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A:\MATLAB\Pandemic Priors\JAE revision\Code\data\"/>
    </mc:Choice>
  </mc:AlternateContent>
  <xr:revisionPtr revIDLastSave="0" documentId="13_ncr:1_{43F97356-4F9F-499D-AA58-B0C6A6B4BC91}" xr6:coauthVersionLast="47" xr6:coauthVersionMax="47" xr10:uidLastSave="{00000000-0000-0000-0000-000000000000}"/>
  <bookViews>
    <workbookView xWindow="22932" yWindow="-108" windowWidth="23256" windowHeight="12456" xr2:uid="{52D9C27D-0EF6-DD41-9728-0267E68F7539}"/>
  </bookViews>
  <sheets>
    <sheet name="Sheet1" sheetId="1" r:id="rId1"/>
    <sheet name="FF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1" i="1" l="1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599" i="2"/>
  <c r="E600" i="2"/>
  <c r="E601" i="2"/>
  <c r="E590" i="2"/>
  <c r="E591" i="2"/>
  <c r="E592" i="2"/>
  <c r="E593" i="2"/>
  <c r="E594" i="2"/>
  <c r="E595" i="2"/>
  <c r="E596" i="2"/>
  <c r="E597" i="2"/>
  <c r="E598" i="2"/>
  <c r="E589" i="2"/>
  <c r="E588" i="2"/>
  <c r="E578" i="2"/>
  <c r="E579" i="2"/>
  <c r="E580" i="2"/>
  <c r="E581" i="2"/>
  <c r="E582" i="2"/>
  <c r="E583" i="2"/>
  <c r="E584" i="2"/>
  <c r="E585" i="2"/>
  <c r="E586" i="2"/>
  <c r="E587" i="2"/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</calcChain>
</file>

<file path=xl/sharedStrings.xml><?xml version="1.0" encoding="utf-8"?>
<sst xmlns="http://schemas.openxmlformats.org/spreadsheetml/2006/main" count="13" uniqueCount="13">
  <si>
    <t>timestamp</t>
  </si>
  <si>
    <t>PCE</t>
  </si>
  <si>
    <t>PCEPI</t>
  </si>
  <si>
    <t>PAYEMS</t>
  </si>
  <si>
    <t>INDPRO</t>
  </si>
  <si>
    <t>UNRATE</t>
  </si>
  <si>
    <t>EBP</t>
  </si>
  <si>
    <t>SP500</t>
  </si>
  <si>
    <t>Interpolated</t>
  </si>
  <si>
    <t>DFF, eop</t>
  </si>
  <si>
    <t>Wu-Xia</t>
  </si>
  <si>
    <t>WUXIA</t>
  </si>
  <si>
    <t>FEDFUNDS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</si>
</sst>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1"/>
    <xf numFmtId="2" fontId="1" fillId="0" borderId="0" xfId="1" applyNumberFormat="1"/>
    <xf numFmtId="14" fontId="1" fillId="0" borderId="0" xfId="1" applyNumberFormat="1"/>
    <xf numFmtId="2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 xr:uid="{8F990B43-D07C-4A6F-8E0F-1DFD4032D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FFR!$B$1</c:f>
              <c:strCache>
                <c:ptCount val="1"/>
                <c:pt idx="0">
                  <c:v>Wu-Xia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FFR!$A$2:$A$577</c:f>
              <c:numCache>
                <c:formatCode>m/d/yyyy</c:formatCode>
                <c:ptCount val="576"/>
                <c:pt idx="0">
                  <c:v>27395</c:v>
                </c:pt>
                <c:pt idx="1">
                  <c:v>27426</c:v>
                </c:pt>
                <c:pt idx="2">
                  <c:v>27454</c:v>
                </c:pt>
                <c:pt idx="3">
                  <c:v>27485</c:v>
                </c:pt>
                <c:pt idx="4">
                  <c:v>27515</c:v>
                </c:pt>
                <c:pt idx="5">
                  <c:v>27546</c:v>
                </c:pt>
                <c:pt idx="6">
                  <c:v>27576</c:v>
                </c:pt>
                <c:pt idx="7">
                  <c:v>27607</c:v>
                </c:pt>
                <c:pt idx="8">
                  <c:v>27638</c:v>
                </c:pt>
                <c:pt idx="9">
                  <c:v>27668</c:v>
                </c:pt>
                <c:pt idx="10">
                  <c:v>27699</c:v>
                </c:pt>
                <c:pt idx="11">
                  <c:v>27729</c:v>
                </c:pt>
                <c:pt idx="12">
                  <c:v>27760</c:v>
                </c:pt>
                <c:pt idx="13">
                  <c:v>27791</c:v>
                </c:pt>
                <c:pt idx="14">
                  <c:v>27820</c:v>
                </c:pt>
                <c:pt idx="15">
                  <c:v>27851</c:v>
                </c:pt>
                <c:pt idx="16">
                  <c:v>27881</c:v>
                </c:pt>
                <c:pt idx="17">
                  <c:v>27912</c:v>
                </c:pt>
                <c:pt idx="18">
                  <c:v>27942</c:v>
                </c:pt>
                <c:pt idx="19">
                  <c:v>27973</c:v>
                </c:pt>
                <c:pt idx="20">
                  <c:v>28004</c:v>
                </c:pt>
                <c:pt idx="21">
                  <c:v>28034</c:v>
                </c:pt>
                <c:pt idx="22">
                  <c:v>28065</c:v>
                </c:pt>
                <c:pt idx="23">
                  <c:v>28095</c:v>
                </c:pt>
                <c:pt idx="24">
                  <c:v>28126</c:v>
                </c:pt>
                <c:pt idx="25">
                  <c:v>28157</c:v>
                </c:pt>
                <c:pt idx="26">
                  <c:v>28185</c:v>
                </c:pt>
                <c:pt idx="27">
                  <c:v>28216</c:v>
                </c:pt>
                <c:pt idx="28">
                  <c:v>28246</c:v>
                </c:pt>
                <c:pt idx="29">
                  <c:v>28277</c:v>
                </c:pt>
                <c:pt idx="30">
                  <c:v>28307</c:v>
                </c:pt>
                <c:pt idx="31">
                  <c:v>28338</c:v>
                </c:pt>
                <c:pt idx="32">
                  <c:v>28369</c:v>
                </c:pt>
                <c:pt idx="33">
                  <c:v>28399</c:v>
                </c:pt>
                <c:pt idx="34">
                  <c:v>28430</c:v>
                </c:pt>
                <c:pt idx="35">
                  <c:v>28460</c:v>
                </c:pt>
                <c:pt idx="36">
                  <c:v>28491</c:v>
                </c:pt>
                <c:pt idx="37">
                  <c:v>28522</c:v>
                </c:pt>
                <c:pt idx="38">
                  <c:v>28550</c:v>
                </c:pt>
                <c:pt idx="39">
                  <c:v>28581</c:v>
                </c:pt>
                <c:pt idx="40">
                  <c:v>28611</c:v>
                </c:pt>
                <c:pt idx="41">
                  <c:v>28642</c:v>
                </c:pt>
                <c:pt idx="42">
                  <c:v>28672</c:v>
                </c:pt>
                <c:pt idx="43">
                  <c:v>28703</c:v>
                </c:pt>
                <c:pt idx="44">
                  <c:v>28734</c:v>
                </c:pt>
                <c:pt idx="45">
                  <c:v>28764</c:v>
                </c:pt>
                <c:pt idx="46">
                  <c:v>28795</c:v>
                </c:pt>
                <c:pt idx="47">
                  <c:v>28825</c:v>
                </c:pt>
                <c:pt idx="48">
                  <c:v>28856</c:v>
                </c:pt>
                <c:pt idx="49">
                  <c:v>28887</c:v>
                </c:pt>
                <c:pt idx="50">
                  <c:v>28915</c:v>
                </c:pt>
                <c:pt idx="51">
                  <c:v>28946</c:v>
                </c:pt>
                <c:pt idx="52">
                  <c:v>28976</c:v>
                </c:pt>
                <c:pt idx="53">
                  <c:v>29007</c:v>
                </c:pt>
                <c:pt idx="54">
                  <c:v>29037</c:v>
                </c:pt>
                <c:pt idx="55">
                  <c:v>29068</c:v>
                </c:pt>
                <c:pt idx="56">
                  <c:v>29099</c:v>
                </c:pt>
                <c:pt idx="57">
                  <c:v>29129</c:v>
                </c:pt>
                <c:pt idx="58">
                  <c:v>29160</c:v>
                </c:pt>
                <c:pt idx="59">
                  <c:v>29190</c:v>
                </c:pt>
                <c:pt idx="60">
                  <c:v>29221</c:v>
                </c:pt>
                <c:pt idx="61">
                  <c:v>29252</c:v>
                </c:pt>
                <c:pt idx="62">
                  <c:v>29281</c:v>
                </c:pt>
                <c:pt idx="63">
                  <c:v>29312</c:v>
                </c:pt>
                <c:pt idx="64">
                  <c:v>29342</c:v>
                </c:pt>
                <c:pt idx="65">
                  <c:v>29373</c:v>
                </c:pt>
                <c:pt idx="66">
                  <c:v>29403</c:v>
                </c:pt>
                <c:pt idx="67">
                  <c:v>29434</c:v>
                </c:pt>
                <c:pt idx="68">
                  <c:v>29465</c:v>
                </c:pt>
                <c:pt idx="69">
                  <c:v>29495</c:v>
                </c:pt>
                <c:pt idx="70">
                  <c:v>29526</c:v>
                </c:pt>
                <c:pt idx="71">
                  <c:v>29556</c:v>
                </c:pt>
                <c:pt idx="72">
                  <c:v>29587</c:v>
                </c:pt>
                <c:pt idx="73">
                  <c:v>29618</c:v>
                </c:pt>
                <c:pt idx="74">
                  <c:v>29646</c:v>
                </c:pt>
                <c:pt idx="75">
                  <c:v>29677</c:v>
                </c:pt>
                <c:pt idx="76">
                  <c:v>29707</c:v>
                </c:pt>
                <c:pt idx="77">
                  <c:v>29738</c:v>
                </c:pt>
                <c:pt idx="78">
                  <c:v>29768</c:v>
                </c:pt>
                <c:pt idx="79">
                  <c:v>29799</c:v>
                </c:pt>
                <c:pt idx="80">
                  <c:v>29830</c:v>
                </c:pt>
                <c:pt idx="81">
                  <c:v>29860</c:v>
                </c:pt>
                <c:pt idx="82">
                  <c:v>29891</c:v>
                </c:pt>
                <c:pt idx="83">
                  <c:v>29921</c:v>
                </c:pt>
                <c:pt idx="84">
                  <c:v>29952</c:v>
                </c:pt>
                <c:pt idx="85">
                  <c:v>29983</c:v>
                </c:pt>
                <c:pt idx="86">
                  <c:v>30011</c:v>
                </c:pt>
                <c:pt idx="87">
                  <c:v>30042</c:v>
                </c:pt>
                <c:pt idx="88">
                  <c:v>30072</c:v>
                </c:pt>
                <c:pt idx="89">
                  <c:v>30103</c:v>
                </c:pt>
                <c:pt idx="90">
                  <c:v>30133</c:v>
                </c:pt>
                <c:pt idx="91">
                  <c:v>30164</c:v>
                </c:pt>
                <c:pt idx="92">
                  <c:v>30195</c:v>
                </c:pt>
                <c:pt idx="93">
                  <c:v>30225</c:v>
                </c:pt>
                <c:pt idx="94">
                  <c:v>30256</c:v>
                </c:pt>
                <c:pt idx="95">
                  <c:v>30286</c:v>
                </c:pt>
                <c:pt idx="96">
                  <c:v>30317</c:v>
                </c:pt>
                <c:pt idx="97">
                  <c:v>30348</c:v>
                </c:pt>
                <c:pt idx="98">
                  <c:v>30376</c:v>
                </c:pt>
                <c:pt idx="99">
                  <c:v>30407</c:v>
                </c:pt>
                <c:pt idx="100">
                  <c:v>30437</c:v>
                </c:pt>
                <c:pt idx="101">
                  <c:v>30468</c:v>
                </c:pt>
                <c:pt idx="102">
                  <c:v>30498</c:v>
                </c:pt>
                <c:pt idx="103">
                  <c:v>30529</c:v>
                </c:pt>
                <c:pt idx="104">
                  <c:v>30560</c:v>
                </c:pt>
                <c:pt idx="105">
                  <c:v>30590</c:v>
                </c:pt>
                <c:pt idx="106">
                  <c:v>30621</c:v>
                </c:pt>
                <c:pt idx="107">
                  <c:v>30651</c:v>
                </c:pt>
                <c:pt idx="108">
                  <c:v>30682</c:v>
                </c:pt>
                <c:pt idx="109">
                  <c:v>30713</c:v>
                </c:pt>
                <c:pt idx="110">
                  <c:v>30742</c:v>
                </c:pt>
                <c:pt idx="111">
                  <c:v>30773</c:v>
                </c:pt>
                <c:pt idx="112">
                  <c:v>30803</c:v>
                </c:pt>
                <c:pt idx="113">
                  <c:v>30834</c:v>
                </c:pt>
                <c:pt idx="114">
                  <c:v>30864</c:v>
                </c:pt>
                <c:pt idx="115">
                  <c:v>30895</c:v>
                </c:pt>
                <c:pt idx="116">
                  <c:v>30926</c:v>
                </c:pt>
                <c:pt idx="117">
                  <c:v>30956</c:v>
                </c:pt>
                <c:pt idx="118">
                  <c:v>30987</c:v>
                </c:pt>
                <c:pt idx="119">
                  <c:v>31017</c:v>
                </c:pt>
                <c:pt idx="120">
                  <c:v>31048</c:v>
                </c:pt>
                <c:pt idx="121">
                  <c:v>31079</c:v>
                </c:pt>
                <c:pt idx="122">
                  <c:v>31107</c:v>
                </c:pt>
                <c:pt idx="123">
                  <c:v>31138</c:v>
                </c:pt>
                <c:pt idx="124">
                  <c:v>31168</c:v>
                </c:pt>
                <c:pt idx="125">
                  <c:v>31199</c:v>
                </c:pt>
                <c:pt idx="126">
                  <c:v>31229</c:v>
                </c:pt>
                <c:pt idx="127">
                  <c:v>31260</c:v>
                </c:pt>
                <c:pt idx="128">
                  <c:v>31291</c:v>
                </c:pt>
                <c:pt idx="129">
                  <c:v>31321</c:v>
                </c:pt>
                <c:pt idx="130">
                  <c:v>31352</c:v>
                </c:pt>
                <c:pt idx="131">
                  <c:v>31382</c:v>
                </c:pt>
                <c:pt idx="132">
                  <c:v>31413</c:v>
                </c:pt>
                <c:pt idx="133">
                  <c:v>31444</c:v>
                </c:pt>
                <c:pt idx="134">
                  <c:v>31472</c:v>
                </c:pt>
                <c:pt idx="135">
                  <c:v>31503</c:v>
                </c:pt>
                <c:pt idx="136">
                  <c:v>31533</c:v>
                </c:pt>
                <c:pt idx="137">
                  <c:v>31564</c:v>
                </c:pt>
                <c:pt idx="138">
                  <c:v>31594</c:v>
                </c:pt>
                <c:pt idx="139">
                  <c:v>31625</c:v>
                </c:pt>
                <c:pt idx="140">
                  <c:v>31656</c:v>
                </c:pt>
                <c:pt idx="141">
                  <c:v>31686</c:v>
                </c:pt>
                <c:pt idx="142">
                  <c:v>31717</c:v>
                </c:pt>
                <c:pt idx="143">
                  <c:v>31747</c:v>
                </c:pt>
                <c:pt idx="144">
                  <c:v>31778</c:v>
                </c:pt>
                <c:pt idx="145">
                  <c:v>31809</c:v>
                </c:pt>
                <c:pt idx="146">
                  <c:v>31837</c:v>
                </c:pt>
                <c:pt idx="147">
                  <c:v>31868</c:v>
                </c:pt>
                <c:pt idx="148">
                  <c:v>31898</c:v>
                </c:pt>
                <c:pt idx="149">
                  <c:v>31929</c:v>
                </c:pt>
                <c:pt idx="150">
                  <c:v>31959</c:v>
                </c:pt>
                <c:pt idx="151">
                  <c:v>31990</c:v>
                </c:pt>
                <c:pt idx="152">
                  <c:v>32021</c:v>
                </c:pt>
                <c:pt idx="153">
                  <c:v>32051</c:v>
                </c:pt>
                <c:pt idx="154">
                  <c:v>32082</c:v>
                </c:pt>
                <c:pt idx="155">
                  <c:v>32112</c:v>
                </c:pt>
                <c:pt idx="156">
                  <c:v>32143</c:v>
                </c:pt>
                <c:pt idx="157">
                  <c:v>32174</c:v>
                </c:pt>
                <c:pt idx="158">
                  <c:v>32203</c:v>
                </c:pt>
                <c:pt idx="159">
                  <c:v>32234</c:v>
                </c:pt>
                <c:pt idx="160">
                  <c:v>32264</c:v>
                </c:pt>
                <c:pt idx="161">
                  <c:v>32295</c:v>
                </c:pt>
                <c:pt idx="162">
                  <c:v>32325</c:v>
                </c:pt>
                <c:pt idx="163">
                  <c:v>32356</c:v>
                </c:pt>
                <c:pt idx="164">
                  <c:v>32387</c:v>
                </c:pt>
                <c:pt idx="165">
                  <c:v>32417</c:v>
                </c:pt>
                <c:pt idx="166">
                  <c:v>32448</c:v>
                </c:pt>
                <c:pt idx="167">
                  <c:v>32478</c:v>
                </c:pt>
                <c:pt idx="168">
                  <c:v>32509</c:v>
                </c:pt>
                <c:pt idx="169">
                  <c:v>32540</c:v>
                </c:pt>
                <c:pt idx="170">
                  <c:v>32568</c:v>
                </c:pt>
                <c:pt idx="171">
                  <c:v>32599</c:v>
                </c:pt>
                <c:pt idx="172">
                  <c:v>32629</c:v>
                </c:pt>
                <c:pt idx="173">
                  <c:v>32660</c:v>
                </c:pt>
                <c:pt idx="174">
                  <c:v>32690</c:v>
                </c:pt>
                <c:pt idx="175">
                  <c:v>32721</c:v>
                </c:pt>
                <c:pt idx="176">
                  <c:v>32752</c:v>
                </c:pt>
                <c:pt idx="177">
                  <c:v>32782</c:v>
                </c:pt>
                <c:pt idx="178">
                  <c:v>32813</c:v>
                </c:pt>
                <c:pt idx="179">
                  <c:v>32843</c:v>
                </c:pt>
                <c:pt idx="180">
                  <c:v>32874</c:v>
                </c:pt>
                <c:pt idx="181">
                  <c:v>32905</c:v>
                </c:pt>
                <c:pt idx="182">
                  <c:v>32933</c:v>
                </c:pt>
                <c:pt idx="183">
                  <c:v>32964</c:v>
                </c:pt>
                <c:pt idx="184">
                  <c:v>32994</c:v>
                </c:pt>
                <c:pt idx="185">
                  <c:v>33025</c:v>
                </c:pt>
                <c:pt idx="186">
                  <c:v>33055</c:v>
                </c:pt>
                <c:pt idx="187">
                  <c:v>33086</c:v>
                </c:pt>
                <c:pt idx="188">
                  <c:v>33117</c:v>
                </c:pt>
                <c:pt idx="189">
                  <c:v>33147</c:v>
                </c:pt>
                <c:pt idx="190">
                  <c:v>33178</c:v>
                </c:pt>
                <c:pt idx="191">
                  <c:v>33208</c:v>
                </c:pt>
                <c:pt idx="192">
                  <c:v>33239</c:v>
                </c:pt>
                <c:pt idx="193">
                  <c:v>33270</c:v>
                </c:pt>
                <c:pt idx="194">
                  <c:v>33298</c:v>
                </c:pt>
                <c:pt idx="195">
                  <c:v>33329</c:v>
                </c:pt>
                <c:pt idx="196">
                  <c:v>33359</c:v>
                </c:pt>
                <c:pt idx="197">
                  <c:v>33390</c:v>
                </c:pt>
                <c:pt idx="198">
                  <c:v>33420</c:v>
                </c:pt>
                <c:pt idx="199">
                  <c:v>33451</c:v>
                </c:pt>
                <c:pt idx="200">
                  <c:v>33482</c:v>
                </c:pt>
                <c:pt idx="201">
                  <c:v>33512</c:v>
                </c:pt>
                <c:pt idx="202">
                  <c:v>33543</c:v>
                </c:pt>
                <c:pt idx="203">
                  <c:v>33573</c:v>
                </c:pt>
                <c:pt idx="204">
                  <c:v>33604</c:v>
                </c:pt>
                <c:pt idx="205">
                  <c:v>33635</c:v>
                </c:pt>
                <c:pt idx="206">
                  <c:v>33664</c:v>
                </c:pt>
                <c:pt idx="207">
                  <c:v>33695</c:v>
                </c:pt>
                <c:pt idx="208">
                  <c:v>33725</c:v>
                </c:pt>
                <c:pt idx="209">
                  <c:v>33756</c:v>
                </c:pt>
                <c:pt idx="210">
                  <c:v>33786</c:v>
                </c:pt>
                <c:pt idx="211">
                  <c:v>33817</c:v>
                </c:pt>
                <c:pt idx="212">
                  <c:v>33848</c:v>
                </c:pt>
                <c:pt idx="213">
                  <c:v>33878</c:v>
                </c:pt>
                <c:pt idx="214">
                  <c:v>33909</c:v>
                </c:pt>
                <c:pt idx="215">
                  <c:v>33939</c:v>
                </c:pt>
                <c:pt idx="216">
                  <c:v>33970</c:v>
                </c:pt>
                <c:pt idx="217">
                  <c:v>34001</c:v>
                </c:pt>
                <c:pt idx="218">
                  <c:v>34029</c:v>
                </c:pt>
                <c:pt idx="219">
                  <c:v>34060</c:v>
                </c:pt>
                <c:pt idx="220">
                  <c:v>34090</c:v>
                </c:pt>
                <c:pt idx="221">
                  <c:v>34121</c:v>
                </c:pt>
                <c:pt idx="222">
                  <c:v>34151</c:v>
                </c:pt>
                <c:pt idx="223">
                  <c:v>34182</c:v>
                </c:pt>
                <c:pt idx="224">
                  <c:v>34213</c:v>
                </c:pt>
                <c:pt idx="225">
                  <c:v>34243</c:v>
                </c:pt>
                <c:pt idx="226">
                  <c:v>34274</c:v>
                </c:pt>
                <c:pt idx="227">
                  <c:v>34304</c:v>
                </c:pt>
                <c:pt idx="228">
                  <c:v>34335</c:v>
                </c:pt>
                <c:pt idx="229">
                  <c:v>34366</c:v>
                </c:pt>
                <c:pt idx="230">
                  <c:v>34394</c:v>
                </c:pt>
                <c:pt idx="231">
                  <c:v>34425</c:v>
                </c:pt>
                <c:pt idx="232">
                  <c:v>34455</c:v>
                </c:pt>
                <c:pt idx="233">
                  <c:v>34486</c:v>
                </c:pt>
                <c:pt idx="234">
                  <c:v>34516</c:v>
                </c:pt>
                <c:pt idx="235">
                  <c:v>34547</c:v>
                </c:pt>
                <c:pt idx="236">
                  <c:v>34578</c:v>
                </c:pt>
                <c:pt idx="237">
                  <c:v>34608</c:v>
                </c:pt>
                <c:pt idx="238">
                  <c:v>34639</c:v>
                </c:pt>
                <c:pt idx="239">
                  <c:v>34669</c:v>
                </c:pt>
                <c:pt idx="240">
                  <c:v>34700</c:v>
                </c:pt>
                <c:pt idx="241">
                  <c:v>34731</c:v>
                </c:pt>
                <c:pt idx="242">
                  <c:v>34759</c:v>
                </c:pt>
                <c:pt idx="243">
                  <c:v>34790</c:v>
                </c:pt>
                <c:pt idx="244">
                  <c:v>34820</c:v>
                </c:pt>
                <c:pt idx="245">
                  <c:v>34851</c:v>
                </c:pt>
                <c:pt idx="246">
                  <c:v>34881</c:v>
                </c:pt>
                <c:pt idx="247">
                  <c:v>34912</c:v>
                </c:pt>
                <c:pt idx="248">
                  <c:v>34943</c:v>
                </c:pt>
                <c:pt idx="249">
                  <c:v>34973</c:v>
                </c:pt>
                <c:pt idx="250">
                  <c:v>35004</c:v>
                </c:pt>
                <c:pt idx="251">
                  <c:v>35034</c:v>
                </c:pt>
                <c:pt idx="252">
                  <c:v>35065</c:v>
                </c:pt>
                <c:pt idx="253">
                  <c:v>35096</c:v>
                </c:pt>
                <c:pt idx="254">
                  <c:v>35125</c:v>
                </c:pt>
                <c:pt idx="255">
                  <c:v>35156</c:v>
                </c:pt>
                <c:pt idx="256">
                  <c:v>35186</c:v>
                </c:pt>
                <c:pt idx="257">
                  <c:v>35217</c:v>
                </c:pt>
                <c:pt idx="258">
                  <c:v>35247</c:v>
                </c:pt>
                <c:pt idx="259">
                  <c:v>35278</c:v>
                </c:pt>
                <c:pt idx="260">
                  <c:v>35309</c:v>
                </c:pt>
                <c:pt idx="261">
                  <c:v>35339</c:v>
                </c:pt>
                <c:pt idx="262">
                  <c:v>35370</c:v>
                </c:pt>
                <c:pt idx="263">
                  <c:v>35400</c:v>
                </c:pt>
                <c:pt idx="264">
                  <c:v>35431</c:v>
                </c:pt>
                <c:pt idx="265">
                  <c:v>35462</c:v>
                </c:pt>
                <c:pt idx="266">
                  <c:v>35490</c:v>
                </c:pt>
                <c:pt idx="267">
                  <c:v>35521</c:v>
                </c:pt>
                <c:pt idx="268">
                  <c:v>35551</c:v>
                </c:pt>
                <c:pt idx="269">
                  <c:v>35582</c:v>
                </c:pt>
                <c:pt idx="270">
                  <c:v>35612</c:v>
                </c:pt>
                <c:pt idx="271">
                  <c:v>35643</c:v>
                </c:pt>
                <c:pt idx="272">
                  <c:v>35674</c:v>
                </c:pt>
                <c:pt idx="273">
                  <c:v>35704</c:v>
                </c:pt>
                <c:pt idx="274">
                  <c:v>35735</c:v>
                </c:pt>
                <c:pt idx="275">
                  <c:v>35765</c:v>
                </c:pt>
                <c:pt idx="276">
                  <c:v>35796</c:v>
                </c:pt>
                <c:pt idx="277">
                  <c:v>35827</c:v>
                </c:pt>
                <c:pt idx="278">
                  <c:v>35855</c:v>
                </c:pt>
                <c:pt idx="279">
                  <c:v>35886</c:v>
                </c:pt>
                <c:pt idx="280">
                  <c:v>35916</c:v>
                </c:pt>
                <c:pt idx="281">
                  <c:v>35947</c:v>
                </c:pt>
                <c:pt idx="282">
                  <c:v>35977</c:v>
                </c:pt>
                <c:pt idx="283">
                  <c:v>36008</c:v>
                </c:pt>
                <c:pt idx="284">
                  <c:v>36039</c:v>
                </c:pt>
                <c:pt idx="285">
                  <c:v>36069</c:v>
                </c:pt>
                <c:pt idx="286">
                  <c:v>36100</c:v>
                </c:pt>
                <c:pt idx="287">
                  <c:v>36130</c:v>
                </c:pt>
                <c:pt idx="288">
                  <c:v>36161</c:v>
                </c:pt>
                <c:pt idx="289">
                  <c:v>36192</c:v>
                </c:pt>
                <c:pt idx="290">
                  <c:v>36220</c:v>
                </c:pt>
                <c:pt idx="291">
                  <c:v>36251</c:v>
                </c:pt>
                <c:pt idx="292">
                  <c:v>36281</c:v>
                </c:pt>
                <c:pt idx="293">
                  <c:v>36312</c:v>
                </c:pt>
                <c:pt idx="294">
                  <c:v>36342</c:v>
                </c:pt>
                <c:pt idx="295">
                  <c:v>36373</c:v>
                </c:pt>
                <c:pt idx="296">
                  <c:v>36404</c:v>
                </c:pt>
                <c:pt idx="297">
                  <c:v>36434</c:v>
                </c:pt>
                <c:pt idx="298">
                  <c:v>36465</c:v>
                </c:pt>
                <c:pt idx="299">
                  <c:v>36495</c:v>
                </c:pt>
                <c:pt idx="300">
                  <c:v>36526</c:v>
                </c:pt>
                <c:pt idx="301">
                  <c:v>36557</c:v>
                </c:pt>
                <c:pt idx="302">
                  <c:v>36586</c:v>
                </c:pt>
                <c:pt idx="303">
                  <c:v>36617</c:v>
                </c:pt>
                <c:pt idx="304">
                  <c:v>36647</c:v>
                </c:pt>
                <c:pt idx="305">
                  <c:v>36678</c:v>
                </c:pt>
                <c:pt idx="306">
                  <c:v>36708</c:v>
                </c:pt>
                <c:pt idx="307">
                  <c:v>36739</c:v>
                </c:pt>
                <c:pt idx="308">
                  <c:v>36770</c:v>
                </c:pt>
                <c:pt idx="309">
                  <c:v>36800</c:v>
                </c:pt>
                <c:pt idx="310">
                  <c:v>36831</c:v>
                </c:pt>
                <c:pt idx="311">
                  <c:v>36861</c:v>
                </c:pt>
                <c:pt idx="312">
                  <c:v>36892</c:v>
                </c:pt>
                <c:pt idx="313">
                  <c:v>36923</c:v>
                </c:pt>
                <c:pt idx="314">
                  <c:v>36951</c:v>
                </c:pt>
                <c:pt idx="315">
                  <c:v>36982</c:v>
                </c:pt>
                <c:pt idx="316">
                  <c:v>37012</c:v>
                </c:pt>
                <c:pt idx="317">
                  <c:v>37043</c:v>
                </c:pt>
                <c:pt idx="318">
                  <c:v>37073</c:v>
                </c:pt>
                <c:pt idx="319">
                  <c:v>37104</c:v>
                </c:pt>
                <c:pt idx="320">
                  <c:v>37135</c:v>
                </c:pt>
                <c:pt idx="321">
                  <c:v>37165</c:v>
                </c:pt>
                <c:pt idx="322">
                  <c:v>37196</c:v>
                </c:pt>
                <c:pt idx="323">
                  <c:v>37226</c:v>
                </c:pt>
                <c:pt idx="324">
                  <c:v>37257</c:v>
                </c:pt>
                <c:pt idx="325">
                  <c:v>37288</c:v>
                </c:pt>
                <c:pt idx="326">
                  <c:v>37316</c:v>
                </c:pt>
                <c:pt idx="327">
                  <c:v>37347</c:v>
                </c:pt>
                <c:pt idx="328">
                  <c:v>37377</c:v>
                </c:pt>
                <c:pt idx="329">
                  <c:v>37408</c:v>
                </c:pt>
                <c:pt idx="330">
                  <c:v>37438</c:v>
                </c:pt>
                <c:pt idx="331">
                  <c:v>37469</c:v>
                </c:pt>
                <c:pt idx="332">
                  <c:v>37500</c:v>
                </c:pt>
                <c:pt idx="333">
                  <c:v>37530</c:v>
                </c:pt>
                <c:pt idx="334">
                  <c:v>37561</c:v>
                </c:pt>
                <c:pt idx="335">
                  <c:v>37591</c:v>
                </c:pt>
                <c:pt idx="336">
                  <c:v>37622</c:v>
                </c:pt>
                <c:pt idx="337">
                  <c:v>37653</c:v>
                </c:pt>
                <c:pt idx="338">
                  <c:v>37681</c:v>
                </c:pt>
                <c:pt idx="339">
                  <c:v>37712</c:v>
                </c:pt>
                <c:pt idx="340">
                  <c:v>37742</c:v>
                </c:pt>
                <c:pt idx="341">
                  <c:v>37773</c:v>
                </c:pt>
                <c:pt idx="342">
                  <c:v>37803</c:v>
                </c:pt>
                <c:pt idx="343">
                  <c:v>37834</c:v>
                </c:pt>
                <c:pt idx="344">
                  <c:v>37865</c:v>
                </c:pt>
                <c:pt idx="345">
                  <c:v>37895</c:v>
                </c:pt>
                <c:pt idx="346">
                  <c:v>37926</c:v>
                </c:pt>
                <c:pt idx="347">
                  <c:v>37956</c:v>
                </c:pt>
                <c:pt idx="348">
                  <c:v>37987</c:v>
                </c:pt>
                <c:pt idx="349">
                  <c:v>38018</c:v>
                </c:pt>
                <c:pt idx="350">
                  <c:v>38047</c:v>
                </c:pt>
                <c:pt idx="351">
                  <c:v>38078</c:v>
                </c:pt>
                <c:pt idx="352">
                  <c:v>38108</c:v>
                </c:pt>
                <c:pt idx="353">
                  <c:v>38139</c:v>
                </c:pt>
                <c:pt idx="354">
                  <c:v>38169</c:v>
                </c:pt>
                <c:pt idx="355">
                  <c:v>38200</c:v>
                </c:pt>
                <c:pt idx="356">
                  <c:v>38231</c:v>
                </c:pt>
                <c:pt idx="357">
                  <c:v>38261</c:v>
                </c:pt>
                <c:pt idx="358">
                  <c:v>38292</c:v>
                </c:pt>
                <c:pt idx="359">
                  <c:v>38322</c:v>
                </c:pt>
                <c:pt idx="360">
                  <c:v>38353</c:v>
                </c:pt>
                <c:pt idx="361">
                  <c:v>38384</c:v>
                </c:pt>
                <c:pt idx="362">
                  <c:v>38412</c:v>
                </c:pt>
                <c:pt idx="363">
                  <c:v>38443</c:v>
                </c:pt>
                <c:pt idx="364">
                  <c:v>38473</c:v>
                </c:pt>
                <c:pt idx="365">
                  <c:v>38504</c:v>
                </c:pt>
                <c:pt idx="366">
                  <c:v>38534</c:v>
                </c:pt>
                <c:pt idx="367">
                  <c:v>38565</c:v>
                </c:pt>
                <c:pt idx="368">
                  <c:v>38596</c:v>
                </c:pt>
                <c:pt idx="369">
                  <c:v>38626</c:v>
                </c:pt>
                <c:pt idx="370">
                  <c:v>38657</c:v>
                </c:pt>
                <c:pt idx="371">
                  <c:v>38687</c:v>
                </c:pt>
                <c:pt idx="372">
                  <c:v>38718</c:v>
                </c:pt>
                <c:pt idx="373">
                  <c:v>38749</c:v>
                </c:pt>
                <c:pt idx="374">
                  <c:v>38777</c:v>
                </c:pt>
                <c:pt idx="375">
                  <c:v>38808</c:v>
                </c:pt>
                <c:pt idx="376">
                  <c:v>38838</c:v>
                </c:pt>
                <c:pt idx="377">
                  <c:v>38869</c:v>
                </c:pt>
                <c:pt idx="378">
                  <c:v>38899</c:v>
                </c:pt>
                <c:pt idx="379">
                  <c:v>38930</c:v>
                </c:pt>
                <c:pt idx="380">
                  <c:v>38961</c:v>
                </c:pt>
                <c:pt idx="381">
                  <c:v>38991</c:v>
                </c:pt>
                <c:pt idx="382">
                  <c:v>39022</c:v>
                </c:pt>
                <c:pt idx="383">
                  <c:v>39052</c:v>
                </c:pt>
                <c:pt idx="384">
                  <c:v>39083</c:v>
                </c:pt>
                <c:pt idx="385">
                  <c:v>39114</c:v>
                </c:pt>
                <c:pt idx="386">
                  <c:v>39142</c:v>
                </c:pt>
                <c:pt idx="387">
                  <c:v>39173</c:v>
                </c:pt>
                <c:pt idx="388">
                  <c:v>39203</c:v>
                </c:pt>
                <c:pt idx="389">
                  <c:v>39234</c:v>
                </c:pt>
                <c:pt idx="390">
                  <c:v>39264</c:v>
                </c:pt>
                <c:pt idx="391">
                  <c:v>39295</c:v>
                </c:pt>
                <c:pt idx="392">
                  <c:v>39326</c:v>
                </c:pt>
                <c:pt idx="393">
                  <c:v>39356</c:v>
                </c:pt>
                <c:pt idx="394">
                  <c:v>39387</c:v>
                </c:pt>
                <c:pt idx="395">
                  <c:v>39417</c:v>
                </c:pt>
                <c:pt idx="396">
                  <c:v>39448</c:v>
                </c:pt>
                <c:pt idx="397">
                  <c:v>39479</c:v>
                </c:pt>
                <c:pt idx="398">
                  <c:v>39508</c:v>
                </c:pt>
                <c:pt idx="399">
                  <c:v>39539</c:v>
                </c:pt>
                <c:pt idx="400">
                  <c:v>39569</c:v>
                </c:pt>
                <c:pt idx="401">
                  <c:v>39600</c:v>
                </c:pt>
                <c:pt idx="402">
                  <c:v>39630</c:v>
                </c:pt>
                <c:pt idx="403">
                  <c:v>39661</c:v>
                </c:pt>
                <c:pt idx="404">
                  <c:v>39692</c:v>
                </c:pt>
                <c:pt idx="405">
                  <c:v>39722</c:v>
                </c:pt>
                <c:pt idx="406">
                  <c:v>39753</c:v>
                </c:pt>
                <c:pt idx="407">
                  <c:v>39783</c:v>
                </c:pt>
                <c:pt idx="408">
                  <c:v>39814</c:v>
                </c:pt>
                <c:pt idx="409">
                  <c:v>39845</c:v>
                </c:pt>
                <c:pt idx="410">
                  <c:v>39873</c:v>
                </c:pt>
                <c:pt idx="411">
                  <c:v>39904</c:v>
                </c:pt>
                <c:pt idx="412">
                  <c:v>39934</c:v>
                </c:pt>
                <c:pt idx="413">
                  <c:v>39965</c:v>
                </c:pt>
                <c:pt idx="414">
                  <c:v>39995</c:v>
                </c:pt>
                <c:pt idx="415">
                  <c:v>40026</c:v>
                </c:pt>
                <c:pt idx="416">
                  <c:v>40057</c:v>
                </c:pt>
                <c:pt idx="417">
                  <c:v>40087</c:v>
                </c:pt>
                <c:pt idx="418">
                  <c:v>40118</c:v>
                </c:pt>
                <c:pt idx="419">
                  <c:v>40148</c:v>
                </c:pt>
                <c:pt idx="420">
                  <c:v>40179</c:v>
                </c:pt>
                <c:pt idx="421">
                  <c:v>40210</c:v>
                </c:pt>
                <c:pt idx="422">
                  <c:v>40238</c:v>
                </c:pt>
                <c:pt idx="423">
                  <c:v>40269</c:v>
                </c:pt>
                <c:pt idx="424">
                  <c:v>40299</c:v>
                </c:pt>
                <c:pt idx="425">
                  <c:v>40330</c:v>
                </c:pt>
                <c:pt idx="426">
                  <c:v>40360</c:v>
                </c:pt>
                <c:pt idx="427">
                  <c:v>40391</c:v>
                </c:pt>
                <c:pt idx="428">
                  <c:v>40422</c:v>
                </c:pt>
                <c:pt idx="429">
                  <c:v>40452</c:v>
                </c:pt>
                <c:pt idx="430">
                  <c:v>40483</c:v>
                </c:pt>
                <c:pt idx="431">
                  <c:v>40513</c:v>
                </c:pt>
                <c:pt idx="432">
                  <c:v>40544</c:v>
                </c:pt>
                <c:pt idx="433">
                  <c:v>40575</c:v>
                </c:pt>
                <c:pt idx="434">
                  <c:v>40603</c:v>
                </c:pt>
                <c:pt idx="435">
                  <c:v>40634</c:v>
                </c:pt>
                <c:pt idx="436">
                  <c:v>40664</c:v>
                </c:pt>
                <c:pt idx="437">
                  <c:v>40695</c:v>
                </c:pt>
                <c:pt idx="438">
                  <c:v>40725</c:v>
                </c:pt>
                <c:pt idx="439">
                  <c:v>40756</c:v>
                </c:pt>
                <c:pt idx="440">
                  <c:v>40787</c:v>
                </c:pt>
                <c:pt idx="441">
                  <c:v>40817</c:v>
                </c:pt>
                <c:pt idx="442">
                  <c:v>40848</c:v>
                </c:pt>
                <c:pt idx="443">
                  <c:v>40878</c:v>
                </c:pt>
                <c:pt idx="444">
                  <c:v>40909</c:v>
                </c:pt>
                <c:pt idx="445">
                  <c:v>40940</c:v>
                </c:pt>
                <c:pt idx="446">
                  <c:v>40969</c:v>
                </c:pt>
                <c:pt idx="447">
                  <c:v>41000</c:v>
                </c:pt>
                <c:pt idx="448">
                  <c:v>41030</c:v>
                </c:pt>
                <c:pt idx="449">
                  <c:v>41061</c:v>
                </c:pt>
                <c:pt idx="450">
                  <c:v>41091</c:v>
                </c:pt>
                <c:pt idx="451">
                  <c:v>41122</c:v>
                </c:pt>
                <c:pt idx="452">
                  <c:v>41153</c:v>
                </c:pt>
                <c:pt idx="453">
                  <c:v>41183</c:v>
                </c:pt>
                <c:pt idx="454">
                  <c:v>41214</c:v>
                </c:pt>
                <c:pt idx="455">
                  <c:v>41244</c:v>
                </c:pt>
                <c:pt idx="456">
                  <c:v>41275</c:v>
                </c:pt>
                <c:pt idx="457">
                  <c:v>41306</c:v>
                </c:pt>
                <c:pt idx="458">
                  <c:v>41334</c:v>
                </c:pt>
                <c:pt idx="459">
                  <c:v>41365</c:v>
                </c:pt>
                <c:pt idx="460">
                  <c:v>41395</c:v>
                </c:pt>
                <c:pt idx="461">
                  <c:v>41426</c:v>
                </c:pt>
                <c:pt idx="462">
                  <c:v>41456</c:v>
                </c:pt>
                <c:pt idx="463">
                  <c:v>41487</c:v>
                </c:pt>
                <c:pt idx="464">
                  <c:v>41518</c:v>
                </c:pt>
                <c:pt idx="465">
                  <c:v>41548</c:v>
                </c:pt>
                <c:pt idx="466">
                  <c:v>41579</c:v>
                </c:pt>
                <c:pt idx="467">
                  <c:v>41609</c:v>
                </c:pt>
                <c:pt idx="468">
                  <c:v>41640</c:v>
                </c:pt>
                <c:pt idx="469">
                  <c:v>41671</c:v>
                </c:pt>
                <c:pt idx="470">
                  <c:v>41699</c:v>
                </c:pt>
                <c:pt idx="471">
                  <c:v>41730</c:v>
                </c:pt>
                <c:pt idx="472">
                  <c:v>41760</c:v>
                </c:pt>
                <c:pt idx="473">
                  <c:v>41791</c:v>
                </c:pt>
                <c:pt idx="474">
                  <c:v>41821</c:v>
                </c:pt>
                <c:pt idx="475">
                  <c:v>41852</c:v>
                </c:pt>
                <c:pt idx="476">
                  <c:v>41883</c:v>
                </c:pt>
                <c:pt idx="477">
                  <c:v>41913</c:v>
                </c:pt>
                <c:pt idx="478">
                  <c:v>41944</c:v>
                </c:pt>
                <c:pt idx="479">
                  <c:v>41974</c:v>
                </c:pt>
                <c:pt idx="480">
                  <c:v>42005</c:v>
                </c:pt>
                <c:pt idx="481">
                  <c:v>42036</c:v>
                </c:pt>
                <c:pt idx="482">
                  <c:v>42064</c:v>
                </c:pt>
                <c:pt idx="483">
                  <c:v>42095</c:v>
                </c:pt>
                <c:pt idx="484">
                  <c:v>42125</c:v>
                </c:pt>
                <c:pt idx="485">
                  <c:v>42156</c:v>
                </c:pt>
                <c:pt idx="486">
                  <c:v>42186</c:v>
                </c:pt>
                <c:pt idx="487">
                  <c:v>42217</c:v>
                </c:pt>
                <c:pt idx="488">
                  <c:v>42248</c:v>
                </c:pt>
                <c:pt idx="489">
                  <c:v>42278</c:v>
                </c:pt>
                <c:pt idx="490">
                  <c:v>42309</c:v>
                </c:pt>
                <c:pt idx="491">
                  <c:v>42339</c:v>
                </c:pt>
                <c:pt idx="492">
                  <c:v>42370</c:v>
                </c:pt>
                <c:pt idx="493">
                  <c:v>42401</c:v>
                </c:pt>
                <c:pt idx="494">
                  <c:v>42430</c:v>
                </c:pt>
                <c:pt idx="495">
                  <c:v>42461</c:v>
                </c:pt>
                <c:pt idx="496">
                  <c:v>42491</c:v>
                </c:pt>
                <c:pt idx="497">
                  <c:v>42522</c:v>
                </c:pt>
                <c:pt idx="498">
                  <c:v>42552</c:v>
                </c:pt>
                <c:pt idx="499">
                  <c:v>42583</c:v>
                </c:pt>
                <c:pt idx="500">
                  <c:v>42614</c:v>
                </c:pt>
                <c:pt idx="501">
                  <c:v>42644</c:v>
                </c:pt>
                <c:pt idx="502">
                  <c:v>42675</c:v>
                </c:pt>
                <c:pt idx="503">
                  <c:v>42705</c:v>
                </c:pt>
                <c:pt idx="504">
                  <c:v>42736</c:v>
                </c:pt>
                <c:pt idx="505">
                  <c:v>42767</c:v>
                </c:pt>
                <c:pt idx="506">
                  <c:v>42795</c:v>
                </c:pt>
                <c:pt idx="507">
                  <c:v>42826</c:v>
                </c:pt>
                <c:pt idx="508">
                  <c:v>42856</c:v>
                </c:pt>
                <c:pt idx="509">
                  <c:v>42887</c:v>
                </c:pt>
                <c:pt idx="510">
                  <c:v>42917</c:v>
                </c:pt>
                <c:pt idx="511">
                  <c:v>42948</c:v>
                </c:pt>
                <c:pt idx="512">
                  <c:v>42979</c:v>
                </c:pt>
                <c:pt idx="513">
                  <c:v>43009</c:v>
                </c:pt>
                <c:pt idx="514">
                  <c:v>43040</c:v>
                </c:pt>
                <c:pt idx="515">
                  <c:v>43070</c:v>
                </c:pt>
                <c:pt idx="516">
                  <c:v>43101</c:v>
                </c:pt>
                <c:pt idx="517">
                  <c:v>43132</c:v>
                </c:pt>
                <c:pt idx="518">
                  <c:v>43160</c:v>
                </c:pt>
                <c:pt idx="519">
                  <c:v>43191</c:v>
                </c:pt>
                <c:pt idx="520">
                  <c:v>43221</c:v>
                </c:pt>
                <c:pt idx="521">
                  <c:v>43252</c:v>
                </c:pt>
                <c:pt idx="522">
                  <c:v>43282</c:v>
                </c:pt>
                <c:pt idx="523">
                  <c:v>43313</c:v>
                </c:pt>
                <c:pt idx="524">
                  <c:v>43344</c:v>
                </c:pt>
                <c:pt idx="525">
                  <c:v>43374</c:v>
                </c:pt>
                <c:pt idx="526">
                  <c:v>43405</c:v>
                </c:pt>
                <c:pt idx="527">
                  <c:v>43435</c:v>
                </c:pt>
                <c:pt idx="528">
                  <c:v>43466</c:v>
                </c:pt>
                <c:pt idx="529">
                  <c:v>43497</c:v>
                </c:pt>
                <c:pt idx="530">
                  <c:v>43525</c:v>
                </c:pt>
                <c:pt idx="531">
                  <c:v>43556</c:v>
                </c:pt>
                <c:pt idx="532">
                  <c:v>43586</c:v>
                </c:pt>
                <c:pt idx="533">
                  <c:v>43617</c:v>
                </c:pt>
                <c:pt idx="534">
                  <c:v>43647</c:v>
                </c:pt>
                <c:pt idx="535">
                  <c:v>43678</c:v>
                </c:pt>
                <c:pt idx="536">
                  <c:v>43709</c:v>
                </c:pt>
                <c:pt idx="537">
                  <c:v>43739</c:v>
                </c:pt>
                <c:pt idx="538">
                  <c:v>43770</c:v>
                </c:pt>
                <c:pt idx="539">
                  <c:v>43800</c:v>
                </c:pt>
                <c:pt idx="540">
                  <c:v>43831</c:v>
                </c:pt>
                <c:pt idx="541">
                  <c:v>43862</c:v>
                </c:pt>
                <c:pt idx="542">
                  <c:v>43891</c:v>
                </c:pt>
                <c:pt idx="543">
                  <c:v>43922</c:v>
                </c:pt>
                <c:pt idx="544">
                  <c:v>43952</c:v>
                </c:pt>
                <c:pt idx="545">
                  <c:v>43983</c:v>
                </c:pt>
                <c:pt idx="546">
                  <c:v>44013</c:v>
                </c:pt>
                <c:pt idx="547">
                  <c:v>44044</c:v>
                </c:pt>
                <c:pt idx="548">
                  <c:v>44075</c:v>
                </c:pt>
                <c:pt idx="549">
                  <c:v>44105</c:v>
                </c:pt>
                <c:pt idx="550">
                  <c:v>44136</c:v>
                </c:pt>
                <c:pt idx="551">
                  <c:v>44166</c:v>
                </c:pt>
                <c:pt idx="552">
                  <c:v>44197</c:v>
                </c:pt>
                <c:pt idx="553">
                  <c:v>44228</c:v>
                </c:pt>
                <c:pt idx="554">
                  <c:v>44256</c:v>
                </c:pt>
                <c:pt idx="555">
                  <c:v>44287</c:v>
                </c:pt>
                <c:pt idx="556">
                  <c:v>44317</c:v>
                </c:pt>
                <c:pt idx="557">
                  <c:v>44348</c:v>
                </c:pt>
                <c:pt idx="558">
                  <c:v>44378</c:v>
                </c:pt>
                <c:pt idx="559">
                  <c:v>44409</c:v>
                </c:pt>
                <c:pt idx="560">
                  <c:v>44440</c:v>
                </c:pt>
                <c:pt idx="561">
                  <c:v>44470</c:v>
                </c:pt>
                <c:pt idx="562">
                  <c:v>44501</c:v>
                </c:pt>
                <c:pt idx="563">
                  <c:v>44531</c:v>
                </c:pt>
                <c:pt idx="564">
                  <c:v>44562</c:v>
                </c:pt>
                <c:pt idx="565">
                  <c:v>44593</c:v>
                </c:pt>
                <c:pt idx="566">
                  <c:v>44621</c:v>
                </c:pt>
                <c:pt idx="567">
                  <c:v>44652</c:v>
                </c:pt>
                <c:pt idx="568">
                  <c:v>44682</c:v>
                </c:pt>
                <c:pt idx="569">
                  <c:v>44713</c:v>
                </c:pt>
                <c:pt idx="570">
                  <c:v>44743</c:v>
                </c:pt>
                <c:pt idx="571">
                  <c:v>44774</c:v>
                </c:pt>
                <c:pt idx="572">
                  <c:v>44805</c:v>
                </c:pt>
                <c:pt idx="573">
                  <c:v>44835</c:v>
                </c:pt>
                <c:pt idx="574">
                  <c:v>44866</c:v>
                </c:pt>
                <c:pt idx="575">
                  <c:v>44896</c:v>
                </c:pt>
              </c:numCache>
            </c:numRef>
          </c:cat>
          <c:val>
            <c:numRef>
              <c:f>FFR!$B$2:$B$577</c:f>
              <c:numCache>
                <c:formatCode>General</c:formatCode>
                <c:ptCount val="576"/>
                <c:pt idx="180">
                  <c:v>7.9497983329783271</c:v>
                </c:pt>
                <c:pt idx="181">
                  <c:v>7.7975034710276168</c:v>
                </c:pt>
                <c:pt idx="182">
                  <c:v>7.9509563482730972</c:v>
                </c:pt>
                <c:pt idx="183">
                  <c:v>8.1363287679062406</c:v>
                </c:pt>
                <c:pt idx="184">
                  <c:v>7.7727899094338033</c:v>
                </c:pt>
                <c:pt idx="185">
                  <c:v>7.6685093641548647</c:v>
                </c:pt>
                <c:pt idx="186">
                  <c:v>7.5304262190441671</c:v>
                </c:pt>
                <c:pt idx="187">
                  <c:v>7.5547490176200371</c:v>
                </c:pt>
                <c:pt idx="188">
                  <c:v>7.5104517317088151</c:v>
                </c:pt>
                <c:pt idx="189">
                  <c:v>7.3389899950033861</c:v>
                </c:pt>
                <c:pt idx="190">
                  <c:v>7.1907365810926018</c:v>
                </c:pt>
                <c:pt idx="191">
                  <c:v>6.7576338713868997</c:v>
                </c:pt>
                <c:pt idx="192">
                  <c:v>6.3899553337106481</c:v>
                </c:pt>
                <c:pt idx="193">
                  <c:v>6.1035951663609627</c:v>
                </c:pt>
                <c:pt idx="194">
                  <c:v>5.7594285783475261</c:v>
                </c:pt>
                <c:pt idx="195">
                  <c:v>5.5605727492034669</c:v>
                </c:pt>
                <c:pt idx="196">
                  <c:v>5.5427558880949244</c:v>
                </c:pt>
                <c:pt idx="197">
                  <c:v>5.5292042342331342</c:v>
                </c:pt>
                <c:pt idx="198">
                  <c:v>5.4545253944225154</c:v>
                </c:pt>
                <c:pt idx="199">
                  <c:v>5.2085489469944353</c:v>
                </c:pt>
                <c:pt idx="200">
                  <c:v>5.0170615002837193</c:v>
                </c:pt>
                <c:pt idx="201">
                  <c:v>4.7969809442158375</c:v>
                </c:pt>
                <c:pt idx="202">
                  <c:v>4.407385473700657</c:v>
                </c:pt>
                <c:pt idx="203">
                  <c:v>3.7480374817644413</c:v>
                </c:pt>
                <c:pt idx="204">
                  <c:v>3.5965349324771712</c:v>
                </c:pt>
                <c:pt idx="205">
                  <c:v>3.5336203354943949</c:v>
                </c:pt>
                <c:pt idx="206">
                  <c:v>3.5292919618618264</c:v>
                </c:pt>
                <c:pt idx="207">
                  <c:v>3.2667724670255263</c:v>
                </c:pt>
                <c:pt idx="208">
                  <c:v>3.2877719777027394</c:v>
                </c:pt>
                <c:pt idx="209">
                  <c:v>3.4197986036226276</c:v>
                </c:pt>
                <c:pt idx="210">
                  <c:v>3.1008882002105791</c:v>
                </c:pt>
                <c:pt idx="211">
                  <c:v>3.081457065925802</c:v>
                </c:pt>
                <c:pt idx="212">
                  <c:v>2.8495007521506928</c:v>
                </c:pt>
                <c:pt idx="213">
                  <c:v>2.9483994322879949</c:v>
                </c:pt>
                <c:pt idx="214">
                  <c:v>2.9830531721280682</c:v>
                </c:pt>
                <c:pt idx="215">
                  <c:v>2.7575771328595318</c:v>
                </c:pt>
                <c:pt idx="216">
                  <c:v>2.8158270528483049</c:v>
                </c:pt>
                <c:pt idx="217">
                  <c:v>2.870448202797272</c:v>
                </c:pt>
                <c:pt idx="218">
                  <c:v>2.9254777665781946</c:v>
                </c:pt>
                <c:pt idx="219">
                  <c:v>2.9122603284802446</c:v>
                </c:pt>
                <c:pt idx="220">
                  <c:v>3.1014109918487565</c:v>
                </c:pt>
                <c:pt idx="221">
                  <c:v>3.1366293266336331</c:v>
                </c:pt>
                <c:pt idx="222">
                  <c:v>3.0810375894548039</c:v>
                </c:pt>
                <c:pt idx="223">
                  <c:v>3.0861796233425363</c:v>
                </c:pt>
                <c:pt idx="224">
                  <c:v>3.0376446359041367</c:v>
                </c:pt>
                <c:pt idx="225">
                  <c:v>3.111371451252988</c:v>
                </c:pt>
                <c:pt idx="226">
                  <c:v>3.134685185062374</c:v>
                </c:pt>
                <c:pt idx="227">
                  <c:v>3.1274461094595627</c:v>
                </c:pt>
                <c:pt idx="228">
                  <c:v>3.0453315113208221</c:v>
                </c:pt>
                <c:pt idx="229">
                  <c:v>3.4286792311328398</c:v>
                </c:pt>
                <c:pt idx="230">
                  <c:v>3.6875159333392951</c:v>
                </c:pt>
                <c:pt idx="231">
                  <c:v>4.0658580945814382</c:v>
                </c:pt>
                <c:pt idx="232">
                  <c:v>4.4317831160457786</c:v>
                </c:pt>
                <c:pt idx="233">
                  <c:v>4.6837812259279943</c:v>
                </c:pt>
                <c:pt idx="234">
                  <c:v>4.7013638767441499</c:v>
                </c:pt>
                <c:pt idx="235">
                  <c:v>4.7429316288809904</c:v>
                </c:pt>
                <c:pt idx="236">
                  <c:v>5.0768406407501452</c:v>
                </c:pt>
                <c:pt idx="237">
                  <c:v>5.2724946961232053</c:v>
                </c:pt>
                <c:pt idx="238">
                  <c:v>5.9660258232882004</c:v>
                </c:pt>
                <c:pt idx="239">
                  <c:v>7.1169659175488107</c:v>
                </c:pt>
                <c:pt idx="240">
                  <c:v>6.3189761231988317</c:v>
                </c:pt>
                <c:pt idx="241">
                  <c:v>5.9908237065820265</c:v>
                </c:pt>
                <c:pt idx="242">
                  <c:v>5.9993918731469336</c:v>
                </c:pt>
                <c:pt idx="243">
                  <c:v>5.9273556121565667</c:v>
                </c:pt>
                <c:pt idx="244">
                  <c:v>5.7943863495438492</c:v>
                </c:pt>
                <c:pt idx="245">
                  <c:v>5.6774720099531368</c:v>
                </c:pt>
                <c:pt idx="246">
                  <c:v>5.5397116564724405</c:v>
                </c:pt>
                <c:pt idx="247">
                  <c:v>5.4924978858831563</c:v>
                </c:pt>
                <c:pt idx="248">
                  <c:v>5.5419045113170817</c:v>
                </c:pt>
                <c:pt idx="249">
                  <c:v>5.4932990104609214</c:v>
                </c:pt>
                <c:pt idx="250">
                  <c:v>5.4212662031327712</c:v>
                </c:pt>
                <c:pt idx="251">
                  <c:v>5.3324613449644387</c:v>
                </c:pt>
                <c:pt idx="252">
                  <c:v>5.025643757257737</c:v>
                </c:pt>
                <c:pt idx="253">
                  <c:v>5.0474136819945166</c:v>
                </c:pt>
                <c:pt idx="254">
                  <c:v>5.1515803611808568</c:v>
                </c:pt>
                <c:pt idx="255">
                  <c:v>5.187791645139491</c:v>
                </c:pt>
                <c:pt idx="256">
                  <c:v>5.1512951307061039</c:v>
                </c:pt>
                <c:pt idx="257">
                  <c:v>5.2649094889866124</c:v>
                </c:pt>
                <c:pt idx="258">
                  <c:v>5.3854056172576676</c:v>
                </c:pt>
                <c:pt idx="259">
                  <c:v>5.2790613330574878</c:v>
                </c:pt>
                <c:pt idx="260">
                  <c:v>5.29365760174813</c:v>
                </c:pt>
                <c:pt idx="261">
                  <c:v>5.2115878704481338</c:v>
                </c:pt>
                <c:pt idx="262">
                  <c:v>5.1978813199658536</c:v>
                </c:pt>
                <c:pt idx="263">
                  <c:v>5.224913310196138</c:v>
                </c:pt>
                <c:pt idx="264">
                  <c:v>5.2257830963850607</c:v>
                </c:pt>
                <c:pt idx="265">
                  <c:v>5.2744091920463214</c:v>
                </c:pt>
                <c:pt idx="266">
                  <c:v>5.4916298386580005</c:v>
                </c:pt>
                <c:pt idx="267">
                  <c:v>5.458331770982138</c:v>
                </c:pt>
                <c:pt idx="268">
                  <c:v>5.3543055118099367</c:v>
                </c:pt>
                <c:pt idx="269">
                  <c:v>5.3247004149903665</c:v>
                </c:pt>
                <c:pt idx="270">
                  <c:v>5.3474011422782626</c:v>
                </c:pt>
                <c:pt idx="271">
                  <c:v>5.4011543156339421</c:v>
                </c:pt>
                <c:pt idx="272">
                  <c:v>5.5292547132159182</c:v>
                </c:pt>
                <c:pt idx="273">
                  <c:v>5.3791004157698881</c:v>
                </c:pt>
                <c:pt idx="274">
                  <c:v>5.4588786912927336</c:v>
                </c:pt>
                <c:pt idx="275">
                  <c:v>5.4233050386952</c:v>
                </c:pt>
                <c:pt idx="276">
                  <c:v>5.3599361493038193</c:v>
                </c:pt>
                <c:pt idx="277">
                  <c:v>5.4083258078269143</c:v>
                </c:pt>
                <c:pt idx="278">
                  <c:v>5.3667039925136475</c:v>
                </c:pt>
                <c:pt idx="279">
                  <c:v>5.3314351617922338</c:v>
                </c:pt>
                <c:pt idx="280">
                  <c:v>5.4120426353464373</c:v>
                </c:pt>
                <c:pt idx="281">
                  <c:v>5.2941650494289281</c:v>
                </c:pt>
                <c:pt idx="282">
                  <c:v>5.231623202270189</c:v>
                </c:pt>
                <c:pt idx="283">
                  <c:v>5.1298503711094918</c:v>
                </c:pt>
                <c:pt idx="284">
                  <c:v>4.8476709169039793</c:v>
                </c:pt>
                <c:pt idx="285">
                  <c:v>4.7335885849973733</c:v>
                </c:pt>
                <c:pt idx="286">
                  <c:v>4.7352874406783405</c:v>
                </c:pt>
                <c:pt idx="287">
                  <c:v>4.693058144462583</c:v>
                </c:pt>
                <c:pt idx="288">
                  <c:v>4.7586638919629367</c:v>
                </c:pt>
                <c:pt idx="289">
                  <c:v>4.8469545765334701</c:v>
                </c:pt>
                <c:pt idx="290">
                  <c:v>4.7290210260007299</c:v>
                </c:pt>
                <c:pt idx="291">
                  <c:v>4.744130169799667</c:v>
                </c:pt>
                <c:pt idx="292">
                  <c:v>4.7416740850721277</c:v>
                </c:pt>
                <c:pt idx="293">
                  <c:v>4.9263890872380021</c:v>
                </c:pt>
                <c:pt idx="294">
                  <c:v>4.9348985544190018</c:v>
                </c:pt>
                <c:pt idx="295">
                  <c:v>5.1850653678706511</c:v>
                </c:pt>
                <c:pt idx="296">
                  <c:v>5.1726637685096843</c:v>
                </c:pt>
                <c:pt idx="297">
                  <c:v>5.3149206843388397</c:v>
                </c:pt>
                <c:pt idx="298">
                  <c:v>5.5891820613386534</c:v>
                </c:pt>
                <c:pt idx="299">
                  <c:v>5.8263679534420154</c:v>
                </c:pt>
                <c:pt idx="300">
                  <c:v>5.8517520356573218</c:v>
                </c:pt>
                <c:pt idx="301">
                  <c:v>5.849661456579347</c:v>
                </c:pt>
                <c:pt idx="302">
                  <c:v>6.0630262979030753</c:v>
                </c:pt>
                <c:pt idx="303">
                  <c:v>6.1628009069672673</c:v>
                </c:pt>
                <c:pt idx="304">
                  <c:v>6.6230199046334874</c:v>
                </c:pt>
                <c:pt idx="305">
                  <c:v>6.4607006938359719</c:v>
                </c:pt>
                <c:pt idx="306">
                  <c:v>6.4082125497694262</c:v>
                </c:pt>
                <c:pt idx="307">
                  <c:v>6.3892446088658623</c:v>
                </c:pt>
                <c:pt idx="308">
                  <c:v>6.5205523152909102</c:v>
                </c:pt>
                <c:pt idx="309">
                  <c:v>6.6467520990089586</c:v>
                </c:pt>
                <c:pt idx="310">
                  <c:v>6.4356901103755719</c:v>
                </c:pt>
                <c:pt idx="311">
                  <c:v>5.9889543054087468</c:v>
                </c:pt>
                <c:pt idx="312">
                  <c:v>5.0428576068430111</c:v>
                </c:pt>
                <c:pt idx="313">
                  <c:v>4.7619666035574042</c:v>
                </c:pt>
                <c:pt idx="314">
                  <c:v>4.2951606062862062</c:v>
                </c:pt>
                <c:pt idx="315">
                  <c:v>3.8288098407375966</c:v>
                </c:pt>
                <c:pt idx="316">
                  <c:v>3.2276127530820822</c:v>
                </c:pt>
                <c:pt idx="317">
                  <c:v>3.2721583142373909</c:v>
                </c:pt>
                <c:pt idx="318">
                  <c:v>3.0456881018754105</c:v>
                </c:pt>
                <c:pt idx="319">
                  <c:v>2.8328839851045098</c:v>
                </c:pt>
                <c:pt idx="320">
                  <c:v>2.1729596268419193</c:v>
                </c:pt>
                <c:pt idx="321">
                  <c:v>1.5747523879228775</c:v>
                </c:pt>
                <c:pt idx="322">
                  <c:v>1.1332188205057996</c:v>
                </c:pt>
                <c:pt idx="323">
                  <c:v>0.67466698301651729</c:v>
                </c:pt>
                <c:pt idx="324">
                  <c:v>0.95337011890969681</c:v>
                </c:pt>
                <c:pt idx="325">
                  <c:v>0.9671249907557451</c:v>
                </c:pt>
                <c:pt idx="326">
                  <c:v>1.3970970043325917</c:v>
                </c:pt>
                <c:pt idx="327">
                  <c:v>0.93236591716310713</c:v>
                </c:pt>
                <c:pt idx="328">
                  <c:v>1.1216328314734847</c:v>
                </c:pt>
                <c:pt idx="329">
                  <c:v>1.0204305798852191</c:v>
                </c:pt>
                <c:pt idx="330">
                  <c:v>1.146547181399284</c:v>
                </c:pt>
                <c:pt idx="331">
                  <c:v>1.4298022344761327</c:v>
                </c:pt>
                <c:pt idx="332">
                  <c:v>1.5850541639446361</c:v>
                </c:pt>
                <c:pt idx="333">
                  <c:v>1.4435581849967258</c:v>
                </c:pt>
                <c:pt idx="334">
                  <c:v>1.1434205586871351</c:v>
                </c:pt>
                <c:pt idx="335">
                  <c:v>1.1245793050798354</c:v>
                </c:pt>
                <c:pt idx="336">
                  <c:v>1.0165960028022512</c:v>
                </c:pt>
                <c:pt idx="337">
                  <c:v>1.1557167963211095</c:v>
                </c:pt>
                <c:pt idx="338">
                  <c:v>1.0589408572308132</c:v>
                </c:pt>
                <c:pt idx="339">
                  <c:v>1.0129460325956607</c:v>
                </c:pt>
                <c:pt idx="340">
                  <c:v>1.2786350795707562</c:v>
                </c:pt>
                <c:pt idx="341">
                  <c:v>1.1003859192231813</c:v>
                </c:pt>
                <c:pt idx="342">
                  <c:v>0.93733672638985599</c:v>
                </c:pt>
                <c:pt idx="343">
                  <c:v>0.73519715622851489</c:v>
                </c:pt>
                <c:pt idx="344">
                  <c:v>0.85558646888159462</c:v>
                </c:pt>
                <c:pt idx="345">
                  <c:v>0.83359612951904705</c:v>
                </c:pt>
                <c:pt idx="346">
                  <c:v>0.87423641389775364</c:v>
                </c:pt>
                <c:pt idx="347">
                  <c:v>0.74009550477911201</c:v>
                </c:pt>
                <c:pt idx="348">
                  <c:v>0.75299118064588866</c:v>
                </c:pt>
                <c:pt idx="349">
                  <c:v>0.74652051375722461</c:v>
                </c:pt>
                <c:pt idx="350">
                  <c:v>0.90794365771806484</c:v>
                </c:pt>
                <c:pt idx="351">
                  <c:v>0.8692648466134143</c:v>
                </c:pt>
                <c:pt idx="352">
                  <c:v>1.0677554609276352</c:v>
                </c:pt>
                <c:pt idx="353">
                  <c:v>1.3248040514663857</c:v>
                </c:pt>
                <c:pt idx="354">
                  <c:v>1.4383094227721513</c:v>
                </c:pt>
                <c:pt idx="355">
                  <c:v>1.6265954928925317</c:v>
                </c:pt>
                <c:pt idx="356">
                  <c:v>1.9264559339897347</c:v>
                </c:pt>
                <c:pt idx="357">
                  <c:v>2.0808222692067044</c:v>
                </c:pt>
                <c:pt idx="358">
                  <c:v>2.3531338052106197</c:v>
                </c:pt>
                <c:pt idx="359">
                  <c:v>2.5348799388328516</c:v>
                </c:pt>
                <c:pt idx="360">
                  <c:v>2.6782117060838733</c:v>
                </c:pt>
                <c:pt idx="361">
                  <c:v>2.8393581608537524</c:v>
                </c:pt>
                <c:pt idx="362">
                  <c:v>2.9634440455374262</c:v>
                </c:pt>
                <c:pt idx="363">
                  <c:v>3.0767634111824358</c:v>
                </c:pt>
                <c:pt idx="364">
                  <c:v>3.1453718719778498</c:v>
                </c:pt>
                <c:pt idx="365">
                  <c:v>3.3173945986289768</c:v>
                </c:pt>
                <c:pt idx="366">
                  <c:v>3.5764782160077768</c:v>
                </c:pt>
                <c:pt idx="367">
                  <c:v>3.6316250197712243</c:v>
                </c:pt>
                <c:pt idx="368">
                  <c:v>4.1378669486416255</c:v>
                </c:pt>
                <c:pt idx="369">
                  <c:v>4.2000790062957147</c:v>
                </c:pt>
                <c:pt idx="370">
                  <c:v>4.3257905363077187</c:v>
                </c:pt>
                <c:pt idx="371">
                  <c:v>4.3629887487007366</c:v>
                </c:pt>
                <c:pt idx="372">
                  <c:v>4.5346238035091506</c:v>
                </c:pt>
                <c:pt idx="373">
                  <c:v>4.6042328588727761</c:v>
                </c:pt>
                <c:pt idx="374">
                  <c:v>4.7659006139767222</c:v>
                </c:pt>
                <c:pt idx="375">
                  <c:v>4.9122217791576119</c:v>
                </c:pt>
                <c:pt idx="376">
                  <c:v>5.0650707461896074</c:v>
                </c:pt>
                <c:pt idx="377">
                  <c:v>5.2625752369177041</c:v>
                </c:pt>
                <c:pt idx="378">
                  <c:v>5.2258415736097517</c:v>
                </c:pt>
                <c:pt idx="379">
                  <c:v>5.2036030726976525</c:v>
                </c:pt>
                <c:pt idx="380">
                  <c:v>5.1540191950283667</c:v>
                </c:pt>
                <c:pt idx="381">
                  <c:v>5.1526349001535898</c:v>
                </c:pt>
                <c:pt idx="382">
                  <c:v>5.128251804074015</c:v>
                </c:pt>
                <c:pt idx="383">
                  <c:v>5.16808265104887</c:v>
                </c:pt>
                <c:pt idx="384">
                  <c:v>5.1428530944010085</c:v>
                </c:pt>
                <c:pt idx="385">
                  <c:v>5.1337784639543793</c:v>
                </c:pt>
                <c:pt idx="386">
                  <c:v>5.1754185724067803</c:v>
                </c:pt>
                <c:pt idx="387">
                  <c:v>5.218030891841507</c:v>
                </c:pt>
                <c:pt idx="388">
                  <c:v>5.1018462070617767</c:v>
                </c:pt>
                <c:pt idx="389">
                  <c:v>5.0067699635813696</c:v>
                </c:pt>
                <c:pt idx="390">
                  <c:v>5.0206586465459679</c:v>
                </c:pt>
                <c:pt idx="391">
                  <c:v>4.6378709443342476</c:v>
                </c:pt>
                <c:pt idx="392">
                  <c:v>4.2914355138365252</c:v>
                </c:pt>
                <c:pt idx="393">
                  <c:v>4.2926073742066615</c:v>
                </c:pt>
                <c:pt idx="394">
                  <c:v>3.6877033491323998</c:v>
                </c:pt>
                <c:pt idx="395">
                  <c:v>3.6986543417776794</c:v>
                </c:pt>
                <c:pt idx="396">
                  <c:v>2.6558561029925762</c:v>
                </c:pt>
                <c:pt idx="397">
                  <c:v>2.1378659102486863</c:v>
                </c:pt>
                <c:pt idx="398">
                  <c:v>1.8745286260057679</c:v>
                </c:pt>
                <c:pt idx="399">
                  <c:v>1.812423397889634</c:v>
                </c:pt>
                <c:pt idx="400">
                  <c:v>1.9564370897309344</c:v>
                </c:pt>
                <c:pt idx="401">
                  <c:v>2.0540120740171011</c:v>
                </c:pt>
                <c:pt idx="402">
                  <c:v>2.0523097648511692</c:v>
                </c:pt>
                <c:pt idx="403">
                  <c:v>2.1260828076154183</c:v>
                </c:pt>
                <c:pt idx="404">
                  <c:v>1.9113042617012801</c:v>
                </c:pt>
                <c:pt idx="405">
                  <c:v>1.8392434304307264</c:v>
                </c:pt>
                <c:pt idx="406">
                  <c:v>1.4199542397064926</c:v>
                </c:pt>
                <c:pt idx="407">
                  <c:v>0.64973096376024397</c:v>
                </c:pt>
                <c:pt idx="408">
                  <c:v>0.61117909783811353</c:v>
                </c:pt>
                <c:pt idx="409">
                  <c:v>0.87610251615137846</c:v>
                </c:pt>
                <c:pt idx="410">
                  <c:v>0.75024520113306226</c:v>
                </c:pt>
                <c:pt idx="411">
                  <c:v>0.42662849997553742</c:v>
                </c:pt>
                <c:pt idx="412">
                  <c:v>0.20663905438332275</c:v>
                </c:pt>
                <c:pt idx="413">
                  <c:v>2.1533678694705571E-2</c:v>
                </c:pt>
                <c:pt idx="414">
                  <c:v>-0.11737757645586822</c:v>
                </c:pt>
                <c:pt idx="415">
                  <c:v>-0.282742693602966</c:v>
                </c:pt>
                <c:pt idx="416">
                  <c:v>-0.40604610799163332</c:v>
                </c:pt>
                <c:pt idx="417">
                  <c:v>-0.47462961438000306</c:v>
                </c:pt>
                <c:pt idx="418">
                  <c:v>-0.61039679810895997</c:v>
                </c:pt>
                <c:pt idx="419">
                  <c:v>-0.15397759190998173</c:v>
                </c:pt>
                <c:pt idx="420">
                  <c:v>-0.44770033946844556</c:v>
                </c:pt>
                <c:pt idx="421">
                  <c:v>-0.54468784960106209</c:v>
                </c:pt>
                <c:pt idx="422">
                  <c:v>-0.47634944389552025</c:v>
                </c:pt>
                <c:pt idx="423">
                  <c:v>-0.46649600042193828</c:v>
                </c:pt>
                <c:pt idx="424">
                  <c:v>-0.48283183082077841</c:v>
                </c:pt>
                <c:pt idx="425">
                  <c:v>-0.54208820064773899</c:v>
                </c:pt>
                <c:pt idx="426">
                  <c:v>-0.589675191488225</c:v>
                </c:pt>
                <c:pt idx="427">
                  <c:v>-0.69854395798302082</c:v>
                </c:pt>
                <c:pt idx="428">
                  <c:v>-0.795698811889614</c:v>
                </c:pt>
                <c:pt idx="429">
                  <c:v>-0.99515800878257021</c:v>
                </c:pt>
                <c:pt idx="430">
                  <c:v>-0.95601409111198699</c:v>
                </c:pt>
                <c:pt idx="431">
                  <c:v>-0.88481856223148103</c:v>
                </c:pt>
                <c:pt idx="432">
                  <c:v>-1.0112304763174222</c:v>
                </c:pt>
                <c:pt idx="433">
                  <c:v>-1.0913064733229128</c:v>
                </c:pt>
                <c:pt idx="434">
                  <c:v>-0.9914596073748001</c:v>
                </c:pt>
                <c:pt idx="435">
                  <c:v>-1.0662775640816102</c:v>
                </c:pt>
                <c:pt idx="436">
                  <c:v>-1.1404354596970308</c:v>
                </c:pt>
                <c:pt idx="437">
                  <c:v>-1.1218659986168689</c:v>
                </c:pt>
                <c:pt idx="438">
                  <c:v>-1.1922697307045933</c:v>
                </c:pt>
                <c:pt idx="439">
                  <c:v>-1.3771298023842391</c:v>
                </c:pt>
                <c:pt idx="440">
                  <c:v>-1.4024581238000833</c:v>
                </c:pt>
                <c:pt idx="441">
                  <c:v>-1.4372478896970406</c:v>
                </c:pt>
                <c:pt idx="442">
                  <c:v>-1.4835386212054749</c:v>
                </c:pt>
                <c:pt idx="443">
                  <c:v>-1.4664379948088717</c:v>
                </c:pt>
                <c:pt idx="444">
                  <c:v>-1.5397859616926692</c:v>
                </c:pt>
                <c:pt idx="445">
                  <c:v>-1.4516871687169592</c:v>
                </c:pt>
                <c:pt idx="446">
                  <c:v>-1.2660895794389559</c:v>
                </c:pt>
                <c:pt idx="447">
                  <c:v>-1.262019666462955</c:v>
                </c:pt>
                <c:pt idx="448">
                  <c:v>-1.2372252864958613</c:v>
                </c:pt>
                <c:pt idx="449">
                  <c:v>-1.1110669347982214</c:v>
                </c:pt>
                <c:pt idx="450">
                  <c:v>-1.1787741265102278</c:v>
                </c:pt>
                <c:pt idx="451">
                  <c:v>-1.2586690748536473</c:v>
                </c:pt>
                <c:pt idx="452">
                  <c:v>-1.3604642568729477</c:v>
                </c:pt>
                <c:pt idx="453">
                  <c:v>-1.338975140893377</c:v>
                </c:pt>
                <c:pt idx="454">
                  <c:v>-1.4228463449032516</c:v>
                </c:pt>
                <c:pt idx="455">
                  <c:v>-1.4299008007553295</c:v>
                </c:pt>
                <c:pt idx="456">
                  <c:v>-1.357628472464758</c:v>
                </c:pt>
                <c:pt idx="457">
                  <c:v>-1.4224785555072974</c:v>
                </c:pt>
                <c:pt idx="458">
                  <c:v>-1.4405893260889902</c:v>
                </c:pt>
                <c:pt idx="459">
                  <c:v>-1.5236752853198703</c:v>
                </c:pt>
                <c:pt idx="460">
                  <c:v>-1.269020084574787</c:v>
                </c:pt>
                <c:pt idx="461">
                  <c:v>-0.96952021835570479</c:v>
                </c:pt>
                <c:pt idx="462">
                  <c:v>-1.5222713319011598</c:v>
                </c:pt>
                <c:pt idx="463">
                  <c:v>-1.6664045260804965</c:v>
                </c:pt>
                <c:pt idx="464">
                  <c:v>-1.8023478047116592</c:v>
                </c:pt>
                <c:pt idx="465">
                  <c:v>-1.8521047737161176</c:v>
                </c:pt>
                <c:pt idx="466">
                  <c:v>-1.9989411095027902</c:v>
                </c:pt>
                <c:pt idx="467">
                  <c:v>-2.1332350266966298</c:v>
                </c:pt>
                <c:pt idx="468">
                  <c:v>-2.3761232784653394</c:v>
                </c:pt>
                <c:pt idx="469">
                  <c:v>-2.542285010349234</c:v>
                </c:pt>
                <c:pt idx="470">
                  <c:v>-2.6243868870639053</c:v>
                </c:pt>
                <c:pt idx="471">
                  <c:v>-2.8917858214847874</c:v>
                </c:pt>
                <c:pt idx="472">
                  <c:v>-2.9856426857299105</c:v>
                </c:pt>
                <c:pt idx="473">
                  <c:v>-2.888581539724024</c:v>
                </c:pt>
                <c:pt idx="474">
                  <c:v>-2.8366973910069921</c:v>
                </c:pt>
                <c:pt idx="475">
                  <c:v>-2.8925616297055843</c:v>
                </c:pt>
                <c:pt idx="476">
                  <c:v>-2.8051389110403333</c:v>
                </c:pt>
                <c:pt idx="477">
                  <c:v>-2.8017094713475665</c:v>
                </c:pt>
                <c:pt idx="478">
                  <c:v>-2.768344319148659</c:v>
                </c:pt>
                <c:pt idx="479">
                  <c:v>-2.4207479280160693</c:v>
                </c:pt>
                <c:pt idx="480">
                  <c:v>-2.2687550081522661</c:v>
                </c:pt>
                <c:pt idx="481">
                  <c:v>-1.9736477891460016</c:v>
                </c:pt>
                <c:pt idx="482">
                  <c:v>-1.808445075284576</c:v>
                </c:pt>
                <c:pt idx="483">
                  <c:v>-1.594953160515836</c:v>
                </c:pt>
                <c:pt idx="484">
                  <c:v>-1.4336371140132338</c:v>
                </c:pt>
                <c:pt idx="485">
                  <c:v>-1.4020279941404703</c:v>
                </c:pt>
                <c:pt idx="486">
                  <c:v>-1.2882195063603739</c:v>
                </c:pt>
                <c:pt idx="487">
                  <c:v>-0.92061742616018649</c:v>
                </c:pt>
                <c:pt idx="488">
                  <c:v>-0.74207859529579834</c:v>
                </c:pt>
                <c:pt idx="489">
                  <c:v>-0.53240506572779234</c:v>
                </c:pt>
                <c:pt idx="490">
                  <c:v>-4.9996498207319773E-3</c:v>
                </c:pt>
                <c:pt idx="491">
                  <c:v>0.25734393340201078</c:v>
                </c:pt>
                <c:pt idx="492">
                  <c:v>0.40194296750076597</c:v>
                </c:pt>
                <c:pt idx="493">
                  <c:v>0.52588358846318872</c:v>
                </c:pt>
                <c:pt idx="494">
                  <c:v>0.50653478735590274</c:v>
                </c:pt>
                <c:pt idx="495">
                  <c:v>0.40783170906098332</c:v>
                </c:pt>
                <c:pt idx="496">
                  <c:v>0.48417248925939727</c:v>
                </c:pt>
                <c:pt idx="497">
                  <c:v>0.41798694150596138</c:v>
                </c:pt>
                <c:pt idx="498">
                  <c:v>0.47031180386513505</c:v>
                </c:pt>
                <c:pt idx="499">
                  <c:v>0.44985547994314024</c:v>
                </c:pt>
                <c:pt idx="500">
                  <c:v>0.51028841909932265</c:v>
                </c:pt>
                <c:pt idx="501">
                  <c:v>0.52272462831556932</c:v>
                </c:pt>
                <c:pt idx="502">
                  <c:v>0.42925589972983813</c:v>
                </c:pt>
                <c:pt idx="503">
                  <c:v>0.42215616400952771</c:v>
                </c:pt>
                <c:pt idx="504">
                  <c:v>0.37916019968778475</c:v>
                </c:pt>
                <c:pt idx="505">
                  <c:v>0.39106558830156146</c:v>
                </c:pt>
                <c:pt idx="506">
                  <c:v>0.63601815503069725</c:v>
                </c:pt>
                <c:pt idx="507">
                  <c:v>0.84635959513516745</c:v>
                </c:pt>
                <c:pt idx="508">
                  <c:v>1.0290106714546738</c:v>
                </c:pt>
                <c:pt idx="509">
                  <c:v>1.05618329169534</c:v>
                </c:pt>
                <c:pt idx="510">
                  <c:v>1.0796696056292157</c:v>
                </c:pt>
                <c:pt idx="511">
                  <c:v>1.1063002013133518</c:v>
                </c:pt>
                <c:pt idx="512">
                  <c:v>1.1045355902588427</c:v>
                </c:pt>
                <c:pt idx="513">
                  <c:v>1.1565669758306154</c:v>
                </c:pt>
                <c:pt idx="514">
                  <c:v>1.2835814148144802</c:v>
                </c:pt>
                <c:pt idx="515">
                  <c:v>1.4084604704333854</c:v>
                </c:pt>
                <c:pt idx="516">
                  <c:v>1.3994853639838936</c:v>
                </c:pt>
                <c:pt idx="517">
                  <c:v>1.5460206857277448</c:v>
                </c:pt>
                <c:pt idx="518">
                  <c:v>1.6463190344036511</c:v>
                </c:pt>
                <c:pt idx="519">
                  <c:v>1.7051157371716421</c:v>
                </c:pt>
                <c:pt idx="520">
                  <c:v>1.7691703339256628</c:v>
                </c:pt>
                <c:pt idx="521">
                  <c:v>1.8900224933637597</c:v>
                </c:pt>
                <c:pt idx="522">
                  <c:v>1.91867145732572</c:v>
                </c:pt>
                <c:pt idx="523">
                  <c:v>2.0107140792343361</c:v>
                </c:pt>
                <c:pt idx="524">
                  <c:v>2.1654181180302743</c:v>
                </c:pt>
                <c:pt idx="525">
                  <c:v>2.2995241098898105</c:v>
                </c:pt>
                <c:pt idx="526">
                  <c:v>2.4030069057425427</c:v>
                </c:pt>
                <c:pt idx="527">
                  <c:v>2.5308688342636936</c:v>
                </c:pt>
                <c:pt idx="528">
                  <c:v>2.4940029515257844</c:v>
                </c:pt>
                <c:pt idx="529">
                  <c:v>2.4554189624686691</c:v>
                </c:pt>
                <c:pt idx="530">
                  <c:v>2.4034558197094036</c:v>
                </c:pt>
                <c:pt idx="531">
                  <c:v>2.4087304465726715</c:v>
                </c:pt>
                <c:pt idx="532">
                  <c:v>2.4144682242544837</c:v>
                </c:pt>
                <c:pt idx="533">
                  <c:v>2.1857197021269101</c:v>
                </c:pt>
                <c:pt idx="534">
                  <c:v>2.1720244153675345</c:v>
                </c:pt>
                <c:pt idx="535">
                  <c:v>2.0204607576357247</c:v>
                </c:pt>
                <c:pt idx="536">
                  <c:v>1.9583681420017616</c:v>
                </c:pt>
                <c:pt idx="537">
                  <c:v>1.6555187383308239</c:v>
                </c:pt>
                <c:pt idx="538">
                  <c:v>1.6385910430501354</c:v>
                </c:pt>
                <c:pt idx="539">
                  <c:v>1.6087811382000656</c:v>
                </c:pt>
                <c:pt idx="540">
                  <c:v>1.6285952813840034</c:v>
                </c:pt>
                <c:pt idx="541">
                  <c:v>1.4138110506738011</c:v>
                </c:pt>
                <c:pt idx="542">
                  <c:v>0.69136393680373764</c:v>
                </c:pt>
                <c:pt idx="543">
                  <c:v>0.49737772773789413</c:v>
                </c:pt>
                <c:pt idx="544">
                  <c:v>0.47982093152169192</c:v>
                </c:pt>
                <c:pt idx="545">
                  <c:v>0.40381232446003956</c:v>
                </c:pt>
                <c:pt idx="546">
                  <c:v>0.2525783677282849</c:v>
                </c:pt>
                <c:pt idx="547">
                  <c:v>0.26038293149967373</c:v>
                </c:pt>
                <c:pt idx="548">
                  <c:v>7.9072560140012627E-2</c:v>
                </c:pt>
                <c:pt idx="549">
                  <c:v>0.17197914031962425</c:v>
                </c:pt>
                <c:pt idx="550">
                  <c:v>-0.2266221549549301</c:v>
                </c:pt>
                <c:pt idx="551">
                  <c:v>-0.28766570287350257</c:v>
                </c:pt>
                <c:pt idx="552">
                  <c:v>-0.41564508847084469</c:v>
                </c:pt>
                <c:pt idx="553">
                  <c:v>-0.47967877941119808</c:v>
                </c:pt>
                <c:pt idx="554">
                  <c:v>-1.5615138825015888</c:v>
                </c:pt>
                <c:pt idx="555">
                  <c:v>-1.7997529808858768</c:v>
                </c:pt>
                <c:pt idx="556">
                  <c:v>-1.9983006200998186</c:v>
                </c:pt>
                <c:pt idx="557">
                  <c:v>-1.8266872547084607</c:v>
                </c:pt>
                <c:pt idx="558">
                  <c:v>-1.8898706050066383</c:v>
                </c:pt>
                <c:pt idx="559">
                  <c:v>-1.7964574077744044</c:v>
                </c:pt>
                <c:pt idx="560">
                  <c:v>-1.8096493095582127</c:v>
                </c:pt>
                <c:pt idx="561">
                  <c:v>-1.7021014727759458</c:v>
                </c:pt>
                <c:pt idx="562">
                  <c:v>-1.8497947636623375</c:v>
                </c:pt>
                <c:pt idx="563">
                  <c:v>-1.1548185120903298</c:v>
                </c:pt>
                <c:pt idx="564">
                  <c:v>-0.19742479086456077</c:v>
                </c:pt>
                <c:pt idx="565">
                  <c:v>0.20638064533456779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8-4825-BD6A-16A1E89A7E1B}"/>
            </c:ext>
          </c:extLst>
        </c:ser>
        <c:ser>
          <c:idx val="1"/>
          <c:order val="1"/>
          <c:tx>
            <c:strRef>
              <c:f>FFR!$C$1</c:f>
              <c:strCache>
                <c:ptCount val="1"/>
                <c:pt idx="0">
                  <c:v>FEDFUNDS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FFR!$A$2:$A$577</c:f>
              <c:numCache>
                <c:formatCode>m/d/yyyy</c:formatCode>
                <c:ptCount val="576"/>
                <c:pt idx="0">
                  <c:v>27395</c:v>
                </c:pt>
                <c:pt idx="1">
                  <c:v>27426</c:v>
                </c:pt>
                <c:pt idx="2">
                  <c:v>27454</c:v>
                </c:pt>
                <c:pt idx="3">
                  <c:v>27485</c:v>
                </c:pt>
                <c:pt idx="4">
                  <c:v>27515</c:v>
                </c:pt>
                <c:pt idx="5">
                  <c:v>27546</c:v>
                </c:pt>
                <c:pt idx="6">
                  <c:v>27576</c:v>
                </c:pt>
                <c:pt idx="7">
                  <c:v>27607</c:v>
                </c:pt>
                <c:pt idx="8">
                  <c:v>27638</c:v>
                </c:pt>
                <c:pt idx="9">
                  <c:v>27668</c:v>
                </c:pt>
                <c:pt idx="10">
                  <c:v>27699</c:v>
                </c:pt>
                <c:pt idx="11">
                  <c:v>27729</c:v>
                </c:pt>
                <c:pt idx="12">
                  <c:v>27760</c:v>
                </c:pt>
                <c:pt idx="13">
                  <c:v>27791</c:v>
                </c:pt>
                <c:pt idx="14">
                  <c:v>27820</c:v>
                </c:pt>
                <c:pt idx="15">
                  <c:v>27851</c:v>
                </c:pt>
                <c:pt idx="16">
                  <c:v>27881</c:v>
                </c:pt>
                <c:pt idx="17">
                  <c:v>27912</c:v>
                </c:pt>
                <c:pt idx="18">
                  <c:v>27942</c:v>
                </c:pt>
                <c:pt idx="19">
                  <c:v>27973</c:v>
                </c:pt>
                <c:pt idx="20">
                  <c:v>28004</c:v>
                </c:pt>
                <c:pt idx="21">
                  <c:v>28034</c:v>
                </c:pt>
                <c:pt idx="22">
                  <c:v>28065</c:v>
                </c:pt>
                <c:pt idx="23">
                  <c:v>28095</c:v>
                </c:pt>
                <c:pt idx="24">
                  <c:v>28126</c:v>
                </c:pt>
                <c:pt idx="25">
                  <c:v>28157</c:v>
                </c:pt>
                <c:pt idx="26">
                  <c:v>28185</c:v>
                </c:pt>
                <c:pt idx="27">
                  <c:v>28216</c:v>
                </c:pt>
                <c:pt idx="28">
                  <c:v>28246</c:v>
                </c:pt>
                <c:pt idx="29">
                  <c:v>28277</c:v>
                </c:pt>
                <c:pt idx="30">
                  <c:v>28307</c:v>
                </c:pt>
                <c:pt idx="31">
                  <c:v>28338</c:v>
                </c:pt>
                <c:pt idx="32">
                  <c:v>28369</c:v>
                </c:pt>
                <c:pt idx="33">
                  <c:v>28399</c:v>
                </c:pt>
                <c:pt idx="34">
                  <c:v>28430</c:v>
                </c:pt>
                <c:pt idx="35">
                  <c:v>28460</c:v>
                </c:pt>
                <c:pt idx="36">
                  <c:v>28491</c:v>
                </c:pt>
                <c:pt idx="37">
                  <c:v>28522</c:v>
                </c:pt>
                <c:pt idx="38">
                  <c:v>28550</c:v>
                </c:pt>
                <c:pt idx="39">
                  <c:v>28581</c:v>
                </c:pt>
                <c:pt idx="40">
                  <c:v>28611</c:v>
                </c:pt>
                <c:pt idx="41">
                  <c:v>28642</c:v>
                </c:pt>
                <c:pt idx="42">
                  <c:v>28672</c:v>
                </c:pt>
                <c:pt idx="43">
                  <c:v>28703</c:v>
                </c:pt>
                <c:pt idx="44">
                  <c:v>28734</c:v>
                </c:pt>
                <c:pt idx="45">
                  <c:v>28764</c:v>
                </c:pt>
                <c:pt idx="46">
                  <c:v>28795</c:v>
                </c:pt>
                <c:pt idx="47">
                  <c:v>28825</c:v>
                </c:pt>
                <c:pt idx="48">
                  <c:v>28856</c:v>
                </c:pt>
                <c:pt idx="49">
                  <c:v>28887</c:v>
                </c:pt>
                <c:pt idx="50">
                  <c:v>28915</c:v>
                </c:pt>
                <c:pt idx="51">
                  <c:v>28946</c:v>
                </c:pt>
                <c:pt idx="52">
                  <c:v>28976</c:v>
                </c:pt>
                <c:pt idx="53">
                  <c:v>29007</c:v>
                </c:pt>
                <c:pt idx="54">
                  <c:v>29037</c:v>
                </c:pt>
                <c:pt idx="55">
                  <c:v>29068</c:v>
                </c:pt>
                <c:pt idx="56">
                  <c:v>29099</c:v>
                </c:pt>
                <c:pt idx="57">
                  <c:v>29129</c:v>
                </c:pt>
                <c:pt idx="58">
                  <c:v>29160</c:v>
                </c:pt>
                <c:pt idx="59">
                  <c:v>29190</c:v>
                </c:pt>
                <c:pt idx="60">
                  <c:v>29221</c:v>
                </c:pt>
                <c:pt idx="61">
                  <c:v>29252</c:v>
                </c:pt>
                <c:pt idx="62">
                  <c:v>29281</c:v>
                </c:pt>
                <c:pt idx="63">
                  <c:v>29312</c:v>
                </c:pt>
                <c:pt idx="64">
                  <c:v>29342</c:v>
                </c:pt>
                <c:pt idx="65">
                  <c:v>29373</c:v>
                </c:pt>
                <c:pt idx="66">
                  <c:v>29403</c:v>
                </c:pt>
                <c:pt idx="67">
                  <c:v>29434</c:v>
                </c:pt>
                <c:pt idx="68">
                  <c:v>29465</c:v>
                </c:pt>
                <c:pt idx="69">
                  <c:v>29495</c:v>
                </c:pt>
                <c:pt idx="70">
                  <c:v>29526</c:v>
                </c:pt>
                <c:pt idx="71">
                  <c:v>29556</c:v>
                </c:pt>
                <c:pt idx="72">
                  <c:v>29587</c:v>
                </c:pt>
                <c:pt idx="73">
                  <c:v>29618</c:v>
                </c:pt>
                <c:pt idx="74">
                  <c:v>29646</c:v>
                </c:pt>
                <c:pt idx="75">
                  <c:v>29677</c:v>
                </c:pt>
                <c:pt idx="76">
                  <c:v>29707</c:v>
                </c:pt>
                <c:pt idx="77">
                  <c:v>29738</c:v>
                </c:pt>
                <c:pt idx="78">
                  <c:v>29768</c:v>
                </c:pt>
                <c:pt idx="79">
                  <c:v>29799</c:v>
                </c:pt>
                <c:pt idx="80">
                  <c:v>29830</c:v>
                </c:pt>
                <c:pt idx="81">
                  <c:v>29860</c:v>
                </c:pt>
                <c:pt idx="82">
                  <c:v>29891</c:v>
                </c:pt>
                <c:pt idx="83">
                  <c:v>29921</c:v>
                </c:pt>
                <c:pt idx="84">
                  <c:v>29952</c:v>
                </c:pt>
                <c:pt idx="85">
                  <c:v>29983</c:v>
                </c:pt>
                <c:pt idx="86">
                  <c:v>30011</c:v>
                </c:pt>
                <c:pt idx="87">
                  <c:v>30042</c:v>
                </c:pt>
                <c:pt idx="88">
                  <c:v>30072</c:v>
                </c:pt>
                <c:pt idx="89">
                  <c:v>30103</c:v>
                </c:pt>
                <c:pt idx="90">
                  <c:v>30133</c:v>
                </c:pt>
                <c:pt idx="91">
                  <c:v>30164</c:v>
                </c:pt>
                <c:pt idx="92">
                  <c:v>30195</c:v>
                </c:pt>
                <c:pt idx="93">
                  <c:v>30225</c:v>
                </c:pt>
                <c:pt idx="94">
                  <c:v>30256</c:v>
                </c:pt>
                <c:pt idx="95">
                  <c:v>30286</c:v>
                </c:pt>
                <c:pt idx="96">
                  <c:v>30317</c:v>
                </c:pt>
                <c:pt idx="97">
                  <c:v>30348</c:v>
                </c:pt>
                <c:pt idx="98">
                  <c:v>30376</c:v>
                </c:pt>
                <c:pt idx="99">
                  <c:v>30407</c:v>
                </c:pt>
                <c:pt idx="100">
                  <c:v>30437</c:v>
                </c:pt>
                <c:pt idx="101">
                  <c:v>30468</c:v>
                </c:pt>
                <c:pt idx="102">
                  <c:v>30498</c:v>
                </c:pt>
                <c:pt idx="103">
                  <c:v>30529</c:v>
                </c:pt>
                <c:pt idx="104">
                  <c:v>30560</c:v>
                </c:pt>
                <c:pt idx="105">
                  <c:v>30590</c:v>
                </c:pt>
                <c:pt idx="106">
                  <c:v>30621</c:v>
                </c:pt>
                <c:pt idx="107">
                  <c:v>30651</c:v>
                </c:pt>
                <c:pt idx="108">
                  <c:v>30682</c:v>
                </c:pt>
                <c:pt idx="109">
                  <c:v>30713</c:v>
                </c:pt>
                <c:pt idx="110">
                  <c:v>30742</c:v>
                </c:pt>
                <c:pt idx="111">
                  <c:v>30773</c:v>
                </c:pt>
                <c:pt idx="112">
                  <c:v>30803</c:v>
                </c:pt>
                <c:pt idx="113">
                  <c:v>30834</c:v>
                </c:pt>
                <c:pt idx="114">
                  <c:v>30864</c:v>
                </c:pt>
                <c:pt idx="115">
                  <c:v>30895</c:v>
                </c:pt>
                <c:pt idx="116">
                  <c:v>30926</c:v>
                </c:pt>
                <c:pt idx="117">
                  <c:v>30956</c:v>
                </c:pt>
                <c:pt idx="118">
                  <c:v>30987</c:v>
                </c:pt>
                <c:pt idx="119">
                  <c:v>31017</c:v>
                </c:pt>
                <c:pt idx="120">
                  <c:v>31048</c:v>
                </c:pt>
                <c:pt idx="121">
                  <c:v>31079</c:v>
                </c:pt>
                <c:pt idx="122">
                  <c:v>31107</c:v>
                </c:pt>
                <c:pt idx="123">
                  <c:v>31138</c:v>
                </c:pt>
                <c:pt idx="124">
                  <c:v>31168</c:v>
                </c:pt>
                <c:pt idx="125">
                  <c:v>31199</c:v>
                </c:pt>
                <c:pt idx="126">
                  <c:v>31229</c:v>
                </c:pt>
                <c:pt idx="127">
                  <c:v>31260</c:v>
                </c:pt>
                <c:pt idx="128">
                  <c:v>31291</c:v>
                </c:pt>
                <c:pt idx="129">
                  <c:v>31321</c:v>
                </c:pt>
                <c:pt idx="130">
                  <c:v>31352</c:v>
                </c:pt>
                <c:pt idx="131">
                  <c:v>31382</c:v>
                </c:pt>
                <c:pt idx="132">
                  <c:v>31413</c:v>
                </c:pt>
                <c:pt idx="133">
                  <c:v>31444</c:v>
                </c:pt>
                <c:pt idx="134">
                  <c:v>31472</c:v>
                </c:pt>
                <c:pt idx="135">
                  <c:v>31503</c:v>
                </c:pt>
                <c:pt idx="136">
                  <c:v>31533</c:v>
                </c:pt>
                <c:pt idx="137">
                  <c:v>31564</c:v>
                </c:pt>
                <c:pt idx="138">
                  <c:v>31594</c:v>
                </c:pt>
                <c:pt idx="139">
                  <c:v>31625</c:v>
                </c:pt>
                <c:pt idx="140">
                  <c:v>31656</c:v>
                </c:pt>
                <c:pt idx="141">
                  <c:v>31686</c:v>
                </c:pt>
                <c:pt idx="142">
                  <c:v>31717</c:v>
                </c:pt>
                <c:pt idx="143">
                  <c:v>31747</c:v>
                </c:pt>
                <c:pt idx="144">
                  <c:v>31778</c:v>
                </c:pt>
                <c:pt idx="145">
                  <c:v>31809</c:v>
                </c:pt>
                <c:pt idx="146">
                  <c:v>31837</c:v>
                </c:pt>
                <c:pt idx="147">
                  <c:v>31868</c:v>
                </c:pt>
                <c:pt idx="148">
                  <c:v>31898</c:v>
                </c:pt>
                <c:pt idx="149">
                  <c:v>31929</c:v>
                </c:pt>
                <c:pt idx="150">
                  <c:v>31959</c:v>
                </c:pt>
                <c:pt idx="151">
                  <c:v>31990</c:v>
                </c:pt>
                <c:pt idx="152">
                  <c:v>32021</c:v>
                </c:pt>
                <c:pt idx="153">
                  <c:v>32051</c:v>
                </c:pt>
                <c:pt idx="154">
                  <c:v>32082</c:v>
                </c:pt>
                <c:pt idx="155">
                  <c:v>32112</c:v>
                </c:pt>
                <c:pt idx="156">
                  <c:v>32143</c:v>
                </c:pt>
                <c:pt idx="157">
                  <c:v>32174</c:v>
                </c:pt>
                <c:pt idx="158">
                  <c:v>32203</c:v>
                </c:pt>
                <c:pt idx="159">
                  <c:v>32234</c:v>
                </c:pt>
                <c:pt idx="160">
                  <c:v>32264</c:v>
                </c:pt>
                <c:pt idx="161">
                  <c:v>32295</c:v>
                </c:pt>
                <c:pt idx="162">
                  <c:v>32325</c:v>
                </c:pt>
                <c:pt idx="163">
                  <c:v>32356</c:v>
                </c:pt>
                <c:pt idx="164">
                  <c:v>32387</c:v>
                </c:pt>
                <c:pt idx="165">
                  <c:v>32417</c:v>
                </c:pt>
                <c:pt idx="166">
                  <c:v>32448</c:v>
                </c:pt>
                <c:pt idx="167">
                  <c:v>32478</c:v>
                </c:pt>
                <c:pt idx="168">
                  <c:v>32509</c:v>
                </c:pt>
                <c:pt idx="169">
                  <c:v>32540</c:v>
                </c:pt>
                <c:pt idx="170">
                  <c:v>32568</c:v>
                </c:pt>
                <c:pt idx="171">
                  <c:v>32599</c:v>
                </c:pt>
                <c:pt idx="172">
                  <c:v>32629</c:v>
                </c:pt>
                <c:pt idx="173">
                  <c:v>32660</c:v>
                </c:pt>
                <c:pt idx="174">
                  <c:v>32690</c:v>
                </c:pt>
                <c:pt idx="175">
                  <c:v>32721</c:v>
                </c:pt>
                <c:pt idx="176">
                  <c:v>32752</c:v>
                </c:pt>
                <c:pt idx="177">
                  <c:v>32782</c:v>
                </c:pt>
                <c:pt idx="178">
                  <c:v>32813</c:v>
                </c:pt>
                <c:pt idx="179">
                  <c:v>32843</c:v>
                </c:pt>
                <c:pt idx="180">
                  <c:v>32874</c:v>
                </c:pt>
                <c:pt idx="181">
                  <c:v>32905</c:v>
                </c:pt>
                <c:pt idx="182">
                  <c:v>32933</c:v>
                </c:pt>
                <c:pt idx="183">
                  <c:v>32964</c:v>
                </c:pt>
                <c:pt idx="184">
                  <c:v>32994</c:v>
                </c:pt>
                <c:pt idx="185">
                  <c:v>33025</c:v>
                </c:pt>
                <c:pt idx="186">
                  <c:v>33055</c:v>
                </c:pt>
                <c:pt idx="187">
                  <c:v>33086</c:v>
                </c:pt>
                <c:pt idx="188">
                  <c:v>33117</c:v>
                </c:pt>
                <c:pt idx="189">
                  <c:v>33147</c:v>
                </c:pt>
                <c:pt idx="190">
                  <c:v>33178</c:v>
                </c:pt>
                <c:pt idx="191">
                  <c:v>33208</c:v>
                </c:pt>
                <c:pt idx="192">
                  <c:v>33239</c:v>
                </c:pt>
                <c:pt idx="193">
                  <c:v>33270</c:v>
                </c:pt>
                <c:pt idx="194">
                  <c:v>33298</c:v>
                </c:pt>
                <c:pt idx="195">
                  <c:v>33329</c:v>
                </c:pt>
                <c:pt idx="196">
                  <c:v>33359</c:v>
                </c:pt>
                <c:pt idx="197">
                  <c:v>33390</c:v>
                </c:pt>
                <c:pt idx="198">
                  <c:v>33420</c:v>
                </c:pt>
                <c:pt idx="199">
                  <c:v>33451</c:v>
                </c:pt>
                <c:pt idx="200">
                  <c:v>33482</c:v>
                </c:pt>
                <c:pt idx="201">
                  <c:v>33512</c:v>
                </c:pt>
                <c:pt idx="202">
                  <c:v>33543</c:v>
                </c:pt>
                <c:pt idx="203">
                  <c:v>33573</c:v>
                </c:pt>
                <c:pt idx="204">
                  <c:v>33604</c:v>
                </c:pt>
                <c:pt idx="205">
                  <c:v>33635</c:v>
                </c:pt>
                <c:pt idx="206">
                  <c:v>33664</c:v>
                </c:pt>
                <c:pt idx="207">
                  <c:v>33695</c:v>
                </c:pt>
                <c:pt idx="208">
                  <c:v>33725</c:v>
                </c:pt>
                <c:pt idx="209">
                  <c:v>33756</c:v>
                </c:pt>
                <c:pt idx="210">
                  <c:v>33786</c:v>
                </c:pt>
                <c:pt idx="211">
                  <c:v>33817</c:v>
                </c:pt>
                <c:pt idx="212">
                  <c:v>33848</c:v>
                </c:pt>
                <c:pt idx="213">
                  <c:v>33878</c:v>
                </c:pt>
                <c:pt idx="214">
                  <c:v>33909</c:v>
                </c:pt>
                <c:pt idx="215">
                  <c:v>33939</c:v>
                </c:pt>
                <c:pt idx="216">
                  <c:v>33970</c:v>
                </c:pt>
                <c:pt idx="217">
                  <c:v>34001</c:v>
                </c:pt>
                <c:pt idx="218">
                  <c:v>34029</c:v>
                </c:pt>
                <c:pt idx="219">
                  <c:v>34060</c:v>
                </c:pt>
                <c:pt idx="220">
                  <c:v>34090</c:v>
                </c:pt>
                <c:pt idx="221">
                  <c:v>34121</c:v>
                </c:pt>
                <c:pt idx="222">
                  <c:v>34151</c:v>
                </c:pt>
                <c:pt idx="223">
                  <c:v>34182</c:v>
                </c:pt>
                <c:pt idx="224">
                  <c:v>34213</c:v>
                </c:pt>
                <c:pt idx="225">
                  <c:v>34243</c:v>
                </c:pt>
                <c:pt idx="226">
                  <c:v>34274</c:v>
                </c:pt>
                <c:pt idx="227">
                  <c:v>34304</c:v>
                </c:pt>
                <c:pt idx="228">
                  <c:v>34335</c:v>
                </c:pt>
                <c:pt idx="229">
                  <c:v>34366</c:v>
                </c:pt>
                <c:pt idx="230">
                  <c:v>34394</c:v>
                </c:pt>
                <c:pt idx="231">
                  <c:v>34425</c:v>
                </c:pt>
                <c:pt idx="232">
                  <c:v>34455</c:v>
                </c:pt>
                <c:pt idx="233">
                  <c:v>34486</c:v>
                </c:pt>
                <c:pt idx="234">
                  <c:v>34516</c:v>
                </c:pt>
                <c:pt idx="235">
                  <c:v>34547</c:v>
                </c:pt>
                <c:pt idx="236">
                  <c:v>34578</c:v>
                </c:pt>
                <c:pt idx="237">
                  <c:v>34608</c:v>
                </c:pt>
                <c:pt idx="238">
                  <c:v>34639</c:v>
                </c:pt>
                <c:pt idx="239">
                  <c:v>34669</c:v>
                </c:pt>
                <c:pt idx="240">
                  <c:v>34700</c:v>
                </c:pt>
                <c:pt idx="241">
                  <c:v>34731</c:v>
                </c:pt>
                <c:pt idx="242">
                  <c:v>34759</c:v>
                </c:pt>
                <c:pt idx="243">
                  <c:v>34790</c:v>
                </c:pt>
                <c:pt idx="244">
                  <c:v>34820</c:v>
                </c:pt>
                <c:pt idx="245">
                  <c:v>34851</c:v>
                </c:pt>
                <c:pt idx="246">
                  <c:v>34881</c:v>
                </c:pt>
                <c:pt idx="247">
                  <c:v>34912</c:v>
                </c:pt>
                <c:pt idx="248">
                  <c:v>34943</c:v>
                </c:pt>
                <c:pt idx="249">
                  <c:v>34973</c:v>
                </c:pt>
                <c:pt idx="250">
                  <c:v>35004</c:v>
                </c:pt>
                <c:pt idx="251">
                  <c:v>35034</c:v>
                </c:pt>
                <c:pt idx="252">
                  <c:v>35065</c:v>
                </c:pt>
                <c:pt idx="253">
                  <c:v>35096</c:v>
                </c:pt>
                <c:pt idx="254">
                  <c:v>35125</c:v>
                </c:pt>
                <c:pt idx="255">
                  <c:v>35156</c:v>
                </c:pt>
                <c:pt idx="256">
                  <c:v>35186</c:v>
                </c:pt>
                <c:pt idx="257">
                  <c:v>35217</c:v>
                </c:pt>
                <c:pt idx="258">
                  <c:v>35247</c:v>
                </c:pt>
                <c:pt idx="259">
                  <c:v>35278</c:v>
                </c:pt>
                <c:pt idx="260">
                  <c:v>35309</c:v>
                </c:pt>
                <c:pt idx="261">
                  <c:v>35339</c:v>
                </c:pt>
                <c:pt idx="262">
                  <c:v>35370</c:v>
                </c:pt>
                <c:pt idx="263">
                  <c:v>35400</c:v>
                </c:pt>
                <c:pt idx="264">
                  <c:v>35431</c:v>
                </c:pt>
                <c:pt idx="265">
                  <c:v>35462</c:v>
                </c:pt>
                <c:pt idx="266">
                  <c:v>35490</c:v>
                </c:pt>
                <c:pt idx="267">
                  <c:v>35521</c:v>
                </c:pt>
                <c:pt idx="268">
                  <c:v>35551</c:v>
                </c:pt>
                <c:pt idx="269">
                  <c:v>35582</c:v>
                </c:pt>
                <c:pt idx="270">
                  <c:v>35612</c:v>
                </c:pt>
                <c:pt idx="271">
                  <c:v>35643</c:v>
                </c:pt>
                <c:pt idx="272">
                  <c:v>35674</c:v>
                </c:pt>
                <c:pt idx="273">
                  <c:v>35704</c:v>
                </c:pt>
                <c:pt idx="274">
                  <c:v>35735</c:v>
                </c:pt>
                <c:pt idx="275">
                  <c:v>35765</c:v>
                </c:pt>
                <c:pt idx="276">
                  <c:v>35796</c:v>
                </c:pt>
                <c:pt idx="277">
                  <c:v>35827</c:v>
                </c:pt>
                <c:pt idx="278">
                  <c:v>35855</c:v>
                </c:pt>
                <c:pt idx="279">
                  <c:v>35886</c:v>
                </c:pt>
                <c:pt idx="280">
                  <c:v>35916</c:v>
                </c:pt>
                <c:pt idx="281">
                  <c:v>35947</c:v>
                </c:pt>
                <c:pt idx="282">
                  <c:v>35977</c:v>
                </c:pt>
                <c:pt idx="283">
                  <c:v>36008</c:v>
                </c:pt>
                <c:pt idx="284">
                  <c:v>36039</c:v>
                </c:pt>
                <c:pt idx="285">
                  <c:v>36069</c:v>
                </c:pt>
                <c:pt idx="286">
                  <c:v>36100</c:v>
                </c:pt>
                <c:pt idx="287">
                  <c:v>36130</c:v>
                </c:pt>
                <c:pt idx="288">
                  <c:v>36161</c:v>
                </c:pt>
                <c:pt idx="289">
                  <c:v>36192</c:v>
                </c:pt>
                <c:pt idx="290">
                  <c:v>36220</c:v>
                </c:pt>
                <c:pt idx="291">
                  <c:v>36251</c:v>
                </c:pt>
                <c:pt idx="292">
                  <c:v>36281</c:v>
                </c:pt>
                <c:pt idx="293">
                  <c:v>36312</c:v>
                </c:pt>
                <c:pt idx="294">
                  <c:v>36342</c:v>
                </c:pt>
                <c:pt idx="295">
                  <c:v>36373</c:v>
                </c:pt>
                <c:pt idx="296">
                  <c:v>36404</c:v>
                </c:pt>
                <c:pt idx="297">
                  <c:v>36434</c:v>
                </c:pt>
                <c:pt idx="298">
                  <c:v>36465</c:v>
                </c:pt>
                <c:pt idx="299">
                  <c:v>36495</c:v>
                </c:pt>
                <c:pt idx="300">
                  <c:v>36526</c:v>
                </c:pt>
                <c:pt idx="301">
                  <c:v>36557</c:v>
                </c:pt>
                <c:pt idx="302">
                  <c:v>36586</c:v>
                </c:pt>
                <c:pt idx="303">
                  <c:v>36617</c:v>
                </c:pt>
                <c:pt idx="304">
                  <c:v>36647</c:v>
                </c:pt>
                <c:pt idx="305">
                  <c:v>36678</c:v>
                </c:pt>
                <c:pt idx="306">
                  <c:v>36708</c:v>
                </c:pt>
                <c:pt idx="307">
                  <c:v>36739</c:v>
                </c:pt>
                <c:pt idx="308">
                  <c:v>36770</c:v>
                </c:pt>
                <c:pt idx="309">
                  <c:v>36800</c:v>
                </c:pt>
                <c:pt idx="310">
                  <c:v>36831</c:v>
                </c:pt>
                <c:pt idx="311">
                  <c:v>36861</c:v>
                </c:pt>
                <c:pt idx="312">
                  <c:v>36892</c:v>
                </c:pt>
                <c:pt idx="313">
                  <c:v>36923</c:v>
                </c:pt>
                <c:pt idx="314">
                  <c:v>36951</c:v>
                </c:pt>
                <c:pt idx="315">
                  <c:v>36982</c:v>
                </c:pt>
                <c:pt idx="316">
                  <c:v>37012</c:v>
                </c:pt>
                <c:pt idx="317">
                  <c:v>37043</c:v>
                </c:pt>
                <c:pt idx="318">
                  <c:v>37073</c:v>
                </c:pt>
                <c:pt idx="319">
                  <c:v>37104</c:v>
                </c:pt>
                <c:pt idx="320">
                  <c:v>37135</c:v>
                </c:pt>
                <c:pt idx="321">
                  <c:v>37165</c:v>
                </c:pt>
                <c:pt idx="322">
                  <c:v>37196</c:v>
                </c:pt>
                <c:pt idx="323">
                  <c:v>37226</c:v>
                </c:pt>
                <c:pt idx="324">
                  <c:v>37257</c:v>
                </c:pt>
                <c:pt idx="325">
                  <c:v>37288</c:v>
                </c:pt>
                <c:pt idx="326">
                  <c:v>37316</c:v>
                </c:pt>
                <c:pt idx="327">
                  <c:v>37347</c:v>
                </c:pt>
                <c:pt idx="328">
                  <c:v>37377</c:v>
                </c:pt>
                <c:pt idx="329">
                  <c:v>37408</c:v>
                </c:pt>
                <c:pt idx="330">
                  <c:v>37438</c:v>
                </c:pt>
                <c:pt idx="331">
                  <c:v>37469</c:v>
                </c:pt>
                <c:pt idx="332">
                  <c:v>37500</c:v>
                </c:pt>
                <c:pt idx="333">
                  <c:v>37530</c:v>
                </c:pt>
                <c:pt idx="334">
                  <c:v>37561</c:v>
                </c:pt>
                <c:pt idx="335">
                  <c:v>37591</c:v>
                </c:pt>
                <c:pt idx="336">
                  <c:v>37622</c:v>
                </c:pt>
                <c:pt idx="337">
                  <c:v>37653</c:v>
                </c:pt>
                <c:pt idx="338">
                  <c:v>37681</c:v>
                </c:pt>
                <c:pt idx="339">
                  <c:v>37712</c:v>
                </c:pt>
                <c:pt idx="340">
                  <c:v>37742</c:v>
                </c:pt>
                <c:pt idx="341">
                  <c:v>37773</c:v>
                </c:pt>
                <c:pt idx="342">
                  <c:v>37803</c:v>
                </c:pt>
                <c:pt idx="343">
                  <c:v>37834</c:v>
                </c:pt>
                <c:pt idx="344">
                  <c:v>37865</c:v>
                </c:pt>
                <c:pt idx="345">
                  <c:v>37895</c:v>
                </c:pt>
                <c:pt idx="346">
                  <c:v>37926</c:v>
                </c:pt>
                <c:pt idx="347">
                  <c:v>37956</c:v>
                </c:pt>
                <c:pt idx="348">
                  <c:v>37987</c:v>
                </c:pt>
                <c:pt idx="349">
                  <c:v>38018</c:v>
                </c:pt>
                <c:pt idx="350">
                  <c:v>38047</c:v>
                </c:pt>
                <c:pt idx="351">
                  <c:v>38078</c:v>
                </c:pt>
                <c:pt idx="352">
                  <c:v>38108</c:v>
                </c:pt>
                <c:pt idx="353">
                  <c:v>38139</c:v>
                </c:pt>
                <c:pt idx="354">
                  <c:v>38169</c:v>
                </c:pt>
                <c:pt idx="355">
                  <c:v>38200</c:v>
                </c:pt>
                <c:pt idx="356">
                  <c:v>38231</c:v>
                </c:pt>
                <c:pt idx="357">
                  <c:v>38261</c:v>
                </c:pt>
                <c:pt idx="358">
                  <c:v>38292</c:v>
                </c:pt>
                <c:pt idx="359">
                  <c:v>38322</c:v>
                </c:pt>
                <c:pt idx="360">
                  <c:v>38353</c:v>
                </c:pt>
                <c:pt idx="361">
                  <c:v>38384</c:v>
                </c:pt>
                <c:pt idx="362">
                  <c:v>38412</c:v>
                </c:pt>
                <c:pt idx="363">
                  <c:v>38443</c:v>
                </c:pt>
                <c:pt idx="364">
                  <c:v>38473</c:v>
                </c:pt>
                <c:pt idx="365">
                  <c:v>38504</c:v>
                </c:pt>
                <c:pt idx="366">
                  <c:v>38534</c:v>
                </c:pt>
                <c:pt idx="367">
                  <c:v>38565</c:v>
                </c:pt>
                <c:pt idx="368">
                  <c:v>38596</c:v>
                </c:pt>
                <c:pt idx="369">
                  <c:v>38626</c:v>
                </c:pt>
                <c:pt idx="370">
                  <c:v>38657</c:v>
                </c:pt>
                <c:pt idx="371">
                  <c:v>38687</c:v>
                </c:pt>
                <c:pt idx="372">
                  <c:v>38718</c:v>
                </c:pt>
                <c:pt idx="373">
                  <c:v>38749</c:v>
                </c:pt>
                <c:pt idx="374">
                  <c:v>38777</c:v>
                </c:pt>
                <c:pt idx="375">
                  <c:v>38808</c:v>
                </c:pt>
                <c:pt idx="376">
                  <c:v>38838</c:v>
                </c:pt>
                <c:pt idx="377">
                  <c:v>38869</c:v>
                </c:pt>
                <c:pt idx="378">
                  <c:v>38899</c:v>
                </c:pt>
                <c:pt idx="379">
                  <c:v>38930</c:v>
                </c:pt>
                <c:pt idx="380">
                  <c:v>38961</c:v>
                </c:pt>
                <c:pt idx="381">
                  <c:v>38991</c:v>
                </c:pt>
                <c:pt idx="382">
                  <c:v>39022</c:v>
                </c:pt>
                <c:pt idx="383">
                  <c:v>39052</c:v>
                </c:pt>
                <c:pt idx="384">
                  <c:v>39083</c:v>
                </c:pt>
                <c:pt idx="385">
                  <c:v>39114</c:v>
                </c:pt>
                <c:pt idx="386">
                  <c:v>39142</c:v>
                </c:pt>
                <c:pt idx="387">
                  <c:v>39173</c:v>
                </c:pt>
                <c:pt idx="388">
                  <c:v>39203</c:v>
                </c:pt>
                <c:pt idx="389">
                  <c:v>39234</c:v>
                </c:pt>
                <c:pt idx="390">
                  <c:v>39264</c:v>
                </c:pt>
                <c:pt idx="391">
                  <c:v>39295</c:v>
                </c:pt>
                <c:pt idx="392">
                  <c:v>39326</c:v>
                </c:pt>
                <c:pt idx="393">
                  <c:v>39356</c:v>
                </c:pt>
                <c:pt idx="394">
                  <c:v>39387</c:v>
                </c:pt>
                <c:pt idx="395">
                  <c:v>39417</c:v>
                </c:pt>
                <c:pt idx="396">
                  <c:v>39448</c:v>
                </c:pt>
                <c:pt idx="397">
                  <c:v>39479</c:v>
                </c:pt>
                <c:pt idx="398">
                  <c:v>39508</c:v>
                </c:pt>
                <c:pt idx="399">
                  <c:v>39539</c:v>
                </c:pt>
                <c:pt idx="400">
                  <c:v>39569</c:v>
                </c:pt>
                <c:pt idx="401">
                  <c:v>39600</c:v>
                </c:pt>
                <c:pt idx="402">
                  <c:v>39630</c:v>
                </c:pt>
                <c:pt idx="403">
                  <c:v>39661</c:v>
                </c:pt>
                <c:pt idx="404">
                  <c:v>39692</c:v>
                </c:pt>
                <c:pt idx="405">
                  <c:v>39722</c:v>
                </c:pt>
                <c:pt idx="406">
                  <c:v>39753</c:v>
                </c:pt>
                <c:pt idx="407">
                  <c:v>39783</c:v>
                </c:pt>
                <c:pt idx="408">
                  <c:v>39814</c:v>
                </c:pt>
                <c:pt idx="409">
                  <c:v>39845</c:v>
                </c:pt>
                <c:pt idx="410">
                  <c:v>39873</c:v>
                </c:pt>
                <c:pt idx="411">
                  <c:v>39904</c:v>
                </c:pt>
                <c:pt idx="412">
                  <c:v>39934</c:v>
                </c:pt>
                <c:pt idx="413">
                  <c:v>39965</c:v>
                </c:pt>
                <c:pt idx="414">
                  <c:v>39995</c:v>
                </c:pt>
                <c:pt idx="415">
                  <c:v>40026</c:v>
                </c:pt>
                <c:pt idx="416">
                  <c:v>40057</c:v>
                </c:pt>
                <c:pt idx="417">
                  <c:v>40087</c:v>
                </c:pt>
                <c:pt idx="418">
                  <c:v>40118</c:v>
                </c:pt>
                <c:pt idx="419">
                  <c:v>40148</c:v>
                </c:pt>
                <c:pt idx="420">
                  <c:v>40179</c:v>
                </c:pt>
                <c:pt idx="421">
                  <c:v>40210</c:v>
                </c:pt>
                <c:pt idx="422">
                  <c:v>40238</c:v>
                </c:pt>
                <c:pt idx="423">
                  <c:v>40269</c:v>
                </c:pt>
                <c:pt idx="424">
                  <c:v>40299</c:v>
                </c:pt>
                <c:pt idx="425">
                  <c:v>40330</c:v>
                </c:pt>
                <c:pt idx="426">
                  <c:v>40360</c:v>
                </c:pt>
                <c:pt idx="427">
                  <c:v>40391</c:v>
                </c:pt>
                <c:pt idx="428">
                  <c:v>40422</c:v>
                </c:pt>
                <c:pt idx="429">
                  <c:v>40452</c:v>
                </c:pt>
                <c:pt idx="430">
                  <c:v>40483</c:v>
                </c:pt>
                <c:pt idx="431">
                  <c:v>40513</c:v>
                </c:pt>
                <c:pt idx="432">
                  <c:v>40544</c:v>
                </c:pt>
                <c:pt idx="433">
                  <c:v>40575</c:v>
                </c:pt>
                <c:pt idx="434">
                  <c:v>40603</c:v>
                </c:pt>
                <c:pt idx="435">
                  <c:v>40634</c:v>
                </c:pt>
                <c:pt idx="436">
                  <c:v>40664</c:v>
                </c:pt>
                <c:pt idx="437">
                  <c:v>40695</c:v>
                </c:pt>
                <c:pt idx="438">
                  <c:v>40725</c:v>
                </c:pt>
                <c:pt idx="439">
                  <c:v>40756</c:v>
                </c:pt>
                <c:pt idx="440">
                  <c:v>40787</c:v>
                </c:pt>
                <c:pt idx="441">
                  <c:v>40817</c:v>
                </c:pt>
                <c:pt idx="442">
                  <c:v>40848</c:v>
                </c:pt>
                <c:pt idx="443">
                  <c:v>40878</c:v>
                </c:pt>
                <c:pt idx="444">
                  <c:v>40909</c:v>
                </c:pt>
                <c:pt idx="445">
                  <c:v>40940</c:v>
                </c:pt>
                <c:pt idx="446">
                  <c:v>40969</c:v>
                </c:pt>
                <c:pt idx="447">
                  <c:v>41000</c:v>
                </c:pt>
                <c:pt idx="448">
                  <c:v>41030</c:v>
                </c:pt>
                <c:pt idx="449">
                  <c:v>41061</c:v>
                </c:pt>
                <c:pt idx="450">
                  <c:v>41091</c:v>
                </c:pt>
                <c:pt idx="451">
                  <c:v>41122</c:v>
                </c:pt>
                <c:pt idx="452">
                  <c:v>41153</c:v>
                </c:pt>
                <c:pt idx="453">
                  <c:v>41183</c:v>
                </c:pt>
                <c:pt idx="454">
                  <c:v>41214</c:v>
                </c:pt>
                <c:pt idx="455">
                  <c:v>41244</c:v>
                </c:pt>
                <c:pt idx="456">
                  <c:v>41275</c:v>
                </c:pt>
                <c:pt idx="457">
                  <c:v>41306</c:v>
                </c:pt>
                <c:pt idx="458">
                  <c:v>41334</c:v>
                </c:pt>
                <c:pt idx="459">
                  <c:v>41365</c:v>
                </c:pt>
                <c:pt idx="460">
                  <c:v>41395</c:v>
                </c:pt>
                <c:pt idx="461">
                  <c:v>41426</c:v>
                </c:pt>
                <c:pt idx="462">
                  <c:v>41456</c:v>
                </c:pt>
                <c:pt idx="463">
                  <c:v>41487</c:v>
                </c:pt>
                <c:pt idx="464">
                  <c:v>41518</c:v>
                </c:pt>
                <c:pt idx="465">
                  <c:v>41548</c:v>
                </c:pt>
                <c:pt idx="466">
                  <c:v>41579</c:v>
                </c:pt>
                <c:pt idx="467">
                  <c:v>41609</c:v>
                </c:pt>
                <c:pt idx="468">
                  <c:v>41640</c:v>
                </c:pt>
                <c:pt idx="469">
                  <c:v>41671</c:v>
                </c:pt>
                <c:pt idx="470">
                  <c:v>41699</c:v>
                </c:pt>
                <c:pt idx="471">
                  <c:v>41730</c:v>
                </c:pt>
                <c:pt idx="472">
                  <c:v>41760</c:v>
                </c:pt>
                <c:pt idx="473">
                  <c:v>41791</c:v>
                </c:pt>
                <c:pt idx="474">
                  <c:v>41821</c:v>
                </c:pt>
                <c:pt idx="475">
                  <c:v>41852</c:v>
                </c:pt>
                <c:pt idx="476">
                  <c:v>41883</c:v>
                </c:pt>
                <c:pt idx="477">
                  <c:v>41913</c:v>
                </c:pt>
                <c:pt idx="478">
                  <c:v>41944</c:v>
                </c:pt>
                <c:pt idx="479">
                  <c:v>41974</c:v>
                </c:pt>
                <c:pt idx="480">
                  <c:v>42005</c:v>
                </c:pt>
                <c:pt idx="481">
                  <c:v>42036</c:v>
                </c:pt>
                <c:pt idx="482">
                  <c:v>42064</c:v>
                </c:pt>
                <c:pt idx="483">
                  <c:v>42095</c:v>
                </c:pt>
                <c:pt idx="484">
                  <c:v>42125</c:v>
                </c:pt>
                <c:pt idx="485">
                  <c:v>42156</c:v>
                </c:pt>
                <c:pt idx="486">
                  <c:v>42186</c:v>
                </c:pt>
                <c:pt idx="487">
                  <c:v>42217</c:v>
                </c:pt>
                <c:pt idx="488">
                  <c:v>42248</c:v>
                </c:pt>
                <c:pt idx="489">
                  <c:v>42278</c:v>
                </c:pt>
                <c:pt idx="490">
                  <c:v>42309</c:v>
                </c:pt>
                <c:pt idx="491">
                  <c:v>42339</c:v>
                </c:pt>
                <c:pt idx="492">
                  <c:v>42370</c:v>
                </c:pt>
                <c:pt idx="493">
                  <c:v>42401</c:v>
                </c:pt>
                <c:pt idx="494">
                  <c:v>42430</c:v>
                </c:pt>
                <c:pt idx="495">
                  <c:v>42461</c:v>
                </c:pt>
                <c:pt idx="496">
                  <c:v>42491</c:v>
                </c:pt>
                <c:pt idx="497">
                  <c:v>42522</c:v>
                </c:pt>
                <c:pt idx="498">
                  <c:v>42552</c:v>
                </c:pt>
                <c:pt idx="499">
                  <c:v>42583</c:v>
                </c:pt>
                <c:pt idx="500">
                  <c:v>42614</c:v>
                </c:pt>
                <c:pt idx="501">
                  <c:v>42644</c:v>
                </c:pt>
                <c:pt idx="502">
                  <c:v>42675</c:v>
                </c:pt>
                <c:pt idx="503">
                  <c:v>42705</c:v>
                </c:pt>
                <c:pt idx="504">
                  <c:v>42736</c:v>
                </c:pt>
                <c:pt idx="505">
                  <c:v>42767</c:v>
                </c:pt>
                <c:pt idx="506">
                  <c:v>42795</c:v>
                </c:pt>
                <c:pt idx="507">
                  <c:v>42826</c:v>
                </c:pt>
                <c:pt idx="508">
                  <c:v>42856</c:v>
                </c:pt>
                <c:pt idx="509">
                  <c:v>42887</c:v>
                </c:pt>
                <c:pt idx="510">
                  <c:v>42917</c:v>
                </c:pt>
                <c:pt idx="511">
                  <c:v>42948</c:v>
                </c:pt>
                <c:pt idx="512">
                  <c:v>42979</c:v>
                </c:pt>
                <c:pt idx="513">
                  <c:v>43009</c:v>
                </c:pt>
                <c:pt idx="514">
                  <c:v>43040</c:v>
                </c:pt>
                <c:pt idx="515">
                  <c:v>43070</c:v>
                </c:pt>
                <c:pt idx="516">
                  <c:v>43101</c:v>
                </c:pt>
                <c:pt idx="517">
                  <c:v>43132</c:v>
                </c:pt>
                <c:pt idx="518">
                  <c:v>43160</c:v>
                </c:pt>
                <c:pt idx="519">
                  <c:v>43191</c:v>
                </c:pt>
                <c:pt idx="520">
                  <c:v>43221</c:v>
                </c:pt>
                <c:pt idx="521">
                  <c:v>43252</c:v>
                </c:pt>
                <c:pt idx="522">
                  <c:v>43282</c:v>
                </c:pt>
                <c:pt idx="523">
                  <c:v>43313</c:v>
                </c:pt>
                <c:pt idx="524">
                  <c:v>43344</c:v>
                </c:pt>
                <c:pt idx="525">
                  <c:v>43374</c:v>
                </c:pt>
                <c:pt idx="526">
                  <c:v>43405</c:v>
                </c:pt>
                <c:pt idx="527">
                  <c:v>43435</c:v>
                </c:pt>
                <c:pt idx="528">
                  <c:v>43466</c:v>
                </c:pt>
                <c:pt idx="529">
                  <c:v>43497</c:v>
                </c:pt>
                <c:pt idx="530">
                  <c:v>43525</c:v>
                </c:pt>
                <c:pt idx="531">
                  <c:v>43556</c:v>
                </c:pt>
                <c:pt idx="532">
                  <c:v>43586</c:v>
                </c:pt>
                <c:pt idx="533">
                  <c:v>43617</c:v>
                </c:pt>
                <c:pt idx="534">
                  <c:v>43647</c:v>
                </c:pt>
                <c:pt idx="535">
                  <c:v>43678</c:v>
                </c:pt>
                <c:pt idx="536">
                  <c:v>43709</c:v>
                </c:pt>
                <c:pt idx="537">
                  <c:v>43739</c:v>
                </c:pt>
                <c:pt idx="538">
                  <c:v>43770</c:v>
                </c:pt>
                <c:pt idx="539">
                  <c:v>43800</c:v>
                </c:pt>
                <c:pt idx="540">
                  <c:v>43831</c:v>
                </c:pt>
                <c:pt idx="541">
                  <c:v>43862</c:v>
                </c:pt>
                <c:pt idx="542">
                  <c:v>43891</c:v>
                </c:pt>
                <c:pt idx="543">
                  <c:v>43922</c:v>
                </c:pt>
                <c:pt idx="544">
                  <c:v>43952</c:v>
                </c:pt>
                <c:pt idx="545">
                  <c:v>43983</c:v>
                </c:pt>
                <c:pt idx="546">
                  <c:v>44013</c:v>
                </c:pt>
                <c:pt idx="547">
                  <c:v>44044</c:v>
                </c:pt>
                <c:pt idx="548">
                  <c:v>44075</c:v>
                </c:pt>
                <c:pt idx="549">
                  <c:v>44105</c:v>
                </c:pt>
                <c:pt idx="550">
                  <c:v>44136</c:v>
                </c:pt>
                <c:pt idx="551">
                  <c:v>44166</c:v>
                </c:pt>
                <c:pt idx="552">
                  <c:v>44197</c:v>
                </c:pt>
                <c:pt idx="553">
                  <c:v>44228</c:v>
                </c:pt>
                <c:pt idx="554">
                  <c:v>44256</c:v>
                </c:pt>
                <c:pt idx="555">
                  <c:v>44287</c:v>
                </c:pt>
                <c:pt idx="556">
                  <c:v>44317</c:v>
                </c:pt>
                <c:pt idx="557">
                  <c:v>44348</c:v>
                </c:pt>
                <c:pt idx="558">
                  <c:v>44378</c:v>
                </c:pt>
                <c:pt idx="559">
                  <c:v>44409</c:v>
                </c:pt>
                <c:pt idx="560">
                  <c:v>44440</c:v>
                </c:pt>
                <c:pt idx="561">
                  <c:v>44470</c:v>
                </c:pt>
                <c:pt idx="562">
                  <c:v>44501</c:v>
                </c:pt>
                <c:pt idx="563">
                  <c:v>44531</c:v>
                </c:pt>
                <c:pt idx="564">
                  <c:v>44562</c:v>
                </c:pt>
                <c:pt idx="565">
                  <c:v>44593</c:v>
                </c:pt>
                <c:pt idx="566">
                  <c:v>44621</c:v>
                </c:pt>
                <c:pt idx="567">
                  <c:v>44652</c:v>
                </c:pt>
                <c:pt idx="568">
                  <c:v>44682</c:v>
                </c:pt>
                <c:pt idx="569">
                  <c:v>44713</c:v>
                </c:pt>
                <c:pt idx="570">
                  <c:v>44743</c:v>
                </c:pt>
                <c:pt idx="571">
                  <c:v>44774</c:v>
                </c:pt>
                <c:pt idx="572">
                  <c:v>44805</c:v>
                </c:pt>
                <c:pt idx="573">
                  <c:v>44835</c:v>
                </c:pt>
                <c:pt idx="574">
                  <c:v>44866</c:v>
                </c:pt>
                <c:pt idx="575">
                  <c:v>44896</c:v>
                </c:pt>
              </c:numCache>
            </c:numRef>
          </c:cat>
          <c:val>
            <c:numRef>
              <c:f>FFR!$C$2:$C$577</c:f>
              <c:numCache>
                <c:formatCode>General</c:formatCode>
                <c:ptCount val="576"/>
                <c:pt idx="0">
                  <c:v>7.13</c:v>
                </c:pt>
                <c:pt idx="1">
                  <c:v>6.24</c:v>
                </c:pt>
                <c:pt idx="2">
                  <c:v>5.54</c:v>
                </c:pt>
                <c:pt idx="3">
                  <c:v>5.49</c:v>
                </c:pt>
                <c:pt idx="4">
                  <c:v>5.22</c:v>
                </c:pt>
                <c:pt idx="5">
                  <c:v>5.55</c:v>
                </c:pt>
                <c:pt idx="6">
                  <c:v>6.1</c:v>
                </c:pt>
                <c:pt idx="7">
                  <c:v>6.14</c:v>
                </c:pt>
                <c:pt idx="8">
                  <c:v>6.24</c:v>
                </c:pt>
                <c:pt idx="9">
                  <c:v>5.82</c:v>
                </c:pt>
                <c:pt idx="10">
                  <c:v>5.22</c:v>
                </c:pt>
                <c:pt idx="11">
                  <c:v>5.2</c:v>
                </c:pt>
                <c:pt idx="12">
                  <c:v>4.87</c:v>
                </c:pt>
                <c:pt idx="13">
                  <c:v>4.7699999999999996</c:v>
                </c:pt>
                <c:pt idx="14">
                  <c:v>4.84</c:v>
                </c:pt>
                <c:pt idx="15">
                  <c:v>4.82</c:v>
                </c:pt>
                <c:pt idx="16">
                  <c:v>5.29</c:v>
                </c:pt>
                <c:pt idx="17">
                  <c:v>5.48</c:v>
                </c:pt>
                <c:pt idx="18">
                  <c:v>5.31</c:v>
                </c:pt>
                <c:pt idx="19">
                  <c:v>5.29</c:v>
                </c:pt>
                <c:pt idx="20">
                  <c:v>5.25</c:v>
                </c:pt>
                <c:pt idx="21">
                  <c:v>5.0199999999999996</c:v>
                </c:pt>
                <c:pt idx="22">
                  <c:v>4.95</c:v>
                </c:pt>
                <c:pt idx="23">
                  <c:v>4.6500000000000004</c:v>
                </c:pt>
                <c:pt idx="24">
                  <c:v>4.6100000000000003</c:v>
                </c:pt>
                <c:pt idx="25">
                  <c:v>4.68</c:v>
                </c:pt>
                <c:pt idx="26">
                  <c:v>4.6900000000000004</c:v>
                </c:pt>
                <c:pt idx="27">
                  <c:v>4.7300000000000004</c:v>
                </c:pt>
                <c:pt idx="28">
                  <c:v>5.35</c:v>
                </c:pt>
                <c:pt idx="29">
                  <c:v>5.39</c:v>
                </c:pt>
                <c:pt idx="30">
                  <c:v>5.42</c:v>
                </c:pt>
                <c:pt idx="31">
                  <c:v>5.9</c:v>
                </c:pt>
                <c:pt idx="32">
                  <c:v>6.14</c:v>
                </c:pt>
                <c:pt idx="33">
                  <c:v>6.47</c:v>
                </c:pt>
                <c:pt idx="34">
                  <c:v>6.51</c:v>
                </c:pt>
                <c:pt idx="35">
                  <c:v>6.56</c:v>
                </c:pt>
                <c:pt idx="36">
                  <c:v>6.7</c:v>
                </c:pt>
                <c:pt idx="37">
                  <c:v>6.78</c:v>
                </c:pt>
                <c:pt idx="38">
                  <c:v>6.79</c:v>
                </c:pt>
                <c:pt idx="39">
                  <c:v>6.89</c:v>
                </c:pt>
                <c:pt idx="40">
                  <c:v>7.36</c:v>
                </c:pt>
                <c:pt idx="41">
                  <c:v>7.6</c:v>
                </c:pt>
                <c:pt idx="42">
                  <c:v>7.81</c:v>
                </c:pt>
                <c:pt idx="43">
                  <c:v>8.0399999999999991</c:v>
                </c:pt>
                <c:pt idx="44">
                  <c:v>8.4499999999999993</c:v>
                </c:pt>
                <c:pt idx="45">
                  <c:v>8.9600000000000009</c:v>
                </c:pt>
                <c:pt idx="46">
                  <c:v>9.76</c:v>
                </c:pt>
                <c:pt idx="47">
                  <c:v>10.029999999999999</c:v>
                </c:pt>
                <c:pt idx="48">
                  <c:v>10.07</c:v>
                </c:pt>
                <c:pt idx="49">
                  <c:v>10.06</c:v>
                </c:pt>
                <c:pt idx="50">
                  <c:v>10.09</c:v>
                </c:pt>
                <c:pt idx="51">
                  <c:v>10.01</c:v>
                </c:pt>
                <c:pt idx="52">
                  <c:v>10.24</c:v>
                </c:pt>
                <c:pt idx="53">
                  <c:v>10.29</c:v>
                </c:pt>
                <c:pt idx="54">
                  <c:v>10.47</c:v>
                </c:pt>
                <c:pt idx="55">
                  <c:v>10.94</c:v>
                </c:pt>
                <c:pt idx="56">
                  <c:v>11.43</c:v>
                </c:pt>
                <c:pt idx="57">
                  <c:v>13.77</c:v>
                </c:pt>
                <c:pt idx="58">
                  <c:v>13.18</c:v>
                </c:pt>
                <c:pt idx="59">
                  <c:v>13.78</c:v>
                </c:pt>
                <c:pt idx="60">
                  <c:v>13.82</c:v>
                </c:pt>
                <c:pt idx="61">
                  <c:v>14.13</c:v>
                </c:pt>
                <c:pt idx="62">
                  <c:v>17.190000000000001</c:v>
                </c:pt>
                <c:pt idx="63">
                  <c:v>17.61</c:v>
                </c:pt>
                <c:pt idx="64">
                  <c:v>10.98</c:v>
                </c:pt>
                <c:pt idx="65">
                  <c:v>9.4700000000000006</c:v>
                </c:pt>
                <c:pt idx="66">
                  <c:v>9.0299999999999994</c:v>
                </c:pt>
                <c:pt idx="67">
                  <c:v>9.61</c:v>
                </c:pt>
                <c:pt idx="68">
                  <c:v>10.87</c:v>
                </c:pt>
                <c:pt idx="69">
                  <c:v>12.81</c:v>
                </c:pt>
                <c:pt idx="70">
                  <c:v>15.85</c:v>
                </c:pt>
                <c:pt idx="71">
                  <c:v>18.899999999999999</c:v>
                </c:pt>
                <c:pt idx="72">
                  <c:v>19.079999999999998</c:v>
                </c:pt>
                <c:pt idx="73">
                  <c:v>15.93</c:v>
                </c:pt>
                <c:pt idx="74">
                  <c:v>14.7</c:v>
                </c:pt>
                <c:pt idx="75">
                  <c:v>15.72</c:v>
                </c:pt>
                <c:pt idx="76">
                  <c:v>18.52</c:v>
                </c:pt>
                <c:pt idx="77">
                  <c:v>19.100000000000001</c:v>
                </c:pt>
                <c:pt idx="78">
                  <c:v>19.04</c:v>
                </c:pt>
                <c:pt idx="79">
                  <c:v>17.82</c:v>
                </c:pt>
                <c:pt idx="80">
                  <c:v>15.87</c:v>
                </c:pt>
                <c:pt idx="81">
                  <c:v>15.08</c:v>
                </c:pt>
                <c:pt idx="82">
                  <c:v>13.31</c:v>
                </c:pt>
                <c:pt idx="83">
                  <c:v>12.37</c:v>
                </c:pt>
                <c:pt idx="84">
                  <c:v>13.22</c:v>
                </c:pt>
                <c:pt idx="85">
                  <c:v>14.78</c:v>
                </c:pt>
                <c:pt idx="86">
                  <c:v>14.68</c:v>
                </c:pt>
                <c:pt idx="87">
                  <c:v>14.94</c:v>
                </c:pt>
                <c:pt idx="88">
                  <c:v>14.45</c:v>
                </c:pt>
                <c:pt idx="89">
                  <c:v>14.15</c:v>
                </c:pt>
                <c:pt idx="90">
                  <c:v>12.59</c:v>
                </c:pt>
                <c:pt idx="91">
                  <c:v>10.119999999999999</c:v>
                </c:pt>
                <c:pt idx="92">
                  <c:v>10.31</c:v>
                </c:pt>
                <c:pt idx="93">
                  <c:v>9.7100000000000009</c:v>
                </c:pt>
                <c:pt idx="94">
                  <c:v>9.1999999999999993</c:v>
                </c:pt>
                <c:pt idx="95">
                  <c:v>8.9499999999999993</c:v>
                </c:pt>
                <c:pt idx="96">
                  <c:v>8.68</c:v>
                </c:pt>
                <c:pt idx="97">
                  <c:v>8.51</c:v>
                </c:pt>
                <c:pt idx="98">
                  <c:v>8.77</c:v>
                </c:pt>
                <c:pt idx="99">
                  <c:v>8.8000000000000007</c:v>
                </c:pt>
                <c:pt idx="100">
                  <c:v>8.6300000000000008</c:v>
                </c:pt>
                <c:pt idx="101">
                  <c:v>8.98</c:v>
                </c:pt>
                <c:pt idx="102">
                  <c:v>9.3699999999999992</c:v>
                </c:pt>
                <c:pt idx="103">
                  <c:v>9.56</c:v>
                </c:pt>
                <c:pt idx="104">
                  <c:v>9.4499999999999993</c:v>
                </c:pt>
                <c:pt idx="105">
                  <c:v>9.48</c:v>
                </c:pt>
                <c:pt idx="106">
                  <c:v>9.34</c:v>
                </c:pt>
                <c:pt idx="107">
                  <c:v>9.4700000000000006</c:v>
                </c:pt>
                <c:pt idx="108">
                  <c:v>9.56</c:v>
                </c:pt>
                <c:pt idx="109">
                  <c:v>9.59</c:v>
                </c:pt>
                <c:pt idx="110">
                  <c:v>9.91</c:v>
                </c:pt>
                <c:pt idx="111">
                  <c:v>10.29</c:v>
                </c:pt>
                <c:pt idx="112">
                  <c:v>10.32</c:v>
                </c:pt>
                <c:pt idx="113">
                  <c:v>11.06</c:v>
                </c:pt>
                <c:pt idx="114">
                  <c:v>11.23</c:v>
                </c:pt>
                <c:pt idx="115">
                  <c:v>11.64</c:v>
                </c:pt>
                <c:pt idx="116">
                  <c:v>11.3</c:v>
                </c:pt>
                <c:pt idx="117">
                  <c:v>9.99</c:v>
                </c:pt>
                <c:pt idx="118">
                  <c:v>9.43</c:v>
                </c:pt>
                <c:pt idx="119">
                  <c:v>8.3800000000000008</c:v>
                </c:pt>
                <c:pt idx="120">
                  <c:v>8.35</c:v>
                </c:pt>
                <c:pt idx="121">
                  <c:v>8.5</c:v>
                </c:pt>
                <c:pt idx="122">
                  <c:v>8.58</c:v>
                </c:pt>
                <c:pt idx="123">
                  <c:v>8.27</c:v>
                </c:pt>
                <c:pt idx="124">
                  <c:v>7.97</c:v>
                </c:pt>
                <c:pt idx="125">
                  <c:v>7.53</c:v>
                </c:pt>
                <c:pt idx="126">
                  <c:v>7.88</c:v>
                </c:pt>
                <c:pt idx="127">
                  <c:v>7.9</c:v>
                </c:pt>
                <c:pt idx="128">
                  <c:v>7.92</c:v>
                </c:pt>
                <c:pt idx="129">
                  <c:v>7.99</c:v>
                </c:pt>
                <c:pt idx="130">
                  <c:v>8.0500000000000007</c:v>
                </c:pt>
                <c:pt idx="131">
                  <c:v>8.27</c:v>
                </c:pt>
                <c:pt idx="132">
                  <c:v>8.14</c:v>
                </c:pt>
                <c:pt idx="133">
                  <c:v>7.86</c:v>
                </c:pt>
                <c:pt idx="134">
                  <c:v>7.48</c:v>
                </c:pt>
                <c:pt idx="135">
                  <c:v>6.99</c:v>
                </c:pt>
                <c:pt idx="136">
                  <c:v>6.85</c:v>
                </c:pt>
                <c:pt idx="137">
                  <c:v>6.92</c:v>
                </c:pt>
                <c:pt idx="138">
                  <c:v>6.56</c:v>
                </c:pt>
                <c:pt idx="139">
                  <c:v>6.17</c:v>
                </c:pt>
                <c:pt idx="140">
                  <c:v>5.89</c:v>
                </c:pt>
                <c:pt idx="141">
                  <c:v>5.85</c:v>
                </c:pt>
                <c:pt idx="142">
                  <c:v>6.04</c:v>
                </c:pt>
                <c:pt idx="143">
                  <c:v>6.91</c:v>
                </c:pt>
                <c:pt idx="144">
                  <c:v>6.43</c:v>
                </c:pt>
                <c:pt idx="145">
                  <c:v>6.1</c:v>
                </c:pt>
                <c:pt idx="146">
                  <c:v>6.13</c:v>
                </c:pt>
                <c:pt idx="147">
                  <c:v>6.37</c:v>
                </c:pt>
                <c:pt idx="148">
                  <c:v>6.85</c:v>
                </c:pt>
                <c:pt idx="149">
                  <c:v>6.73</c:v>
                </c:pt>
                <c:pt idx="150">
                  <c:v>6.58</c:v>
                </c:pt>
                <c:pt idx="151">
                  <c:v>6.73</c:v>
                </c:pt>
                <c:pt idx="152">
                  <c:v>7.22</c:v>
                </c:pt>
                <c:pt idx="153">
                  <c:v>7.29</c:v>
                </c:pt>
                <c:pt idx="154">
                  <c:v>6.69</c:v>
                </c:pt>
                <c:pt idx="155">
                  <c:v>6.77</c:v>
                </c:pt>
                <c:pt idx="156">
                  <c:v>6.83</c:v>
                </c:pt>
                <c:pt idx="157">
                  <c:v>6.58</c:v>
                </c:pt>
                <c:pt idx="158">
                  <c:v>6.58</c:v>
                </c:pt>
                <c:pt idx="159">
                  <c:v>6.87</c:v>
                </c:pt>
                <c:pt idx="160">
                  <c:v>7.09</c:v>
                </c:pt>
                <c:pt idx="161">
                  <c:v>7.51</c:v>
                </c:pt>
                <c:pt idx="162">
                  <c:v>7.75</c:v>
                </c:pt>
                <c:pt idx="163">
                  <c:v>8.01</c:v>
                </c:pt>
                <c:pt idx="164">
                  <c:v>8.19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8.76</c:v>
                </c:pt>
                <c:pt idx="168">
                  <c:v>9.1199999999999992</c:v>
                </c:pt>
                <c:pt idx="169">
                  <c:v>9.36</c:v>
                </c:pt>
                <c:pt idx="170">
                  <c:v>9.85</c:v>
                </c:pt>
                <c:pt idx="171">
                  <c:v>9.84</c:v>
                </c:pt>
                <c:pt idx="172">
                  <c:v>9.81</c:v>
                </c:pt>
                <c:pt idx="173">
                  <c:v>9.5299999999999994</c:v>
                </c:pt>
                <c:pt idx="174">
                  <c:v>9.24</c:v>
                </c:pt>
                <c:pt idx="175">
                  <c:v>8.99</c:v>
                </c:pt>
                <c:pt idx="176">
                  <c:v>9.02</c:v>
                </c:pt>
                <c:pt idx="177">
                  <c:v>8.84</c:v>
                </c:pt>
                <c:pt idx="178">
                  <c:v>8.5500000000000007</c:v>
                </c:pt>
                <c:pt idx="179">
                  <c:v>8.4499999999999993</c:v>
                </c:pt>
                <c:pt idx="180">
                  <c:v>8.23</c:v>
                </c:pt>
                <c:pt idx="181">
                  <c:v>8.24</c:v>
                </c:pt>
                <c:pt idx="182">
                  <c:v>8.2799999999999994</c:v>
                </c:pt>
                <c:pt idx="183">
                  <c:v>8.26</c:v>
                </c:pt>
                <c:pt idx="184">
                  <c:v>8.18</c:v>
                </c:pt>
                <c:pt idx="185">
                  <c:v>8.2899999999999991</c:v>
                </c:pt>
                <c:pt idx="186">
                  <c:v>8.15</c:v>
                </c:pt>
                <c:pt idx="187">
                  <c:v>8.1300000000000008</c:v>
                </c:pt>
                <c:pt idx="188">
                  <c:v>8.1999999999999993</c:v>
                </c:pt>
                <c:pt idx="189">
                  <c:v>8.11</c:v>
                </c:pt>
                <c:pt idx="190">
                  <c:v>7.81</c:v>
                </c:pt>
                <c:pt idx="191">
                  <c:v>7.31</c:v>
                </c:pt>
                <c:pt idx="192">
                  <c:v>6.91</c:v>
                </c:pt>
                <c:pt idx="193">
                  <c:v>6.25</c:v>
                </c:pt>
                <c:pt idx="194">
                  <c:v>6.12</c:v>
                </c:pt>
                <c:pt idx="195">
                  <c:v>5.91</c:v>
                </c:pt>
                <c:pt idx="196">
                  <c:v>5.78</c:v>
                </c:pt>
                <c:pt idx="197">
                  <c:v>5.9</c:v>
                </c:pt>
                <c:pt idx="198">
                  <c:v>5.82</c:v>
                </c:pt>
                <c:pt idx="199">
                  <c:v>5.66</c:v>
                </c:pt>
                <c:pt idx="200">
                  <c:v>5.45</c:v>
                </c:pt>
                <c:pt idx="201">
                  <c:v>5.21</c:v>
                </c:pt>
                <c:pt idx="202">
                  <c:v>4.8099999999999996</c:v>
                </c:pt>
                <c:pt idx="203">
                  <c:v>4.43</c:v>
                </c:pt>
                <c:pt idx="204">
                  <c:v>4.03</c:v>
                </c:pt>
                <c:pt idx="205">
                  <c:v>4.0599999999999996</c:v>
                </c:pt>
                <c:pt idx="206">
                  <c:v>3.98</c:v>
                </c:pt>
                <c:pt idx="207">
                  <c:v>3.73</c:v>
                </c:pt>
                <c:pt idx="208">
                  <c:v>3.82</c:v>
                </c:pt>
                <c:pt idx="209">
                  <c:v>3.76</c:v>
                </c:pt>
                <c:pt idx="210">
                  <c:v>3.25</c:v>
                </c:pt>
                <c:pt idx="211">
                  <c:v>3.3</c:v>
                </c:pt>
                <c:pt idx="212">
                  <c:v>3.22</c:v>
                </c:pt>
                <c:pt idx="213">
                  <c:v>3.1</c:v>
                </c:pt>
                <c:pt idx="214">
                  <c:v>3.09</c:v>
                </c:pt>
                <c:pt idx="215">
                  <c:v>2.92</c:v>
                </c:pt>
                <c:pt idx="216">
                  <c:v>3.02</c:v>
                </c:pt>
                <c:pt idx="217">
                  <c:v>3.03</c:v>
                </c:pt>
                <c:pt idx="218">
                  <c:v>3.07</c:v>
                </c:pt>
                <c:pt idx="219">
                  <c:v>2.96</c:v>
                </c:pt>
                <c:pt idx="220">
                  <c:v>3</c:v>
                </c:pt>
                <c:pt idx="221">
                  <c:v>3.04</c:v>
                </c:pt>
                <c:pt idx="222">
                  <c:v>3.06</c:v>
                </c:pt>
                <c:pt idx="223">
                  <c:v>3.03</c:v>
                </c:pt>
                <c:pt idx="224">
                  <c:v>3.09</c:v>
                </c:pt>
                <c:pt idx="225">
                  <c:v>2.99</c:v>
                </c:pt>
                <c:pt idx="226">
                  <c:v>3.02</c:v>
                </c:pt>
                <c:pt idx="227">
                  <c:v>2.96</c:v>
                </c:pt>
                <c:pt idx="228">
                  <c:v>3.05</c:v>
                </c:pt>
                <c:pt idx="229">
                  <c:v>3.25</c:v>
                </c:pt>
                <c:pt idx="230">
                  <c:v>3.34</c:v>
                </c:pt>
                <c:pt idx="231">
                  <c:v>3.56</c:v>
                </c:pt>
                <c:pt idx="232">
                  <c:v>4.01</c:v>
                </c:pt>
                <c:pt idx="233">
                  <c:v>4.25</c:v>
                </c:pt>
                <c:pt idx="234">
                  <c:v>4.26</c:v>
                </c:pt>
                <c:pt idx="235">
                  <c:v>4.47</c:v>
                </c:pt>
                <c:pt idx="236">
                  <c:v>4.7300000000000004</c:v>
                </c:pt>
                <c:pt idx="237">
                  <c:v>4.76</c:v>
                </c:pt>
                <c:pt idx="238">
                  <c:v>5.29</c:v>
                </c:pt>
                <c:pt idx="239">
                  <c:v>5.45</c:v>
                </c:pt>
                <c:pt idx="240">
                  <c:v>5.53</c:v>
                </c:pt>
                <c:pt idx="241">
                  <c:v>5.92</c:v>
                </c:pt>
                <c:pt idx="242">
                  <c:v>5.98</c:v>
                </c:pt>
                <c:pt idx="243">
                  <c:v>6.05</c:v>
                </c:pt>
                <c:pt idx="244">
                  <c:v>6.01</c:v>
                </c:pt>
                <c:pt idx="245">
                  <c:v>6</c:v>
                </c:pt>
                <c:pt idx="246">
                  <c:v>5.85</c:v>
                </c:pt>
                <c:pt idx="247">
                  <c:v>5.74</c:v>
                </c:pt>
                <c:pt idx="248">
                  <c:v>5.8</c:v>
                </c:pt>
                <c:pt idx="249">
                  <c:v>5.76</c:v>
                </c:pt>
                <c:pt idx="250">
                  <c:v>5.8</c:v>
                </c:pt>
                <c:pt idx="251">
                  <c:v>5.6</c:v>
                </c:pt>
                <c:pt idx="252">
                  <c:v>5.56</c:v>
                </c:pt>
                <c:pt idx="253">
                  <c:v>5.22</c:v>
                </c:pt>
                <c:pt idx="254">
                  <c:v>5.31</c:v>
                </c:pt>
                <c:pt idx="255">
                  <c:v>5.22</c:v>
                </c:pt>
                <c:pt idx="256">
                  <c:v>5.24</c:v>
                </c:pt>
                <c:pt idx="257">
                  <c:v>5.27</c:v>
                </c:pt>
                <c:pt idx="258">
                  <c:v>5.4</c:v>
                </c:pt>
                <c:pt idx="259">
                  <c:v>5.22</c:v>
                </c:pt>
                <c:pt idx="260">
                  <c:v>5.3</c:v>
                </c:pt>
                <c:pt idx="261">
                  <c:v>5.24</c:v>
                </c:pt>
                <c:pt idx="262">
                  <c:v>5.31</c:v>
                </c:pt>
                <c:pt idx="263">
                  <c:v>5.29</c:v>
                </c:pt>
                <c:pt idx="264">
                  <c:v>5.25</c:v>
                </c:pt>
                <c:pt idx="265">
                  <c:v>5.19</c:v>
                </c:pt>
                <c:pt idx="266">
                  <c:v>5.39</c:v>
                </c:pt>
                <c:pt idx="267">
                  <c:v>5.51</c:v>
                </c:pt>
                <c:pt idx="268">
                  <c:v>5.5</c:v>
                </c:pt>
                <c:pt idx="269">
                  <c:v>5.56</c:v>
                </c:pt>
                <c:pt idx="270">
                  <c:v>5.52</c:v>
                </c:pt>
                <c:pt idx="271">
                  <c:v>5.54</c:v>
                </c:pt>
                <c:pt idx="272">
                  <c:v>5.54</c:v>
                </c:pt>
                <c:pt idx="273">
                  <c:v>5.5</c:v>
                </c:pt>
                <c:pt idx="274">
                  <c:v>5.52</c:v>
                </c:pt>
                <c:pt idx="275">
                  <c:v>5.5</c:v>
                </c:pt>
                <c:pt idx="276">
                  <c:v>5.56</c:v>
                </c:pt>
                <c:pt idx="277">
                  <c:v>5.51</c:v>
                </c:pt>
                <c:pt idx="278">
                  <c:v>5.49</c:v>
                </c:pt>
                <c:pt idx="279">
                  <c:v>5.45</c:v>
                </c:pt>
                <c:pt idx="280">
                  <c:v>5.49</c:v>
                </c:pt>
                <c:pt idx="281">
                  <c:v>5.56</c:v>
                </c:pt>
                <c:pt idx="282">
                  <c:v>5.54</c:v>
                </c:pt>
                <c:pt idx="283">
                  <c:v>5.55</c:v>
                </c:pt>
                <c:pt idx="284">
                  <c:v>5.51</c:v>
                </c:pt>
                <c:pt idx="285">
                  <c:v>5.07</c:v>
                </c:pt>
                <c:pt idx="286">
                  <c:v>4.83</c:v>
                </c:pt>
                <c:pt idx="287">
                  <c:v>4.68</c:v>
                </c:pt>
                <c:pt idx="288">
                  <c:v>4.63</c:v>
                </c:pt>
                <c:pt idx="289">
                  <c:v>4.76</c:v>
                </c:pt>
                <c:pt idx="290">
                  <c:v>4.8099999999999996</c:v>
                </c:pt>
                <c:pt idx="291">
                  <c:v>4.74</c:v>
                </c:pt>
                <c:pt idx="292">
                  <c:v>4.74</c:v>
                </c:pt>
                <c:pt idx="293">
                  <c:v>4.76</c:v>
                </c:pt>
                <c:pt idx="294">
                  <c:v>4.99</c:v>
                </c:pt>
                <c:pt idx="295">
                  <c:v>5.07</c:v>
                </c:pt>
                <c:pt idx="296">
                  <c:v>5.22</c:v>
                </c:pt>
                <c:pt idx="297">
                  <c:v>5.2</c:v>
                </c:pt>
                <c:pt idx="298">
                  <c:v>5.42</c:v>
                </c:pt>
                <c:pt idx="299">
                  <c:v>5.3</c:v>
                </c:pt>
                <c:pt idx="300">
                  <c:v>5.45</c:v>
                </c:pt>
                <c:pt idx="301">
                  <c:v>5.73</c:v>
                </c:pt>
                <c:pt idx="302">
                  <c:v>5.85</c:v>
                </c:pt>
                <c:pt idx="303">
                  <c:v>6.02</c:v>
                </c:pt>
                <c:pt idx="304">
                  <c:v>6.27</c:v>
                </c:pt>
                <c:pt idx="305">
                  <c:v>6.53</c:v>
                </c:pt>
                <c:pt idx="306">
                  <c:v>6.54</c:v>
                </c:pt>
                <c:pt idx="307">
                  <c:v>6.5</c:v>
                </c:pt>
                <c:pt idx="308">
                  <c:v>6.52</c:v>
                </c:pt>
                <c:pt idx="309">
                  <c:v>6.51</c:v>
                </c:pt>
                <c:pt idx="310">
                  <c:v>6.51</c:v>
                </c:pt>
                <c:pt idx="311">
                  <c:v>6.4</c:v>
                </c:pt>
                <c:pt idx="312">
                  <c:v>5.98</c:v>
                </c:pt>
                <c:pt idx="313">
                  <c:v>5.49</c:v>
                </c:pt>
                <c:pt idx="314">
                  <c:v>5.31</c:v>
                </c:pt>
                <c:pt idx="315">
                  <c:v>4.8</c:v>
                </c:pt>
                <c:pt idx="316">
                  <c:v>4.21</c:v>
                </c:pt>
                <c:pt idx="317">
                  <c:v>3.97</c:v>
                </c:pt>
                <c:pt idx="318">
                  <c:v>3.77</c:v>
                </c:pt>
                <c:pt idx="319">
                  <c:v>3.65</c:v>
                </c:pt>
                <c:pt idx="320">
                  <c:v>3.07</c:v>
                </c:pt>
                <c:pt idx="321">
                  <c:v>2.4900000000000002</c:v>
                </c:pt>
                <c:pt idx="322">
                  <c:v>2.09</c:v>
                </c:pt>
                <c:pt idx="323">
                  <c:v>1.82</c:v>
                </c:pt>
                <c:pt idx="324">
                  <c:v>1.73</c:v>
                </c:pt>
                <c:pt idx="325">
                  <c:v>1.74</c:v>
                </c:pt>
                <c:pt idx="326">
                  <c:v>1.73</c:v>
                </c:pt>
                <c:pt idx="327">
                  <c:v>1.75</c:v>
                </c:pt>
                <c:pt idx="328">
                  <c:v>1.75</c:v>
                </c:pt>
                <c:pt idx="329">
                  <c:v>1.75</c:v>
                </c:pt>
                <c:pt idx="330">
                  <c:v>1.73</c:v>
                </c:pt>
                <c:pt idx="331">
                  <c:v>1.74</c:v>
                </c:pt>
                <c:pt idx="332">
                  <c:v>1.75</c:v>
                </c:pt>
                <c:pt idx="333">
                  <c:v>1.75</c:v>
                </c:pt>
                <c:pt idx="334">
                  <c:v>1.34</c:v>
                </c:pt>
                <c:pt idx="335">
                  <c:v>1.24</c:v>
                </c:pt>
                <c:pt idx="336">
                  <c:v>1.24</c:v>
                </c:pt>
                <c:pt idx="337">
                  <c:v>1.26</c:v>
                </c:pt>
                <c:pt idx="338">
                  <c:v>1.25</c:v>
                </c:pt>
                <c:pt idx="339">
                  <c:v>1.26</c:v>
                </c:pt>
                <c:pt idx="340">
                  <c:v>1.26</c:v>
                </c:pt>
                <c:pt idx="341">
                  <c:v>1.22</c:v>
                </c:pt>
                <c:pt idx="342">
                  <c:v>1.01</c:v>
                </c:pt>
                <c:pt idx="343">
                  <c:v>1.03</c:v>
                </c:pt>
                <c:pt idx="344">
                  <c:v>1.01</c:v>
                </c:pt>
                <c:pt idx="345">
                  <c:v>1.01</c:v>
                </c:pt>
                <c:pt idx="346">
                  <c:v>1</c:v>
                </c:pt>
                <c:pt idx="347">
                  <c:v>0.98</c:v>
                </c:pt>
                <c:pt idx="348">
                  <c:v>1</c:v>
                </c:pt>
                <c:pt idx="349">
                  <c:v>1.01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1.03</c:v>
                </c:pt>
                <c:pt idx="354">
                  <c:v>1.26</c:v>
                </c:pt>
                <c:pt idx="355">
                  <c:v>1.43</c:v>
                </c:pt>
                <c:pt idx="356">
                  <c:v>1.61</c:v>
                </c:pt>
                <c:pt idx="357">
                  <c:v>1.76</c:v>
                </c:pt>
                <c:pt idx="358">
                  <c:v>1.93</c:v>
                </c:pt>
                <c:pt idx="359">
                  <c:v>2.16</c:v>
                </c:pt>
                <c:pt idx="360">
                  <c:v>2.2799999999999998</c:v>
                </c:pt>
                <c:pt idx="361">
                  <c:v>2.5</c:v>
                </c:pt>
                <c:pt idx="362">
                  <c:v>2.63</c:v>
                </c:pt>
                <c:pt idx="363">
                  <c:v>2.79</c:v>
                </c:pt>
                <c:pt idx="364">
                  <c:v>3</c:v>
                </c:pt>
                <c:pt idx="365">
                  <c:v>3.04</c:v>
                </c:pt>
                <c:pt idx="366">
                  <c:v>3.26</c:v>
                </c:pt>
                <c:pt idx="367">
                  <c:v>3.5</c:v>
                </c:pt>
                <c:pt idx="368">
                  <c:v>3.62</c:v>
                </c:pt>
                <c:pt idx="369">
                  <c:v>3.78</c:v>
                </c:pt>
                <c:pt idx="370">
                  <c:v>4</c:v>
                </c:pt>
                <c:pt idx="371">
                  <c:v>4.16</c:v>
                </c:pt>
                <c:pt idx="372">
                  <c:v>4.29</c:v>
                </c:pt>
                <c:pt idx="373">
                  <c:v>4.49</c:v>
                </c:pt>
                <c:pt idx="374">
                  <c:v>4.59</c:v>
                </c:pt>
                <c:pt idx="375">
                  <c:v>4.79</c:v>
                </c:pt>
                <c:pt idx="376">
                  <c:v>4.9400000000000004</c:v>
                </c:pt>
                <c:pt idx="377">
                  <c:v>4.99</c:v>
                </c:pt>
                <c:pt idx="378">
                  <c:v>5.24</c:v>
                </c:pt>
                <c:pt idx="379">
                  <c:v>5.25</c:v>
                </c:pt>
                <c:pt idx="380">
                  <c:v>5.25</c:v>
                </c:pt>
                <c:pt idx="381">
                  <c:v>5.25</c:v>
                </c:pt>
                <c:pt idx="382">
                  <c:v>5.25</c:v>
                </c:pt>
                <c:pt idx="383">
                  <c:v>5.24</c:v>
                </c:pt>
                <c:pt idx="384">
                  <c:v>5.25</c:v>
                </c:pt>
                <c:pt idx="385">
                  <c:v>5.26</c:v>
                </c:pt>
                <c:pt idx="386">
                  <c:v>5.26</c:v>
                </c:pt>
                <c:pt idx="387">
                  <c:v>5.25</c:v>
                </c:pt>
                <c:pt idx="388">
                  <c:v>5.25</c:v>
                </c:pt>
                <c:pt idx="389">
                  <c:v>5.25</c:v>
                </c:pt>
                <c:pt idx="390">
                  <c:v>5.26</c:v>
                </c:pt>
                <c:pt idx="391">
                  <c:v>5.0199999999999996</c:v>
                </c:pt>
                <c:pt idx="392">
                  <c:v>4.9400000000000004</c:v>
                </c:pt>
                <c:pt idx="393">
                  <c:v>4.76</c:v>
                </c:pt>
                <c:pt idx="394">
                  <c:v>4.49</c:v>
                </c:pt>
                <c:pt idx="395">
                  <c:v>4.24</c:v>
                </c:pt>
                <c:pt idx="396">
                  <c:v>3.94</c:v>
                </c:pt>
                <c:pt idx="397">
                  <c:v>2.98</c:v>
                </c:pt>
                <c:pt idx="398">
                  <c:v>2.61</c:v>
                </c:pt>
                <c:pt idx="399">
                  <c:v>2.2799999999999998</c:v>
                </c:pt>
                <c:pt idx="400">
                  <c:v>1.98</c:v>
                </c:pt>
                <c:pt idx="401">
                  <c:v>2</c:v>
                </c:pt>
                <c:pt idx="402">
                  <c:v>2.0099999999999998</c:v>
                </c:pt>
                <c:pt idx="403">
                  <c:v>2</c:v>
                </c:pt>
                <c:pt idx="404">
                  <c:v>1.81</c:v>
                </c:pt>
                <c:pt idx="405">
                  <c:v>0.97</c:v>
                </c:pt>
                <c:pt idx="406">
                  <c:v>0.39</c:v>
                </c:pt>
                <c:pt idx="407">
                  <c:v>0.16</c:v>
                </c:pt>
                <c:pt idx="408">
                  <c:v>0.15</c:v>
                </c:pt>
                <c:pt idx="409">
                  <c:v>0.22</c:v>
                </c:pt>
                <c:pt idx="410">
                  <c:v>0.18</c:v>
                </c:pt>
                <c:pt idx="411">
                  <c:v>0.15</c:v>
                </c:pt>
                <c:pt idx="412">
                  <c:v>0.18</c:v>
                </c:pt>
                <c:pt idx="413">
                  <c:v>0.21</c:v>
                </c:pt>
                <c:pt idx="414">
                  <c:v>0.16</c:v>
                </c:pt>
                <c:pt idx="415">
                  <c:v>0.16</c:v>
                </c:pt>
                <c:pt idx="416">
                  <c:v>0.15</c:v>
                </c:pt>
                <c:pt idx="417">
                  <c:v>0.12</c:v>
                </c:pt>
                <c:pt idx="418">
                  <c:v>0.12</c:v>
                </c:pt>
                <c:pt idx="419">
                  <c:v>0.12</c:v>
                </c:pt>
                <c:pt idx="420">
                  <c:v>0.11</c:v>
                </c:pt>
                <c:pt idx="421">
                  <c:v>0.13</c:v>
                </c:pt>
                <c:pt idx="422">
                  <c:v>0.16</c:v>
                </c:pt>
                <c:pt idx="423">
                  <c:v>0.2</c:v>
                </c:pt>
                <c:pt idx="424">
                  <c:v>0.2</c:v>
                </c:pt>
                <c:pt idx="425">
                  <c:v>0.18</c:v>
                </c:pt>
                <c:pt idx="426">
                  <c:v>0.18</c:v>
                </c:pt>
                <c:pt idx="427">
                  <c:v>0.19</c:v>
                </c:pt>
                <c:pt idx="428">
                  <c:v>0.19</c:v>
                </c:pt>
                <c:pt idx="429">
                  <c:v>0.19</c:v>
                </c:pt>
                <c:pt idx="430">
                  <c:v>0.19</c:v>
                </c:pt>
                <c:pt idx="431">
                  <c:v>0.18</c:v>
                </c:pt>
                <c:pt idx="432">
                  <c:v>0.17</c:v>
                </c:pt>
                <c:pt idx="433">
                  <c:v>0.16</c:v>
                </c:pt>
                <c:pt idx="434">
                  <c:v>0.14000000000000001</c:v>
                </c:pt>
                <c:pt idx="435">
                  <c:v>0.1</c:v>
                </c:pt>
                <c:pt idx="436">
                  <c:v>0.09</c:v>
                </c:pt>
                <c:pt idx="437">
                  <c:v>0.09</c:v>
                </c:pt>
                <c:pt idx="438">
                  <c:v>7.0000000000000007E-2</c:v>
                </c:pt>
                <c:pt idx="439">
                  <c:v>0.1</c:v>
                </c:pt>
                <c:pt idx="440">
                  <c:v>0.08</c:v>
                </c:pt>
                <c:pt idx="441">
                  <c:v>7.0000000000000007E-2</c:v>
                </c:pt>
                <c:pt idx="442">
                  <c:v>0.08</c:v>
                </c:pt>
                <c:pt idx="443">
                  <c:v>7.0000000000000007E-2</c:v>
                </c:pt>
                <c:pt idx="444">
                  <c:v>0.08</c:v>
                </c:pt>
                <c:pt idx="445">
                  <c:v>0.1</c:v>
                </c:pt>
                <c:pt idx="446">
                  <c:v>0.13</c:v>
                </c:pt>
                <c:pt idx="447">
                  <c:v>0.14000000000000001</c:v>
                </c:pt>
                <c:pt idx="448">
                  <c:v>0.16</c:v>
                </c:pt>
                <c:pt idx="449">
                  <c:v>0.16</c:v>
                </c:pt>
                <c:pt idx="450">
                  <c:v>0.16</c:v>
                </c:pt>
                <c:pt idx="451">
                  <c:v>0.13</c:v>
                </c:pt>
                <c:pt idx="452">
                  <c:v>0.14000000000000001</c:v>
                </c:pt>
                <c:pt idx="453">
                  <c:v>0.16</c:v>
                </c:pt>
                <c:pt idx="454">
                  <c:v>0.16</c:v>
                </c:pt>
                <c:pt idx="455">
                  <c:v>0.16</c:v>
                </c:pt>
                <c:pt idx="456">
                  <c:v>0.14000000000000001</c:v>
                </c:pt>
                <c:pt idx="457">
                  <c:v>0.15</c:v>
                </c:pt>
                <c:pt idx="458">
                  <c:v>0.14000000000000001</c:v>
                </c:pt>
                <c:pt idx="459">
                  <c:v>0.15</c:v>
                </c:pt>
                <c:pt idx="460">
                  <c:v>0.11</c:v>
                </c:pt>
                <c:pt idx="461">
                  <c:v>0.09</c:v>
                </c:pt>
                <c:pt idx="462">
                  <c:v>0.09</c:v>
                </c:pt>
                <c:pt idx="463">
                  <c:v>0.08</c:v>
                </c:pt>
                <c:pt idx="464">
                  <c:v>0.08</c:v>
                </c:pt>
                <c:pt idx="465">
                  <c:v>0.09</c:v>
                </c:pt>
                <c:pt idx="466">
                  <c:v>0.08</c:v>
                </c:pt>
                <c:pt idx="467">
                  <c:v>0.09</c:v>
                </c:pt>
                <c:pt idx="468">
                  <c:v>7.0000000000000007E-2</c:v>
                </c:pt>
                <c:pt idx="469">
                  <c:v>7.0000000000000007E-2</c:v>
                </c:pt>
                <c:pt idx="470">
                  <c:v>0.08</c:v>
                </c:pt>
                <c:pt idx="471">
                  <c:v>0.09</c:v>
                </c:pt>
                <c:pt idx="472">
                  <c:v>0.09</c:v>
                </c:pt>
                <c:pt idx="473">
                  <c:v>0.1</c:v>
                </c:pt>
                <c:pt idx="474">
                  <c:v>0.09</c:v>
                </c:pt>
                <c:pt idx="475">
                  <c:v>0.09</c:v>
                </c:pt>
                <c:pt idx="476">
                  <c:v>0.09</c:v>
                </c:pt>
                <c:pt idx="477">
                  <c:v>0.09</c:v>
                </c:pt>
                <c:pt idx="478">
                  <c:v>0.09</c:v>
                </c:pt>
                <c:pt idx="479">
                  <c:v>0.12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0.12</c:v>
                </c:pt>
                <c:pt idx="484">
                  <c:v>0.12</c:v>
                </c:pt>
                <c:pt idx="485">
                  <c:v>0.13</c:v>
                </c:pt>
                <c:pt idx="486">
                  <c:v>0.13</c:v>
                </c:pt>
                <c:pt idx="487">
                  <c:v>0.14000000000000001</c:v>
                </c:pt>
                <c:pt idx="488">
                  <c:v>0.14000000000000001</c:v>
                </c:pt>
                <c:pt idx="489">
                  <c:v>0.12</c:v>
                </c:pt>
                <c:pt idx="490">
                  <c:v>0.12</c:v>
                </c:pt>
                <c:pt idx="491">
                  <c:v>0.24</c:v>
                </c:pt>
                <c:pt idx="492">
                  <c:v>0.34</c:v>
                </c:pt>
                <c:pt idx="493">
                  <c:v>0.38</c:v>
                </c:pt>
                <c:pt idx="494">
                  <c:v>0.36</c:v>
                </c:pt>
                <c:pt idx="495">
                  <c:v>0.37</c:v>
                </c:pt>
                <c:pt idx="496">
                  <c:v>0.37</c:v>
                </c:pt>
                <c:pt idx="497">
                  <c:v>0.38</c:v>
                </c:pt>
                <c:pt idx="498">
                  <c:v>0.39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0.41</c:v>
                </c:pt>
                <c:pt idx="503">
                  <c:v>0.54</c:v>
                </c:pt>
                <c:pt idx="504">
                  <c:v>0.65</c:v>
                </c:pt>
                <c:pt idx="505">
                  <c:v>0.66</c:v>
                </c:pt>
                <c:pt idx="506">
                  <c:v>0.79</c:v>
                </c:pt>
                <c:pt idx="507">
                  <c:v>0.9</c:v>
                </c:pt>
                <c:pt idx="508">
                  <c:v>0.91</c:v>
                </c:pt>
                <c:pt idx="509">
                  <c:v>1.04</c:v>
                </c:pt>
                <c:pt idx="510">
                  <c:v>1.1499999999999999</c:v>
                </c:pt>
                <c:pt idx="511">
                  <c:v>1.1599999999999999</c:v>
                </c:pt>
                <c:pt idx="512">
                  <c:v>1.1499999999999999</c:v>
                </c:pt>
                <c:pt idx="513">
                  <c:v>1.1499999999999999</c:v>
                </c:pt>
                <c:pt idx="514">
                  <c:v>1.1599999999999999</c:v>
                </c:pt>
                <c:pt idx="515">
                  <c:v>1.3</c:v>
                </c:pt>
                <c:pt idx="516">
                  <c:v>1.41</c:v>
                </c:pt>
                <c:pt idx="517">
                  <c:v>1.42</c:v>
                </c:pt>
                <c:pt idx="518">
                  <c:v>1.51</c:v>
                </c:pt>
                <c:pt idx="519">
                  <c:v>1.69</c:v>
                </c:pt>
                <c:pt idx="520">
                  <c:v>1.7</c:v>
                </c:pt>
                <c:pt idx="521">
                  <c:v>1.82</c:v>
                </c:pt>
                <c:pt idx="522">
                  <c:v>1.91</c:v>
                </c:pt>
                <c:pt idx="523">
                  <c:v>1.91</c:v>
                </c:pt>
                <c:pt idx="524">
                  <c:v>1.95</c:v>
                </c:pt>
                <c:pt idx="525">
                  <c:v>2.19</c:v>
                </c:pt>
                <c:pt idx="526">
                  <c:v>2.2000000000000002</c:v>
                </c:pt>
                <c:pt idx="527">
                  <c:v>2.27</c:v>
                </c:pt>
                <c:pt idx="528">
                  <c:v>2.4</c:v>
                </c:pt>
                <c:pt idx="529">
                  <c:v>2.4</c:v>
                </c:pt>
                <c:pt idx="530">
                  <c:v>2.41</c:v>
                </c:pt>
                <c:pt idx="531">
                  <c:v>2.42</c:v>
                </c:pt>
                <c:pt idx="532">
                  <c:v>2.39</c:v>
                </c:pt>
                <c:pt idx="533">
                  <c:v>2.38</c:v>
                </c:pt>
                <c:pt idx="534">
                  <c:v>2.4</c:v>
                </c:pt>
                <c:pt idx="535">
                  <c:v>2.13</c:v>
                </c:pt>
                <c:pt idx="536">
                  <c:v>2.04</c:v>
                </c:pt>
                <c:pt idx="537">
                  <c:v>1.83</c:v>
                </c:pt>
                <c:pt idx="538">
                  <c:v>1.55</c:v>
                </c:pt>
                <c:pt idx="539">
                  <c:v>1.55</c:v>
                </c:pt>
                <c:pt idx="540">
                  <c:v>1.55</c:v>
                </c:pt>
                <c:pt idx="541">
                  <c:v>1.58</c:v>
                </c:pt>
                <c:pt idx="542">
                  <c:v>0.65</c:v>
                </c:pt>
                <c:pt idx="543">
                  <c:v>0.05</c:v>
                </c:pt>
                <c:pt idx="544">
                  <c:v>0.05</c:v>
                </c:pt>
                <c:pt idx="545">
                  <c:v>0.08</c:v>
                </c:pt>
                <c:pt idx="546">
                  <c:v>0.09</c:v>
                </c:pt>
                <c:pt idx="547">
                  <c:v>0.1</c:v>
                </c:pt>
                <c:pt idx="548">
                  <c:v>0.09</c:v>
                </c:pt>
                <c:pt idx="549">
                  <c:v>0.09</c:v>
                </c:pt>
                <c:pt idx="550">
                  <c:v>0.09</c:v>
                </c:pt>
                <c:pt idx="551">
                  <c:v>0.09</c:v>
                </c:pt>
                <c:pt idx="552">
                  <c:v>0.09</c:v>
                </c:pt>
                <c:pt idx="553">
                  <c:v>0.08</c:v>
                </c:pt>
                <c:pt idx="554">
                  <c:v>7.0000000000000007E-2</c:v>
                </c:pt>
                <c:pt idx="555">
                  <c:v>7.0000000000000007E-2</c:v>
                </c:pt>
                <c:pt idx="556">
                  <c:v>0.06</c:v>
                </c:pt>
                <c:pt idx="557">
                  <c:v>0.08</c:v>
                </c:pt>
                <c:pt idx="558">
                  <c:v>0.1</c:v>
                </c:pt>
                <c:pt idx="559">
                  <c:v>0.09</c:v>
                </c:pt>
                <c:pt idx="560">
                  <c:v>0.08</c:v>
                </c:pt>
                <c:pt idx="561">
                  <c:v>0.08</c:v>
                </c:pt>
                <c:pt idx="562">
                  <c:v>0.08</c:v>
                </c:pt>
                <c:pt idx="563">
                  <c:v>0.08</c:v>
                </c:pt>
                <c:pt idx="564">
                  <c:v>0.08</c:v>
                </c:pt>
                <c:pt idx="565">
                  <c:v>0.08</c:v>
                </c:pt>
                <c:pt idx="566">
                  <c:v>0.2</c:v>
                </c:pt>
                <c:pt idx="567">
                  <c:v>0.33</c:v>
                </c:pt>
                <c:pt idx="568">
                  <c:v>0.77</c:v>
                </c:pt>
                <c:pt idx="569">
                  <c:v>1.21</c:v>
                </c:pt>
                <c:pt idx="570">
                  <c:v>1.68</c:v>
                </c:pt>
                <c:pt idx="571">
                  <c:v>2.33</c:v>
                </c:pt>
                <c:pt idx="572">
                  <c:v>2.56</c:v>
                </c:pt>
                <c:pt idx="573">
                  <c:v>3.08</c:v>
                </c:pt>
                <c:pt idx="574">
                  <c:v>3.78</c:v>
                </c:pt>
                <c:pt idx="575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8-4825-BD6A-16A1E89A7E1B}"/>
            </c:ext>
          </c:extLst>
        </c:ser>
        <c:ser>
          <c:idx val="2"/>
          <c:order val="2"/>
          <c:tx>
            <c:strRef>
              <c:f>FFR!$D$1</c:f>
              <c:strCache>
                <c:ptCount val="1"/>
                <c:pt idx="0">
                  <c:v>DFF, eop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FFR!$A$2:$A$577</c:f>
              <c:numCache>
                <c:formatCode>m/d/yyyy</c:formatCode>
                <c:ptCount val="576"/>
                <c:pt idx="0">
                  <c:v>27395</c:v>
                </c:pt>
                <c:pt idx="1">
                  <c:v>27426</c:v>
                </c:pt>
                <c:pt idx="2">
                  <c:v>27454</c:v>
                </c:pt>
                <c:pt idx="3">
                  <c:v>27485</c:v>
                </c:pt>
                <c:pt idx="4">
                  <c:v>27515</c:v>
                </c:pt>
                <c:pt idx="5">
                  <c:v>27546</c:v>
                </c:pt>
                <c:pt idx="6">
                  <c:v>27576</c:v>
                </c:pt>
                <c:pt idx="7">
                  <c:v>27607</c:v>
                </c:pt>
                <c:pt idx="8">
                  <c:v>27638</c:v>
                </c:pt>
                <c:pt idx="9">
                  <c:v>27668</c:v>
                </c:pt>
                <c:pt idx="10">
                  <c:v>27699</c:v>
                </c:pt>
                <c:pt idx="11">
                  <c:v>27729</c:v>
                </c:pt>
                <c:pt idx="12">
                  <c:v>27760</c:v>
                </c:pt>
                <c:pt idx="13">
                  <c:v>27791</c:v>
                </c:pt>
                <c:pt idx="14">
                  <c:v>27820</c:v>
                </c:pt>
                <c:pt idx="15">
                  <c:v>27851</c:v>
                </c:pt>
                <c:pt idx="16">
                  <c:v>27881</c:v>
                </c:pt>
                <c:pt idx="17">
                  <c:v>27912</c:v>
                </c:pt>
                <c:pt idx="18">
                  <c:v>27942</c:v>
                </c:pt>
                <c:pt idx="19">
                  <c:v>27973</c:v>
                </c:pt>
                <c:pt idx="20">
                  <c:v>28004</c:v>
                </c:pt>
                <c:pt idx="21">
                  <c:v>28034</c:v>
                </c:pt>
                <c:pt idx="22">
                  <c:v>28065</c:v>
                </c:pt>
                <c:pt idx="23">
                  <c:v>28095</c:v>
                </c:pt>
                <c:pt idx="24">
                  <c:v>28126</c:v>
                </c:pt>
                <c:pt idx="25">
                  <c:v>28157</c:v>
                </c:pt>
                <c:pt idx="26">
                  <c:v>28185</c:v>
                </c:pt>
                <c:pt idx="27">
                  <c:v>28216</c:v>
                </c:pt>
                <c:pt idx="28">
                  <c:v>28246</c:v>
                </c:pt>
                <c:pt idx="29">
                  <c:v>28277</c:v>
                </c:pt>
                <c:pt idx="30">
                  <c:v>28307</c:v>
                </c:pt>
                <c:pt idx="31">
                  <c:v>28338</c:v>
                </c:pt>
                <c:pt idx="32">
                  <c:v>28369</c:v>
                </c:pt>
                <c:pt idx="33">
                  <c:v>28399</c:v>
                </c:pt>
                <c:pt idx="34">
                  <c:v>28430</c:v>
                </c:pt>
                <c:pt idx="35">
                  <c:v>28460</c:v>
                </c:pt>
                <c:pt idx="36">
                  <c:v>28491</c:v>
                </c:pt>
                <c:pt idx="37">
                  <c:v>28522</c:v>
                </c:pt>
                <c:pt idx="38">
                  <c:v>28550</c:v>
                </c:pt>
                <c:pt idx="39">
                  <c:v>28581</c:v>
                </c:pt>
                <c:pt idx="40">
                  <c:v>28611</c:v>
                </c:pt>
                <c:pt idx="41">
                  <c:v>28642</c:v>
                </c:pt>
                <c:pt idx="42">
                  <c:v>28672</c:v>
                </c:pt>
                <c:pt idx="43">
                  <c:v>28703</c:v>
                </c:pt>
                <c:pt idx="44">
                  <c:v>28734</c:v>
                </c:pt>
                <c:pt idx="45">
                  <c:v>28764</c:v>
                </c:pt>
                <c:pt idx="46">
                  <c:v>28795</c:v>
                </c:pt>
                <c:pt idx="47">
                  <c:v>28825</c:v>
                </c:pt>
                <c:pt idx="48">
                  <c:v>28856</c:v>
                </c:pt>
                <c:pt idx="49">
                  <c:v>28887</c:v>
                </c:pt>
                <c:pt idx="50">
                  <c:v>28915</c:v>
                </c:pt>
                <c:pt idx="51">
                  <c:v>28946</c:v>
                </c:pt>
                <c:pt idx="52">
                  <c:v>28976</c:v>
                </c:pt>
                <c:pt idx="53">
                  <c:v>29007</c:v>
                </c:pt>
                <c:pt idx="54">
                  <c:v>29037</c:v>
                </c:pt>
                <c:pt idx="55">
                  <c:v>29068</c:v>
                </c:pt>
                <c:pt idx="56">
                  <c:v>29099</c:v>
                </c:pt>
                <c:pt idx="57">
                  <c:v>29129</c:v>
                </c:pt>
                <c:pt idx="58">
                  <c:v>29160</c:v>
                </c:pt>
                <c:pt idx="59">
                  <c:v>29190</c:v>
                </c:pt>
                <c:pt idx="60">
                  <c:v>29221</c:v>
                </c:pt>
                <c:pt idx="61">
                  <c:v>29252</c:v>
                </c:pt>
                <c:pt idx="62">
                  <c:v>29281</c:v>
                </c:pt>
                <c:pt idx="63">
                  <c:v>29312</c:v>
                </c:pt>
                <c:pt idx="64">
                  <c:v>29342</c:v>
                </c:pt>
                <c:pt idx="65">
                  <c:v>29373</c:v>
                </c:pt>
                <c:pt idx="66">
                  <c:v>29403</c:v>
                </c:pt>
                <c:pt idx="67">
                  <c:v>29434</c:v>
                </c:pt>
                <c:pt idx="68">
                  <c:v>29465</c:v>
                </c:pt>
                <c:pt idx="69">
                  <c:v>29495</c:v>
                </c:pt>
                <c:pt idx="70">
                  <c:v>29526</c:v>
                </c:pt>
                <c:pt idx="71">
                  <c:v>29556</c:v>
                </c:pt>
                <c:pt idx="72">
                  <c:v>29587</c:v>
                </c:pt>
                <c:pt idx="73">
                  <c:v>29618</c:v>
                </c:pt>
                <c:pt idx="74">
                  <c:v>29646</c:v>
                </c:pt>
                <c:pt idx="75">
                  <c:v>29677</c:v>
                </c:pt>
                <c:pt idx="76">
                  <c:v>29707</c:v>
                </c:pt>
                <c:pt idx="77">
                  <c:v>29738</c:v>
                </c:pt>
                <c:pt idx="78">
                  <c:v>29768</c:v>
                </c:pt>
                <c:pt idx="79">
                  <c:v>29799</c:v>
                </c:pt>
                <c:pt idx="80">
                  <c:v>29830</c:v>
                </c:pt>
                <c:pt idx="81">
                  <c:v>29860</c:v>
                </c:pt>
                <c:pt idx="82">
                  <c:v>29891</c:v>
                </c:pt>
                <c:pt idx="83">
                  <c:v>29921</c:v>
                </c:pt>
                <c:pt idx="84">
                  <c:v>29952</c:v>
                </c:pt>
                <c:pt idx="85">
                  <c:v>29983</c:v>
                </c:pt>
                <c:pt idx="86">
                  <c:v>30011</c:v>
                </c:pt>
                <c:pt idx="87">
                  <c:v>30042</c:v>
                </c:pt>
                <c:pt idx="88">
                  <c:v>30072</c:v>
                </c:pt>
                <c:pt idx="89">
                  <c:v>30103</c:v>
                </c:pt>
                <c:pt idx="90">
                  <c:v>30133</c:v>
                </c:pt>
                <c:pt idx="91">
                  <c:v>30164</c:v>
                </c:pt>
                <c:pt idx="92">
                  <c:v>30195</c:v>
                </c:pt>
                <c:pt idx="93">
                  <c:v>30225</c:v>
                </c:pt>
                <c:pt idx="94">
                  <c:v>30256</c:v>
                </c:pt>
                <c:pt idx="95">
                  <c:v>30286</c:v>
                </c:pt>
                <c:pt idx="96">
                  <c:v>30317</c:v>
                </c:pt>
                <c:pt idx="97">
                  <c:v>30348</c:v>
                </c:pt>
                <c:pt idx="98">
                  <c:v>30376</c:v>
                </c:pt>
                <c:pt idx="99">
                  <c:v>30407</c:v>
                </c:pt>
                <c:pt idx="100">
                  <c:v>30437</c:v>
                </c:pt>
                <c:pt idx="101">
                  <c:v>30468</c:v>
                </c:pt>
                <c:pt idx="102">
                  <c:v>30498</c:v>
                </c:pt>
                <c:pt idx="103">
                  <c:v>30529</c:v>
                </c:pt>
                <c:pt idx="104">
                  <c:v>30560</c:v>
                </c:pt>
                <c:pt idx="105">
                  <c:v>30590</c:v>
                </c:pt>
                <c:pt idx="106">
                  <c:v>30621</c:v>
                </c:pt>
                <c:pt idx="107">
                  <c:v>30651</c:v>
                </c:pt>
                <c:pt idx="108">
                  <c:v>30682</c:v>
                </c:pt>
                <c:pt idx="109">
                  <c:v>30713</c:v>
                </c:pt>
                <c:pt idx="110">
                  <c:v>30742</c:v>
                </c:pt>
                <c:pt idx="111">
                  <c:v>30773</c:v>
                </c:pt>
                <c:pt idx="112">
                  <c:v>30803</c:v>
                </c:pt>
                <c:pt idx="113">
                  <c:v>30834</c:v>
                </c:pt>
                <c:pt idx="114">
                  <c:v>30864</c:v>
                </c:pt>
                <c:pt idx="115">
                  <c:v>30895</c:v>
                </c:pt>
                <c:pt idx="116">
                  <c:v>30926</c:v>
                </c:pt>
                <c:pt idx="117">
                  <c:v>30956</c:v>
                </c:pt>
                <c:pt idx="118">
                  <c:v>30987</c:v>
                </c:pt>
                <c:pt idx="119">
                  <c:v>31017</c:v>
                </c:pt>
                <c:pt idx="120">
                  <c:v>31048</c:v>
                </c:pt>
                <c:pt idx="121">
                  <c:v>31079</c:v>
                </c:pt>
                <c:pt idx="122">
                  <c:v>31107</c:v>
                </c:pt>
                <c:pt idx="123">
                  <c:v>31138</c:v>
                </c:pt>
                <c:pt idx="124">
                  <c:v>31168</c:v>
                </c:pt>
                <c:pt idx="125">
                  <c:v>31199</c:v>
                </c:pt>
                <c:pt idx="126">
                  <c:v>31229</c:v>
                </c:pt>
                <c:pt idx="127">
                  <c:v>31260</c:v>
                </c:pt>
                <c:pt idx="128">
                  <c:v>31291</c:v>
                </c:pt>
                <c:pt idx="129">
                  <c:v>31321</c:v>
                </c:pt>
                <c:pt idx="130">
                  <c:v>31352</c:v>
                </c:pt>
                <c:pt idx="131">
                  <c:v>31382</c:v>
                </c:pt>
                <c:pt idx="132">
                  <c:v>31413</c:v>
                </c:pt>
                <c:pt idx="133">
                  <c:v>31444</c:v>
                </c:pt>
                <c:pt idx="134">
                  <c:v>31472</c:v>
                </c:pt>
                <c:pt idx="135">
                  <c:v>31503</c:v>
                </c:pt>
                <c:pt idx="136">
                  <c:v>31533</c:v>
                </c:pt>
                <c:pt idx="137">
                  <c:v>31564</c:v>
                </c:pt>
                <c:pt idx="138">
                  <c:v>31594</c:v>
                </c:pt>
                <c:pt idx="139">
                  <c:v>31625</c:v>
                </c:pt>
                <c:pt idx="140">
                  <c:v>31656</c:v>
                </c:pt>
                <c:pt idx="141">
                  <c:v>31686</c:v>
                </c:pt>
                <c:pt idx="142">
                  <c:v>31717</c:v>
                </c:pt>
                <c:pt idx="143">
                  <c:v>31747</c:v>
                </c:pt>
                <c:pt idx="144">
                  <c:v>31778</c:v>
                </c:pt>
                <c:pt idx="145">
                  <c:v>31809</c:v>
                </c:pt>
                <c:pt idx="146">
                  <c:v>31837</c:v>
                </c:pt>
                <c:pt idx="147">
                  <c:v>31868</c:v>
                </c:pt>
                <c:pt idx="148">
                  <c:v>31898</c:v>
                </c:pt>
                <c:pt idx="149">
                  <c:v>31929</c:v>
                </c:pt>
                <c:pt idx="150">
                  <c:v>31959</c:v>
                </c:pt>
                <c:pt idx="151">
                  <c:v>31990</c:v>
                </c:pt>
                <c:pt idx="152">
                  <c:v>32021</c:v>
                </c:pt>
                <c:pt idx="153">
                  <c:v>32051</c:v>
                </c:pt>
                <c:pt idx="154">
                  <c:v>32082</c:v>
                </c:pt>
                <c:pt idx="155">
                  <c:v>32112</c:v>
                </c:pt>
                <c:pt idx="156">
                  <c:v>32143</c:v>
                </c:pt>
                <c:pt idx="157">
                  <c:v>32174</c:v>
                </c:pt>
                <c:pt idx="158">
                  <c:v>32203</c:v>
                </c:pt>
                <c:pt idx="159">
                  <c:v>32234</c:v>
                </c:pt>
                <c:pt idx="160">
                  <c:v>32264</c:v>
                </c:pt>
                <c:pt idx="161">
                  <c:v>32295</c:v>
                </c:pt>
                <c:pt idx="162">
                  <c:v>32325</c:v>
                </c:pt>
                <c:pt idx="163">
                  <c:v>32356</c:v>
                </c:pt>
                <c:pt idx="164">
                  <c:v>32387</c:v>
                </c:pt>
                <c:pt idx="165">
                  <c:v>32417</c:v>
                </c:pt>
                <c:pt idx="166">
                  <c:v>32448</c:v>
                </c:pt>
                <c:pt idx="167">
                  <c:v>32478</c:v>
                </c:pt>
                <c:pt idx="168">
                  <c:v>32509</c:v>
                </c:pt>
                <c:pt idx="169">
                  <c:v>32540</c:v>
                </c:pt>
                <c:pt idx="170">
                  <c:v>32568</c:v>
                </c:pt>
                <c:pt idx="171">
                  <c:v>32599</c:v>
                </c:pt>
                <c:pt idx="172">
                  <c:v>32629</c:v>
                </c:pt>
                <c:pt idx="173">
                  <c:v>32660</c:v>
                </c:pt>
                <c:pt idx="174">
                  <c:v>32690</c:v>
                </c:pt>
                <c:pt idx="175">
                  <c:v>32721</c:v>
                </c:pt>
                <c:pt idx="176">
                  <c:v>32752</c:v>
                </c:pt>
                <c:pt idx="177">
                  <c:v>32782</c:v>
                </c:pt>
                <c:pt idx="178">
                  <c:v>32813</c:v>
                </c:pt>
                <c:pt idx="179">
                  <c:v>32843</c:v>
                </c:pt>
                <c:pt idx="180">
                  <c:v>32874</c:v>
                </c:pt>
                <c:pt idx="181">
                  <c:v>32905</c:v>
                </c:pt>
                <c:pt idx="182">
                  <c:v>32933</c:v>
                </c:pt>
                <c:pt idx="183">
                  <c:v>32964</c:v>
                </c:pt>
                <c:pt idx="184">
                  <c:v>32994</c:v>
                </c:pt>
                <c:pt idx="185">
                  <c:v>33025</c:v>
                </c:pt>
                <c:pt idx="186">
                  <c:v>33055</c:v>
                </c:pt>
                <c:pt idx="187">
                  <c:v>33086</c:v>
                </c:pt>
                <c:pt idx="188">
                  <c:v>33117</c:v>
                </c:pt>
                <c:pt idx="189">
                  <c:v>33147</c:v>
                </c:pt>
                <c:pt idx="190">
                  <c:v>33178</c:v>
                </c:pt>
                <c:pt idx="191">
                  <c:v>33208</c:v>
                </c:pt>
                <c:pt idx="192">
                  <c:v>33239</c:v>
                </c:pt>
                <c:pt idx="193">
                  <c:v>33270</c:v>
                </c:pt>
                <c:pt idx="194">
                  <c:v>33298</c:v>
                </c:pt>
                <c:pt idx="195">
                  <c:v>33329</c:v>
                </c:pt>
                <c:pt idx="196">
                  <c:v>33359</c:v>
                </c:pt>
                <c:pt idx="197">
                  <c:v>33390</c:v>
                </c:pt>
                <c:pt idx="198">
                  <c:v>33420</c:v>
                </c:pt>
                <c:pt idx="199">
                  <c:v>33451</c:v>
                </c:pt>
                <c:pt idx="200">
                  <c:v>33482</c:v>
                </c:pt>
                <c:pt idx="201">
                  <c:v>33512</c:v>
                </c:pt>
                <c:pt idx="202">
                  <c:v>33543</c:v>
                </c:pt>
                <c:pt idx="203">
                  <c:v>33573</c:v>
                </c:pt>
                <c:pt idx="204">
                  <c:v>33604</c:v>
                </c:pt>
                <c:pt idx="205">
                  <c:v>33635</c:v>
                </c:pt>
                <c:pt idx="206">
                  <c:v>33664</c:v>
                </c:pt>
                <c:pt idx="207">
                  <c:v>33695</c:v>
                </c:pt>
                <c:pt idx="208">
                  <c:v>33725</c:v>
                </c:pt>
                <c:pt idx="209">
                  <c:v>33756</c:v>
                </c:pt>
                <c:pt idx="210">
                  <c:v>33786</c:v>
                </c:pt>
                <c:pt idx="211">
                  <c:v>33817</c:v>
                </c:pt>
                <c:pt idx="212">
                  <c:v>33848</c:v>
                </c:pt>
                <c:pt idx="213">
                  <c:v>33878</c:v>
                </c:pt>
                <c:pt idx="214">
                  <c:v>33909</c:v>
                </c:pt>
                <c:pt idx="215">
                  <c:v>33939</c:v>
                </c:pt>
                <c:pt idx="216">
                  <c:v>33970</c:v>
                </c:pt>
                <c:pt idx="217">
                  <c:v>34001</c:v>
                </c:pt>
                <c:pt idx="218">
                  <c:v>34029</c:v>
                </c:pt>
                <c:pt idx="219">
                  <c:v>34060</c:v>
                </c:pt>
                <c:pt idx="220">
                  <c:v>34090</c:v>
                </c:pt>
                <c:pt idx="221">
                  <c:v>34121</c:v>
                </c:pt>
                <c:pt idx="222">
                  <c:v>34151</c:v>
                </c:pt>
                <c:pt idx="223">
                  <c:v>34182</c:v>
                </c:pt>
                <c:pt idx="224">
                  <c:v>34213</c:v>
                </c:pt>
                <c:pt idx="225">
                  <c:v>34243</c:v>
                </c:pt>
                <c:pt idx="226">
                  <c:v>34274</c:v>
                </c:pt>
                <c:pt idx="227">
                  <c:v>34304</c:v>
                </c:pt>
                <c:pt idx="228">
                  <c:v>34335</c:v>
                </c:pt>
                <c:pt idx="229">
                  <c:v>34366</c:v>
                </c:pt>
                <c:pt idx="230">
                  <c:v>34394</c:v>
                </c:pt>
                <c:pt idx="231">
                  <c:v>34425</c:v>
                </c:pt>
                <c:pt idx="232">
                  <c:v>34455</c:v>
                </c:pt>
                <c:pt idx="233">
                  <c:v>34486</c:v>
                </c:pt>
                <c:pt idx="234">
                  <c:v>34516</c:v>
                </c:pt>
                <c:pt idx="235">
                  <c:v>34547</c:v>
                </c:pt>
                <c:pt idx="236">
                  <c:v>34578</c:v>
                </c:pt>
                <c:pt idx="237">
                  <c:v>34608</c:v>
                </c:pt>
                <c:pt idx="238">
                  <c:v>34639</c:v>
                </c:pt>
                <c:pt idx="239">
                  <c:v>34669</c:v>
                </c:pt>
                <c:pt idx="240">
                  <c:v>34700</c:v>
                </c:pt>
                <c:pt idx="241">
                  <c:v>34731</c:v>
                </c:pt>
                <c:pt idx="242">
                  <c:v>34759</c:v>
                </c:pt>
                <c:pt idx="243">
                  <c:v>34790</c:v>
                </c:pt>
                <c:pt idx="244">
                  <c:v>34820</c:v>
                </c:pt>
                <c:pt idx="245">
                  <c:v>34851</c:v>
                </c:pt>
                <c:pt idx="246">
                  <c:v>34881</c:v>
                </c:pt>
                <c:pt idx="247">
                  <c:v>34912</c:v>
                </c:pt>
                <c:pt idx="248">
                  <c:v>34943</c:v>
                </c:pt>
                <c:pt idx="249">
                  <c:v>34973</c:v>
                </c:pt>
                <c:pt idx="250">
                  <c:v>35004</c:v>
                </c:pt>
                <c:pt idx="251">
                  <c:v>35034</c:v>
                </c:pt>
                <c:pt idx="252">
                  <c:v>35065</c:v>
                </c:pt>
                <c:pt idx="253">
                  <c:v>35096</c:v>
                </c:pt>
                <c:pt idx="254">
                  <c:v>35125</c:v>
                </c:pt>
                <c:pt idx="255">
                  <c:v>35156</c:v>
                </c:pt>
                <c:pt idx="256">
                  <c:v>35186</c:v>
                </c:pt>
                <c:pt idx="257">
                  <c:v>35217</c:v>
                </c:pt>
                <c:pt idx="258">
                  <c:v>35247</c:v>
                </c:pt>
                <c:pt idx="259">
                  <c:v>35278</c:v>
                </c:pt>
                <c:pt idx="260">
                  <c:v>35309</c:v>
                </c:pt>
                <c:pt idx="261">
                  <c:v>35339</c:v>
                </c:pt>
                <c:pt idx="262">
                  <c:v>35370</c:v>
                </c:pt>
                <c:pt idx="263">
                  <c:v>35400</c:v>
                </c:pt>
                <c:pt idx="264">
                  <c:v>35431</c:v>
                </c:pt>
                <c:pt idx="265">
                  <c:v>35462</c:v>
                </c:pt>
                <c:pt idx="266">
                  <c:v>35490</c:v>
                </c:pt>
                <c:pt idx="267">
                  <c:v>35521</c:v>
                </c:pt>
                <c:pt idx="268">
                  <c:v>35551</c:v>
                </c:pt>
                <c:pt idx="269">
                  <c:v>35582</c:v>
                </c:pt>
                <c:pt idx="270">
                  <c:v>35612</c:v>
                </c:pt>
                <c:pt idx="271">
                  <c:v>35643</c:v>
                </c:pt>
                <c:pt idx="272">
                  <c:v>35674</c:v>
                </c:pt>
                <c:pt idx="273">
                  <c:v>35704</c:v>
                </c:pt>
                <c:pt idx="274">
                  <c:v>35735</c:v>
                </c:pt>
                <c:pt idx="275">
                  <c:v>35765</c:v>
                </c:pt>
                <c:pt idx="276">
                  <c:v>35796</c:v>
                </c:pt>
                <c:pt idx="277">
                  <c:v>35827</c:v>
                </c:pt>
                <c:pt idx="278">
                  <c:v>35855</c:v>
                </c:pt>
                <c:pt idx="279">
                  <c:v>35886</c:v>
                </c:pt>
                <c:pt idx="280">
                  <c:v>35916</c:v>
                </c:pt>
                <c:pt idx="281">
                  <c:v>35947</c:v>
                </c:pt>
                <c:pt idx="282">
                  <c:v>35977</c:v>
                </c:pt>
                <c:pt idx="283">
                  <c:v>36008</c:v>
                </c:pt>
                <c:pt idx="284">
                  <c:v>36039</c:v>
                </c:pt>
                <c:pt idx="285">
                  <c:v>36069</c:v>
                </c:pt>
                <c:pt idx="286">
                  <c:v>36100</c:v>
                </c:pt>
                <c:pt idx="287">
                  <c:v>36130</c:v>
                </c:pt>
                <c:pt idx="288">
                  <c:v>36161</c:v>
                </c:pt>
                <c:pt idx="289">
                  <c:v>36192</c:v>
                </c:pt>
                <c:pt idx="290">
                  <c:v>36220</c:v>
                </c:pt>
                <c:pt idx="291">
                  <c:v>36251</c:v>
                </c:pt>
                <c:pt idx="292">
                  <c:v>36281</c:v>
                </c:pt>
                <c:pt idx="293">
                  <c:v>36312</c:v>
                </c:pt>
                <c:pt idx="294">
                  <c:v>36342</c:v>
                </c:pt>
                <c:pt idx="295">
                  <c:v>36373</c:v>
                </c:pt>
                <c:pt idx="296">
                  <c:v>36404</c:v>
                </c:pt>
                <c:pt idx="297">
                  <c:v>36434</c:v>
                </c:pt>
                <c:pt idx="298">
                  <c:v>36465</c:v>
                </c:pt>
                <c:pt idx="299">
                  <c:v>36495</c:v>
                </c:pt>
                <c:pt idx="300">
                  <c:v>36526</c:v>
                </c:pt>
                <c:pt idx="301">
                  <c:v>36557</c:v>
                </c:pt>
                <c:pt idx="302">
                  <c:v>36586</c:v>
                </c:pt>
                <c:pt idx="303">
                  <c:v>36617</c:v>
                </c:pt>
                <c:pt idx="304">
                  <c:v>36647</c:v>
                </c:pt>
                <c:pt idx="305">
                  <c:v>36678</c:v>
                </c:pt>
                <c:pt idx="306">
                  <c:v>36708</c:v>
                </c:pt>
                <c:pt idx="307">
                  <c:v>36739</c:v>
                </c:pt>
                <c:pt idx="308">
                  <c:v>36770</c:v>
                </c:pt>
                <c:pt idx="309">
                  <c:v>36800</c:v>
                </c:pt>
                <c:pt idx="310">
                  <c:v>36831</c:v>
                </c:pt>
                <c:pt idx="311">
                  <c:v>36861</c:v>
                </c:pt>
                <c:pt idx="312">
                  <c:v>36892</c:v>
                </c:pt>
                <c:pt idx="313">
                  <c:v>36923</c:v>
                </c:pt>
                <c:pt idx="314">
                  <c:v>36951</c:v>
                </c:pt>
                <c:pt idx="315">
                  <c:v>36982</c:v>
                </c:pt>
                <c:pt idx="316">
                  <c:v>37012</c:v>
                </c:pt>
                <c:pt idx="317">
                  <c:v>37043</c:v>
                </c:pt>
                <c:pt idx="318">
                  <c:v>37073</c:v>
                </c:pt>
                <c:pt idx="319">
                  <c:v>37104</c:v>
                </c:pt>
                <c:pt idx="320">
                  <c:v>37135</c:v>
                </c:pt>
                <c:pt idx="321">
                  <c:v>37165</c:v>
                </c:pt>
                <c:pt idx="322">
                  <c:v>37196</c:v>
                </c:pt>
                <c:pt idx="323">
                  <c:v>37226</c:v>
                </c:pt>
                <c:pt idx="324">
                  <c:v>37257</c:v>
                </c:pt>
                <c:pt idx="325">
                  <c:v>37288</c:v>
                </c:pt>
                <c:pt idx="326">
                  <c:v>37316</c:v>
                </c:pt>
                <c:pt idx="327">
                  <c:v>37347</c:v>
                </c:pt>
                <c:pt idx="328">
                  <c:v>37377</c:v>
                </c:pt>
                <c:pt idx="329">
                  <c:v>37408</c:v>
                </c:pt>
                <c:pt idx="330">
                  <c:v>37438</c:v>
                </c:pt>
                <c:pt idx="331">
                  <c:v>37469</c:v>
                </c:pt>
                <c:pt idx="332">
                  <c:v>37500</c:v>
                </c:pt>
                <c:pt idx="333">
                  <c:v>37530</c:v>
                </c:pt>
                <c:pt idx="334">
                  <c:v>37561</c:v>
                </c:pt>
                <c:pt idx="335">
                  <c:v>37591</c:v>
                </c:pt>
                <c:pt idx="336">
                  <c:v>37622</c:v>
                </c:pt>
                <c:pt idx="337">
                  <c:v>37653</c:v>
                </c:pt>
                <c:pt idx="338">
                  <c:v>37681</c:v>
                </c:pt>
                <c:pt idx="339">
                  <c:v>37712</c:v>
                </c:pt>
                <c:pt idx="340">
                  <c:v>37742</c:v>
                </c:pt>
                <c:pt idx="341">
                  <c:v>37773</c:v>
                </c:pt>
                <c:pt idx="342">
                  <c:v>37803</c:v>
                </c:pt>
                <c:pt idx="343">
                  <c:v>37834</c:v>
                </c:pt>
                <c:pt idx="344">
                  <c:v>37865</c:v>
                </c:pt>
                <c:pt idx="345">
                  <c:v>37895</c:v>
                </c:pt>
                <c:pt idx="346">
                  <c:v>37926</c:v>
                </c:pt>
                <c:pt idx="347">
                  <c:v>37956</c:v>
                </c:pt>
                <c:pt idx="348">
                  <c:v>37987</c:v>
                </c:pt>
                <c:pt idx="349">
                  <c:v>38018</c:v>
                </c:pt>
                <c:pt idx="350">
                  <c:v>38047</c:v>
                </c:pt>
                <c:pt idx="351">
                  <c:v>38078</c:v>
                </c:pt>
                <c:pt idx="352">
                  <c:v>38108</c:v>
                </c:pt>
                <c:pt idx="353">
                  <c:v>38139</c:v>
                </c:pt>
                <c:pt idx="354">
                  <c:v>38169</c:v>
                </c:pt>
                <c:pt idx="355">
                  <c:v>38200</c:v>
                </c:pt>
                <c:pt idx="356">
                  <c:v>38231</c:v>
                </c:pt>
                <c:pt idx="357">
                  <c:v>38261</c:v>
                </c:pt>
                <c:pt idx="358">
                  <c:v>38292</c:v>
                </c:pt>
                <c:pt idx="359">
                  <c:v>38322</c:v>
                </c:pt>
                <c:pt idx="360">
                  <c:v>38353</c:v>
                </c:pt>
                <c:pt idx="361">
                  <c:v>38384</c:v>
                </c:pt>
                <c:pt idx="362">
                  <c:v>38412</c:v>
                </c:pt>
                <c:pt idx="363">
                  <c:v>38443</c:v>
                </c:pt>
                <c:pt idx="364">
                  <c:v>38473</c:v>
                </c:pt>
                <c:pt idx="365">
                  <c:v>38504</c:v>
                </c:pt>
                <c:pt idx="366">
                  <c:v>38534</c:v>
                </c:pt>
                <c:pt idx="367">
                  <c:v>38565</c:v>
                </c:pt>
                <c:pt idx="368">
                  <c:v>38596</c:v>
                </c:pt>
                <c:pt idx="369">
                  <c:v>38626</c:v>
                </c:pt>
                <c:pt idx="370">
                  <c:v>38657</c:v>
                </c:pt>
                <c:pt idx="371">
                  <c:v>38687</c:v>
                </c:pt>
                <c:pt idx="372">
                  <c:v>38718</c:v>
                </c:pt>
                <c:pt idx="373">
                  <c:v>38749</c:v>
                </c:pt>
                <c:pt idx="374">
                  <c:v>38777</c:v>
                </c:pt>
                <c:pt idx="375">
                  <c:v>38808</c:v>
                </c:pt>
                <c:pt idx="376">
                  <c:v>38838</c:v>
                </c:pt>
                <c:pt idx="377">
                  <c:v>38869</c:v>
                </c:pt>
                <c:pt idx="378">
                  <c:v>38899</c:v>
                </c:pt>
                <c:pt idx="379">
                  <c:v>38930</c:v>
                </c:pt>
                <c:pt idx="380">
                  <c:v>38961</c:v>
                </c:pt>
                <c:pt idx="381">
                  <c:v>38991</c:v>
                </c:pt>
                <c:pt idx="382">
                  <c:v>39022</c:v>
                </c:pt>
                <c:pt idx="383">
                  <c:v>39052</c:v>
                </c:pt>
                <c:pt idx="384">
                  <c:v>39083</c:v>
                </c:pt>
                <c:pt idx="385">
                  <c:v>39114</c:v>
                </c:pt>
                <c:pt idx="386">
                  <c:v>39142</c:v>
                </c:pt>
                <c:pt idx="387">
                  <c:v>39173</c:v>
                </c:pt>
                <c:pt idx="388">
                  <c:v>39203</c:v>
                </c:pt>
                <c:pt idx="389">
                  <c:v>39234</c:v>
                </c:pt>
                <c:pt idx="390">
                  <c:v>39264</c:v>
                </c:pt>
                <c:pt idx="391">
                  <c:v>39295</c:v>
                </c:pt>
                <c:pt idx="392">
                  <c:v>39326</c:v>
                </c:pt>
                <c:pt idx="393">
                  <c:v>39356</c:v>
                </c:pt>
                <c:pt idx="394">
                  <c:v>39387</c:v>
                </c:pt>
                <c:pt idx="395">
                  <c:v>39417</c:v>
                </c:pt>
                <c:pt idx="396">
                  <c:v>39448</c:v>
                </c:pt>
                <c:pt idx="397">
                  <c:v>39479</c:v>
                </c:pt>
                <c:pt idx="398">
                  <c:v>39508</c:v>
                </c:pt>
                <c:pt idx="399">
                  <c:v>39539</c:v>
                </c:pt>
                <c:pt idx="400">
                  <c:v>39569</c:v>
                </c:pt>
                <c:pt idx="401">
                  <c:v>39600</c:v>
                </c:pt>
                <c:pt idx="402">
                  <c:v>39630</c:v>
                </c:pt>
                <c:pt idx="403">
                  <c:v>39661</c:v>
                </c:pt>
                <c:pt idx="404">
                  <c:v>39692</c:v>
                </c:pt>
                <c:pt idx="405">
                  <c:v>39722</c:v>
                </c:pt>
                <c:pt idx="406">
                  <c:v>39753</c:v>
                </c:pt>
                <c:pt idx="407">
                  <c:v>39783</c:v>
                </c:pt>
                <c:pt idx="408">
                  <c:v>39814</c:v>
                </c:pt>
                <c:pt idx="409">
                  <c:v>39845</c:v>
                </c:pt>
                <c:pt idx="410">
                  <c:v>39873</c:v>
                </c:pt>
                <c:pt idx="411">
                  <c:v>39904</c:v>
                </c:pt>
                <c:pt idx="412">
                  <c:v>39934</c:v>
                </c:pt>
                <c:pt idx="413">
                  <c:v>39965</c:v>
                </c:pt>
                <c:pt idx="414">
                  <c:v>39995</c:v>
                </c:pt>
                <c:pt idx="415">
                  <c:v>40026</c:v>
                </c:pt>
                <c:pt idx="416">
                  <c:v>40057</c:v>
                </c:pt>
                <c:pt idx="417">
                  <c:v>40087</c:v>
                </c:pt>
                <c:pt idx="418">
                  <c:v>40118</c:v>
                </c:pt>
                <c:pt idx="419">
                  <c:v>40148</c:v>
                </c:pt>
                <c:pt idx="420">
                  <c:v>40179</c:v>
                </c:pt>
                <c:pt idx="421">
                  <c:v>40210</c:v>
                </c:pt>
                <c:pt idx="422">
                  <c:v>40238</c:v>
                </c:pt>
                <c:pt idx="423">
                  <c:v>40269</c:v>
                </c:pt>
                <c:pt idx="424">
                  <c:v>40299</c:v>
                </c:pt>
                <c:pt idx="425">
                  <c:v>40330</c:v>
                </c:pt>
                <c:pt idx="426">
                  <c:v>40360</c:v>
                </c:pt>
                <c:pt idx="427">
                  <c:v>40391</c:v>
                </c:pt>
                <c:pt idx="428">
                  <c:v>40422</c:v>
                </c:pt>
                <c:pt idx="429">
                  <c:v>40452</c:v>
                </c:pt>
                <c:pt idx="430">
                  <c:v>40483</c:v>
                </c:pt>
                <c:pt idx="431">
                  <c:v>40513</c:v>
                </c:pt>
                <c:pt idx="432">
                  <c:v>40544</c:v>
                </c:pt>
                <c:pt idx="433">
                  <c:v>40575</c:v>
                </c:pt>
                <c:pt idx="434">
                  <c:v>40603</c:v>
                </c:pt>
                <c:pt idx="435">
                  <c:v>40634</c:v>
                </c:pt>
                <c:pt idx="436">
                  <c:v>40664</c:v>
                </c:pt>
                <c:pt idx="437">
                  <c:v>40695</c:v>
                </c:pt>
                <c:pt idx="438">
                  <c:v>40725</c:v>
                </c:pt>
                <c:pt idx="439">
                  <c:v>40756</c:v>
                </c:pt>
                <c:pt idx="440">
                  <c:v>40787</c:v>
                </c:pt>
                <c:pt idx="441">
                  <c:v>40817</c:v>
                </c:pt>
                <c:pt idx="442">
                  <c:v>40848</c:v>
                </c:pt>
                <c:pt idx="443">
                  <c:v>40878</c:v>
                </c:pt>
                <c:pt idx="444">
                  <c:v>40909</c:v>
                </c:pt>
                <c:pt idx="445">
                  <c:v>40940</c:v>
                </c:pt>
                <c:pt idx="446">
                  <c:v>40969</c:v>
                </c:pt>
                <c:pt idx="447">
                  <c:v>41000</c:v>
                </c:pt>
                <c:pt idx="448">
                  <c:v>41030</c:v>
                </c:pt>
                <c:pt idx="449">
                  <c:v>41061</c:v>
                </c:pt>
                <c:pt idx="450">
                  <c:v>41091</c:v>
                </c:pt>
                <c:pt idx="451">
                  <c:v>41122</c:v>
                </c:pt>
                <c:pt idx="452">
                  <c:v>41153</c:v>
                </c:pt>
                <c:pt idx="453">
                  <c:v>41183</c:v>
                </c:pt>
                <c:pt idx="454">
                  <c:v>41214</c:v>
                </c:pt>
                <c:pt idx="455">
                  <c:v>41244</c:v>
                </c:pt>
                <c:pt idx="456">
                  <c:v>41275</c:v>
                </c:pt>
                <c:pt idx="457">
                  <c:v>41306</c:v>
                </c:pt>
                <c:pt idx="458">
                  <c:v>41334</c:v>
                </c:pt>
                <c:pt idx="459">
                  <c:v>41365</c:v>
                </c:pt>
                <c:pt idx="460">
                  <c:v>41395</c:v>
                </c:pt>
                <c:pt idx="461">
                  <c:v>41426</c:v>
                </c:pt>
                <c:pt idx="462">
                  <c:v>41456</c:v>
                </c:pt>
                <c:pt idx="463">
                  <c:v>41487</c:v>
                </c:pt>
                <c:pt idx="464">
                  <c:v>41518</c:v>
                </c:pt>
                <c:pt idx="465">
                  <c:v>41548</c:v>
                </c:pt>
                <c:pt idx="466">
                  <c:v>41579</c:v>
                </c:pt>
                <c:pt idx="467">
                  <c:v>41609</c:v>
                </c:pt>
                <c:pt idx="468">
                  <c:v>41640</c:v>
                </c:pt>
                <c:pt idx="469">
                  <c:v>41671</c:v>
                </c:pt>
                <c:pt idx="470">
                  <c:v>41699</c:v>
                </c:pt>
                <c:pt idx="471">
                  <c:v>41730</c:v>
                </c:pt>
                <c:pt idx="472">
                  <c:v>41760</c:v>
                </c:pt>
                <c:pt idx="473">
                  <c:v>41791</c:v>
                </c:pt>
                <c:pt idx="474">
                  <c:v>41821</c:v>
                </c:pt>
                <c:pt idx="475">
                  <c:v>41852</c:v>
                </c:pt>
                <c:pt idx="476">
                  <c:v>41883</c:v>
                </c:pt>
                <c:pt idx="477">
                  <c:v>41913</c:v>
                </c:pt>
                <c:pt idx="478">
                  <c:v>41944</c:v>
                </c:pt>
                <c:pt idx="479">
                  <c:v>41974</c:v>
                </c:pt>
                <c:pt idx="480">
                  <c:v>42005</c:v>
                </c:pt>
                <c:pt idx="481">
                  <c:v>42036</c:v>
                </c:pt>
                <c:pt idx="482">
                  <c:v>42064</c:v>
                </c:pt>
                <c:pt idx="483">
                  <c:v>42095</c:v>
                </c:pt>
                <c:pt idx="484">
                  <c:v>42125</c:v>
                </c:pt>
                <c:pt idx="485">
                  <c:v>42156</c:v>
                </c:pt>
                <c:pt idx="486">
                  <c:v>42186</c:v>
                </c:pt>
                <c:pt idx="487">
                  <c:v>42217</c:v>
                </c:pt>
                <c:pt idx="488">
                  <c:v>42248</c:v>
                </c:pt>
                <c:pt idx="489">
                  <c:v>42278</c:v>
                </c:pt>
                <c:pt idx="490">
                  <c:v>42309</c:v>
                </c:pt>
                <c:pt idx="491">
                  <c:v>42339</c:v>
                </c:pt>
                <c:pt idx="492">
                  <c:v>42370</c:v>
                </c:pt>
                <c:pt idx="493">
                  <c:v>42401</c:v>
                </c:pt>
                <c:pt idx="494">
                  <c:v>42430</c:v>
                </c:pt>
                <c:pt idx="495">
                  <c:v>42461</c:v>
                </c:pt>
                <c:pt idx="496">
                  <c:v>42491</c:v>
                </c:pt>
                <c:pt idx="497">
                  <c:v>42522</c:v>
                </c:pt>
                <c:pt idx="498">
                  <c:v>42552</c:v>
                </c:pt>
                <c:pt idx="499">
                  <c:v>42583</c:v>
                </c:pt>
                <c:pt idx="500">
                  <c:v>42614</c:v>
                </c:pt>
                <c:pt idx="501">
                  <c:v>42644</c:v>
                </c:pt>
                <c:pt idx="502">
                  <c:v>42675</c:v>
                </c:pt>
                <c:pt idx="503">
                  <c:v>42705</c:v>
                </c:pt>
                <c:pt idx="504">
                  <c:v>42736</c:v>
                </c:pt>
                <c:pt idx="505">
                  <c:v>42767</c:v>
                </c:pt>
                <c:pt idx="506">
                  <c:v>42795</c:v>
                </c:pt>
                <c:pt idx="507">
                  <c:v>42826</c:v>
                </c:pt>
                <c:pt idx="508">
                  <c:v>42856</c:v>
                </c:pt>
                <c:pt idx="509">
                  <c:v>42887</c:v>
                </c:pt>
                <c:pt idx="510">
                  <c:v>42917</c:v>
                </c:pt>
                <c:pt idx="511">
                  <c:v>42948</c:v>
                </c:pt>
                <c:pt idx="512">
                  <c:v>42979</c:v>
                </c:pt>
                <c:pt idx="513">
                  <c:v>43009</c:v>
                </c:pt>
                <c:pt idx="514">
                  <c:v>43040</c:v>
                </c:pt>
                <c:pt idx="515">
                  <c:v>43070</c:v>
                </c:pt>
                <c:pt idx="516">
                  <c:v>43101</c:v>
                </c:pt>
                <c:pt idx="517">
                  <c:v>43132</c:v>
                </c:pt>
                <c:pt idx="518">
                  <c:v>43160</c:v>
                </c:pt>
                <c:pt idx="519">
                  <c:v>43191</c:v>
                </c:pt>
                <c:pt idx="520">
                  <c:v>43221</c:v>
                </c:pt>
                <c:pt idx="521">
                  <c:v>43252</c:v>
                </c:pt>
                <c:pt idx="522">
                  <c:v>43282</c:v>
                </c:pt>
                <c:pt idx="523">
                  <c:v>43313</c:v>
                </c:pt>
                <c:pt idx="524">
                  <c:v>43344</c:v>
                </c:pt>
                <c:pt idx="525">
                  <c:v>43374</c:v>
                </c:pt>
                <c:pt idx="526">
                  <c:v>43405</c:v>
                </c:pt>
                <c:pt idx="527">
                  <c:v>43435</c:v>
                </c:pt>
                <c:pt idx="528">
                  <c:v>43466</c:v>
                </c:pt>
                <c:pt idx="529">
                  <c:v>43497</c:v>
                </c:pt>
                <c:pt idx="530">
                  <c:v>43525</c:v>
                </c:pt>
                <c:pt idx="531">
                  <c:v>43556</c:v>
                </c:pt>
                <c:pt idx="532">
                  <c:v>43586</c:v>
                </c:pt>
                <c:pt idx="533">
                  <c:v>43617</c:v>
                </c:pt>
                <c:pt idx="534">
                  <c:v>43647</c:v>
                </c:pt>
                <c:pt idx="535">
                  <c:v>43678</c:v>
                </c:pt>
                <c:pt idx="536">
                  <c:v>43709</c:v>
                </c:pt>
                <c:pt idx="537">
                  <c:v>43739</c:v>
                </c:pt>
                <c:pt idx="538">
                  <c:v>43770</c:v>
                </c:pt>
                <c:pt idx="539">
                  <c:v>43800</c:v>
                </c:pt>
                <c:pt idx="540">
                  <c:v>43831</c:v>
                </c:pt>
                <c:pt idx="541">
                  <c:v>43862</c:v>
                </c:pt>
                <c:pt idx="542">
                  <c:v>43891</c:v>
                </c:pt>
                <c:pt idx="543">
                  <c:v>43922</c:v>
                </c:pt>
                <c:pt idx="544">
                  <c:v>43952</c:v>
                </c:pt>
                <c:pt idx="545">
                  <c:v>43983</c:v>
                </c:pt>
                <c:pt idx="546">
                  <c:v>44013</c:v>
                </c:pt>
                <c:pt idx="547">
                  <c:v>44044</c:v>
                </c:pt>
                <c:pt idx="548">
                  <c:v>44075</c:v>
                </c:pt>
                <c:pt idx="549">
                  <c:v>44105</c:v>
                </c:pt>
                <c:pt idx="550">
                  <c:v>44136</c:v>
                </c:pt>
                <c:pt idx="551">
                  <c:v>44166</c:v>
                </c:pt>
                <c:pt idx="552">
                  <c:v>44197</c:v>
                </c:pt>
                <c:pt idx="553">
                  <c:v>44228</c:v>
                </c:pt>
                <c:pt idx="554">
                  <c:v>44256</c:v>
                </c:pt>
                <c:pt idx="555">
                  <c:v>44287</c:v>
                </c:pt>
                <c:pt idx="556">
                  <c:v>44317</c:v>
                </c:pt>
                <c:pt idx="557">
                  <c:v>44348</c:v>
                </c:pt>
                <c:pt idx="558">
                  <c:v>44378</c:v>
                </c:pt>
                <c:pt idx="559">
                  <c:v>44409</c:v>
                </c:pt>
                <c:pt idx="560">
                  <c:v>44440</c:v>
                </c:pt>
                <c:pt idx="561">
                  <c:v>44470</c:v>
                </c:pt>
                <c:pt idx="562">
                  <c:v>44501</c:v>
                </c:pt>
                <c:pt idx="563">
                  <c:v>44531</c:v>
                </c:pt>
                <c:pt idx="564">
                  <c:v>44562</c:v>
                </c:pt>
                <c:pt idx="565">
                  <c:v>44593</c:v>
                </c:pt>
                <c:pt idx="566">
                  <c:v>44621</c:v>
                </c:pt>
                <c:pt idx="567">
                  <c:v>44652</c:v>
                </c:pt>
                <c:pt idx="568">
                  <c:v>44682</c:v>
                </c:pt>
                <c:pt idx="569">
                  <c:v>44713</c:v>
                </c:pt>
                <c:pt idx="570">
                  <c:v>44743</c:v>
                </c:pt>
                <c:pt idx="571">
                  <c:v>44774</c:v>
                </c:pt>
                <c:pt idx="572">
                  <c:v>44805</c:v>
                </c:pt>
                <c:pt idx="573">
                  <c:v>44835</c:v>
                </c:pt>
                <c:pt idx="574">
                  <c:v>44866</c:v>
                </c:pt>
                <c:pt idx="575">
                  <c:v>44896</c:v>
                </c:pt>
              </c:numCache>
            </c:numRef>
          </c:cat>
          <c:val>
            <c:numRef>
              <c:f>FFR!$D$2:$D$577</c:f>
              <c:numCache>
                <c:formatCode>0.00</c:formatCode>
                <c:ptCount val="576"/>
                <c:pt idx="0">
                  <c:v>6.76</c:v>
                </c:pt>
                <c:pt idx="1">
                  <c:v>6.07</c:v>
                </c:pt>
                <c:pt idx="2">
                  <c:v>5.39</c:v>
                </c:pt>
                <c:pt idx="3">
                  <c:v>7.03</c:v>
                </c:pt>
                <c:pt idx="4">
                  <c:v>5.23</c:v>
                </c:pt>
                <c:pt idx="5">
                  <c:v>5.97</c:v>
                </c:pt>
                <c:pt idx="6">
                  <c:v>6.23</c:v>
                </c:pt>
                <c:pt idx="7">
                  <c:v>6.13</c:v>
                </c:pt>
                <c:pt idx="8">
                  <c:v>6.22</c:v>
                </c:pt>
                <c:pt idx="9">
                  <c:v>5.65</c:v>
                </c:pt>
                <c:pt idx="10">
                  <c:v>5.29</c:v>
                </c:pt>
                <c:pt idx="11">
                  <c:v>5.37</c:v>
                </c:pt>
                <c:pt idx="12">
                  <c:v>4.84</c:v>
                </c:pt>
                <c:pt idx="13">
                  <c:v>4.8899999999999997</c:v>
                </c:pt>
                <c:pt idx="14">
                  <c:v>5.07</c:v>
                </c:pt>
                <c:pt idx="15">
                  <c:v>5.0999999999999996</c:v>
                </c:pt>
                <c:pt idx="16">
                  <c:v>5.67</c:v>
                </c:pt>
                <c:pt idx="17">
                  <c:v>5.71</c:v>
                </c:pt>
                <c:pt idx="18">
                  <c:v>5.32</c:v>
                </c:pt>
                <c:pt idx="19">
                  <c:v>5.31</c:v>
                </c:pt>
                <c:pt idx="20">
                  <c:v>5.31</c:v>
                </c:pt>
                <c:pt idx="21">
                  <c:v>5.0199999999999996</c:v>
                </c:pt>
                <c:pt idx="22">
                  <c:v>4.6900000000000004</c:v>
                </c:pt>
                <c:pt idx="23">
                  <c:v>4.17</c:v>
                </c:pt>
                <c:pt idx="24">
                  <c:v>4.6500000000000004</c:v>
                </c:pt>
                <c:pt idx="25">
                  <c:v>4.7300000000000004</c:v>
                </c:pt>
                <c:pt idx="26">
                  <c:v>4.72</c:v>
                </c:pt>
                <c:pt idx="27">
                  <c:v>5.12</c:v>
                </c:pt>
                <c:pt idx="28">
                  <c:v>5.47</c:v>
                </c:pt>
                <c:pt idx="29">
                  <c:v>5.64</c:v>
                </c:pt>
                <c:pt idx="30">
                  <c:v>5.86</c:v>
                </c:pt>
                <c:pt idx="31">
                  <c:v>6.03</c:v>
                </c:pt>
                <c:pt idx="32">
                  <c:v>6.46</c:v>
                </c:pt>
                <c:pt idx="33">
                  <c:v>6.6</c:v>
                </c:pt>
                <c:pt idx="34">
                  <c:v>6.56</c:v>
                </c:pt>
                <c:pt idx="35">
                  <c:v>6.53</c:v>
                </c:pt>
                <c:pt idx="36">
                  <c:v>6.79</c:v>
                </c:pt>
                <c:pt idx="37">
                  <c:v>6.83</c:v>
                </c:pt>
                <c:pt idx="38">
                  <c:v>6.97</c:v>
                </c:pt>
                <c:pt idx="39">
                  <c:v>7.25</c:v>
                </c:pt>
                <c:pt idx="40">
                  <c:v>7.43</c:v>
                </c:pt>
                <c:pt idx="41">
                  <c:v>8.01</c:v>
                </c:pt>
                <c:pt idx="42">
                  <c:v>8</c:v>
                </c:pt>
                <c:pt idx="43">
                  <c:v>8.4</c:v>
                </c:pt>
                <c:pt idx="44">
                  <c:v>8.9</c:v>
                </c:pt>
                <c:pt idx="45">
                  <c:v>9.35</c:v>
                </c:pt>
                <c:pt idx="46">
                  <c:v>9.94</c:v>
                </c:pt>
                <c:pt idx="47">
                  <c:v>10.84</c:v>
                </c:pt>
                <c:pt idx="48">
                  <c:v>10.57</c:v>
                </c:pt>
                <c:pt idx="49">
                  <c:v>10.24</c:v>
                </c:pt>
                <c:pt idx="50">
                  <c:v>10.07</c:v>
                </c:pt>
                <c:pt idx="51">
                  <c:v>10.43</c:v>
                </c:pt>
                <c:pt idx="52">
                  <c:v>10.31</c:v>
                </c:pt>
                <c:pt idx="53">
                  <c:v>10.54</c:v>
                </c:pt>
                <c:pt idx="54">
                  <c:v>10.81</c:v>
                </c:pt>
                <c:pt idx="55">
                  <c:v>11.29</c:v>
                </c:pt>
                <c:pt idx="56">
                  <c:v>12.16</c:v>
                </c:pt>
                <c:pt idx="57">
                  <c:v>14.82</c:v>
                </c:pt>
                <c:pt idx="58">
                  <c:v>13.96</c:v>
                </c:pt>
                <c:pt idx="59">
                  <c:v>14.77</c:v>
                </c:pt>
                <c:pt idx="60">
                  <c:v>13.4</c:v>
                </c:pt>
                <c:pt idx="61">
                  <c:v>16.329999999999998</c:v>
                </c:pt>
                <c:pt idx="62">
                  <c:v>19.850000000000001</c:v>
                </c:pt>
                <c:pt idx="63">
                  <c:v>14.64</c:v>
                </c:pt>
                <c:pt idx="64">
                  <c:v>11.06</c:v>
                </c:pt>
                <c:pt idx="65">
                  <c:v>10.44</c:v>
                </c:pt>
                <c:pt idx="66">
                  <c:v>9.93</c:v>
                </c:pt>
                <c:pt idx="67">
                  <c:v>10.74</c:v>
                </c:pt>
                <c:pt idx="68">
                  <c:v>13.19</c:v>
                </c:pt>
                <c:pt idx="69">
                  <c:v>13.77</c:v>
                </c:pt>
                <c:pt idx="70">
                  <c:v>18.559999999999999</c:v>
                </c:pt>
                <c:pt idx="71">
                  <c:v>22</c:v>
                </c:pt>
                <c:pt idx="72">
                  <c:v>17.25</c:v>
                </c:pt>
                <c:pt idx="73">
                  <c:v>15.53</c:v>
                </c:pt>
                <c:pt idx="74">
                  <c:v>14.63</c:v>
                </c:pt>
                <c:pt idx="75">
                  <c:v>18.920000000000002</c:v>
                </c:pt>
                <c:pt idx="76">
                  <c:v>17.559999999999999</c:v>
                </c:pt>
                <c:pt idx="77">
                  <c:v>18.64</c:v>
                </c:pt>
                <c:pt idx="78">
                  <c:v>17.46</c:v>
                </c:pt>
                <c:pt idx="79">
                  <c:v>16.829999999999998</c:v>
                </c:pt>
                <c:pt idx="80">
                  <c:v>16.579999999999998</c:v>
                </c:pt>
                <c:pt idx="81">
                  <c:v>14.44</c:v>
                </c:pt>
                <c:pt idx="82">
                  <c:v>12.44</c:v>
                </c:pt>
                <c:pt idx="83">
                  <c:v>13.13</c:v>
                </c:pt>
                <c:pt idx="84">
                  <c:v>14.21</c:v>
                </c:pt>
                <c:pt idx="85">
                  <c:v>13.74</c:v>
                </c:pt>
                <c:pt idx="86">
                  <c:v>16.8</c:v>
                </c:pt>
                <c:pt idx="87">
                  <c:v>15.28</c:v>
                </c:pt>
                <c:pt idx="88">
                  <c:v>13.38</c:v>
                </c:pt>
                <c:pt idx="89">
                  <c:v>14.58</c:v>
                </c:pt>
                <c:pt idx="90">
                  <c:v>11.41</c:v>
                </c:pt>
                <c:pt idx="91">
                  <c:v>10.63</c:v>
                </c:pt>
                <c:pt idx="92">
                  <c:v>12.17</c:v>
                </c:pt>
                <c:pt idx="93">
                  <c:v>9.41</c:v>
                </c:pt>
                <c:pt idx="94">
                  <c:v>8.93</c:v>
                </c:pt>
                <c:pt idx="95">
                  <c:v>11.2</c:v>
                </c:pt>
                <c:pt idx="96">
                  <c:v>8.56</c:v>
                </c:pt>
                <c:pt idx="97">
                  <c:v>8.5299999999999994</c:v>
                </c:pt>
                <c:pt idx="98">
                  <c:v>10.81</c:v>
                </c:pt>
                <c:pt idx="99">
                  <c:v>8.84</c:v>
                </c:pt>
                <c:pt idx="100">
                  <c:v>8.94</c:v>
                </c:pt>
                <c:pt idx="101">
                  <c:v>10.06</c:v>
                </c:pt>
                <c:pt idx="102">
                  <c:v>9.52</c:v>
                </c:pt>
                <c:pt idx="103">
                  <c:v>9.59</c:v>
                </c:pt>
                <c:pt idx="104">
                  <c:v>10.59</c:v>
                </c:pt>
                <c:pt idx="105">
                  <c:v>9.43</c:v>
                </c:pt>
                <c:pt idx="106">
                  <c:v>9.34</c:v>
                </c:pt>
                <c:pt idx="107">
                  <c:v>9.92</c:v>
                </c:pt>
                <c:pt idx="108">
                  <c:v>9.35</c:v>
                </c:pt>
                <c:pt idx="109">
                  <c:v>9.4499999999999993</c:v>
                </c:pt>
                <c:pt idx="110">
                  <c:v>10.24</c:v>
                </c:pt>
                <c:pt idx="111">
                  <c:v>10.9</c:v>
                </c:pt>
                <c:pt idx="112">
                  <c:v>10.81</c:v>
                </c:pt>
                <c:pt idx="113">
                  <c:v>10.85</c:v>
                </c:pt>
                <c:pt idx="114">
                  <c:v>11.83</c:v>
                </c:pt>
                <c:pt idx="115">
                  <c:v>11.64</c:v>
                </c:pt>
                <c:pt idx="116">
                  <c:v>11.23</c:v>
                </c:pt>
                <c:pt idx="117">
                  <c:v>9.99</c:v>
                </c:pt>
                <c:pt idx="118">
                  <c:v>8.92</c:v>
                </c:pt>
                <c:pt idx="119">
                  <c:v>8.74</c:v>
                </c:pt>
                <c:pt idx="120">
                  <c:v>8.73</c:v>
                </c:pt>
                <c:pt idx="121">
                  <c:v>8.74</c:v>
                </c:pt>
                <c:pt idx="122">
                  <c:v>8.58</c:v>
                </c:pt>
                <c:pt idx="123">
                  <c:v>8.58</c:v>
                </c:pt>
                <c:pt idx="124">
                  <c:v>7.64</c:v>
                </c:pt>
                <c:pt idx="125">
                  <c:v>7.95</c:v>
                </c:pt>
                <c:pt idx="126">
                  <c:v>8.61</c:v>
                </c:pt>
                <c:pt idx="127">
                  <c:v>7.8</c:v>
                </c:pt>
                <c:pt idx="128">
                  <c:v>8.84</c:v>
                </c:pt>
                <c:pt idx="129">
                  <c:v>8.08</c:v>
                </c:pt>
                <c:pt idx="130">
                  <c:v>8.5399999999999991</c:v>
                </c:pt>
                <c:pt idx="131">
                  <c:v>13.46</c:v>
                </c:pt>
                <c:pt idx="132">
                  <c:v>8.09</c:v>
                </c:pt>
                <c:pt idx="133">
                  <c:v>7.95</c:v>
                </c:pt>
                <c:pt idx="134">
                  <c:v>8.06</c:v>
                </c:pt>
                <c:pt idx="135">
                  <c:v>7.05</c:v>
                </c:pt>
                <c:pt idx="136">
                  <c:v>6.84</c:v>
                </c:pt>
                <c:pt idx="137">
                  <c:v>7.72</c:v>
                </c:pt>
                <c:pt idx="138">
                  <c:v>6.35</c:v>
                </c:pt>
                <c:pt idx="139">
                  <c:v>5.77</c:v>
                </c:pt>
                <c:pt idx="140">
                  <c:v>6.9</c:v>
                </c:pt>
                <c:pt idx="141">
                  <c:v>5.93</c:v>
                </c:pt>
                <c:pt idx="142">
                  <c:v>6.03</c:v>
                </c:pt>
                <c:pt idx="143">
                  <c:v>14.35</c:v>
                </c:pt>
                <c:pt idx="144">
                  <c:v>6.28</c:v>
                </c:pt>
                <c:pt idx="145">
                  <c:v>6.02</c:v>
                </c:pt>
                <c:pt idx="146">
                  <c:v>6.23</c:v>
                </c:pt>
                <c:pt idx="147">
                  <c:v>7.63</c:v>
                </c:pt>
                <c:pt idx="148">
                  <c:v>6.63</c:v>
                </c:pt>
                <c:pt idx="149">
                  <c:v>6.56</c:v>
                </c:pt>
                <c:pt idx="150">
                  <c:v>6.75</c:v>
                </c:pt>
                <c:pt idx="151">
                  <c:v>6.95</c:v>
                </c:pt>
                <c:pt idx="152">
                  <c:v>8.3800000000000008</c:v>
                </c:pt>
                <c:pt idx="153">
                  <c:v>6.62</c:v>
                </c:pt>
                <c:pt idx="154">
                  <c:v>7.19</c:v>
                </c:pt>
                <c:pt idx="155">
                  <c:v>6.89</c:v>
                </c:pt>
                <c:pt idx="156">
                  <c:v>6.79</c:v>
                </c:pt>
                <c:pt idx="157">
                  <c:v>6.67</c:v>
                </c:pt>
                <c:pt idx="158">
                  <c:v>6.83</c:v>
                </c:pt>
                <c:pt idx="159">
                  <c:v>6.98</c:v>
                </c:pt>
                <c:pt idx="160">
                  <c:v>7.48</c:v>
                </c:pt>
                <c:pt idx="161">
                  <c:v>8.27</c:v>
                </c:pt>
                <c:pt idx="162">
                  <c:v>7.84</c:v>
                </c:pt>
                <c:pt idx="163">
                  <c:v>8.14</c:v>
                </c:pt>
                <c:pt idx="164">
                  <c:v>8.5399999999999991</c:v>
                </c:pt>
                <c:pt idx="165">
                  <c:v>8.39</c:v>
                </c:pt>
                <c:pt idx="166">
                  <c:v>8.5</c:v>
                </c:pt>
                <c:pt idx="167">
                  <c:v>9.0399999999999991</c:v>
                </c:pt>
                <c:pt idx="168">
                  <c:v>9.14</c:v>
                </c:pt>
                <c:pt idx="169">
                  <c:v>9.8699999999999992</c:v>
                </c:pt>
                <c:pt idx="170">
                  <c:v>9.7899999999999991</c:v>
                </c:pt>
                <c:pt idx="171">
                  <c:v>9.82</c:v>
                </c:pt>
                <c:pt idx="172">
                  <c:v>10.48</c:v>
                </c:pt>
                <c:pt idx="173">
                  <c:v>9.6300000000000008</c:v>
                </c:pt>
                <c:pt idx="174">
                  <c:v>8.94</c:v>
                </c:pt>
                <c:pt idx="175">
                  <c:v>8.92</c:v>
                </c:pt>
                <c:pt idx="176">
                  <c:v>9.24</c:v>
                </c:pt>
                <c:pt idx="177">
                  <c:v>8.89</c:v>
                </c:pt>
                <c:pt idx="178">
                  <c:v>8.6</c:v>
                </c:pt>
                <c:pt idx="179">
                  <c:v>7.97</c:v>
                </c:pt>
                <c:pt idx="180">
                  <c:v>8.26</c:v>
                </c:pt>
                <c:pt idx="181">
                  <c:v>8.2899999999999991</c:v>
                </c:pt>
                <c:pt idx="182">
                  <c:v>8.3000000000000007</c:v>
                </c:pt>
                <c:pt idx="183">
                  <c:v>8.23</c:v>
                </c:pt>
                <c:pt idx="184">
                  <c:v>8.23</c:v>
                </c:pt>
                <c:pt idx="185">
                  <c:v>8.32</c:v>
                </c:pt>
                <c:pt idx="186">
                  <c:v>8.0500000000000007</c:v>
                </c:pt>
                <c:pt idx="187">
                  <c:v>8.06</c:v>
                </c:pt>
                <c:pt idx="188">
                  <c:v>8.0299999999999994</c:v>
                </c:pt>
                <c:pt idx="189">
                  <c:v>9.52</c:v>
                </c:pt>
                <c:pt idx="190">
                  <c:v>7.61</c:v>
                </c:pt>
                <c:pt idx="191">
                  <c:v>5.53</c:v>
                </c:pt>
                <c:pt idx="192">
                  <c:v>8.18</c:v>
                </c:pt>
                <c:pt idx="193">
                  <c:v>6.99</c:v>
                </c:pt>
                <c:pt idx="194">
                  <c:v>5.53</c:v>
                </c:pt>
                <c:pt idx="195">
                  <c:v>5.98</c:v>
                </c:pt>
                <c:pt idx="196">
                  <c:v>5.92</c:v>
                </c:pt>
                <c:pt idx="197">
                  <c:v>6.74</c:v>
                </c:pt>
                <c:pt idx="198">
                  <c:v>5.85</c:v>
                </c:pt>
                <c:pt idx="199">
                  <c:v>5.5</c:v>
                </c:pt>
                <c:pt idx="200">
                  <c:v>5.6</c:v>
                </c:pt>
                <c:pt idx="201">
                  <c:v>5.23</c:v>
                </c:pt>
                <c:pt idx="202">
                  <c:v>4.8600000000000003</c:v>
                </c:pt>
                <c:pt idx="203">
                  <c:v>4.09</c:v>
                </c:pt>
                <c:pt idx="204">
                  <c:v>4.4000000000000004</c:v>
                </c:pt>
                <c:pt idx="205">
                  <c:v>4.13</c:v>
                </c:pt>
                <c:pt idx="206">
                  <c:v>4.07</c:v>
                </c:pt>
                <c:pt idx="207">
                  <c:v>3.85</c:v>
                </c:pt>
                <c:pt idx="208">
                  <c:v>3.8</c:v>
                </c:pt>
                <c:pt idx="209">
                  <c:v>4.53</c:v>
                </c:pt>
                <c:pt idx="210">
                  <c:v>3.37</c:v>
                </c:pt>
                <c:pt idx="211">
                  <c:v>3.51</c:v>
                </c:pt>
                <c:pt idx="212">
                  <c:v>4.47</c:v>
                </c:pt>
                <c:pt idx="213">
                  <c:v>3.04</c:v>
                </c:pt>
                <c:pt idx="214">
                  <c:v>3.45</c:v>
                </c:pt>
                <c:pt idx="215">
                  <c:v>2.66</c:v>
                </c:pt>
                <c:pt idx="216">
                  <c:v>3.02</c:v>
                </c:pt>
                <c:pt idx="217">
                  <c:v>3.18</c:v>
                </c:pt>
                <c:pt idx="218">
                  <c:v>3.83</c:v>
                </c:pt>
                <c:pt idx="219">
                  <c:v>3.01</c:v>
                </c:pt>
                <c:pt idx="220">
                  <c:v>3.02</c:v>
                </c:pt>
                <c:pt idx="221">
                  <c:v>3.92</c:v>
                </c:pt>
                <c:pt idx="222">
                  <c:v>3.07</c:v>
                </c:pt>
                <c:pt idx="223">
                  <c:v>3.19</c:v>
                </c:pt>
                <c:pt idx="224">
                  <c:v>3.99</c:v>
                </c:pt>
                <c:pt idx="225">
                  <c:v>3.03</c:v>
                </c:pt>
                <c:pt idx="226">
                  <c:v>3.16</c:v>
                </c:pt>
                <c:pt idx="227">
                  <c:v>2.85</c:v>
                </c:pt>
                <c:pt idx="228">
                  <c:v>3.68</c:v>
                </c:pt>
                <c:pt idx="229">
                  <c:v>3.49</c:v>
                </c:pt>
                <c:pt idx="230">
                  <c:v>4.18</c:v>
                </c:pt>
                <c:pt idx="231">
                  <c:v>3.73</c:v>
                </c:pt>
                <c:pt idx="232">
                  <c:v>4.5999999999999996</c:v>
                </c:pt>
                <c:pt idx="233">
                  <c:v>5.96</c:v>
                </c:pt>
                <c:pt idx="234">
                  <c:v>4.29</c:v>
                </c:pt>
                <c:pt idx="235">
                  <c:v>4.7</c:v>
                </c:pt>
                <c:pt idx="236">
                  <c:v>5.44</c:v>
                </c:pt>
                <c:pt idx="237">
                  <c:v>4.9000000000000004</c:v>
                </c:pt>
                <c:pt idx="238">
                  <c:v>5.66</c:v>
                </c:pt>
                <c:pt idx="239">
                  <c:v>4.9400000000000004</c:v>
                </c:pt>
                <c:pt idx="240">
                  <c:v>5.86</c:v>
                </c:pt>
                <c:pt idx="241">
                  <c:v>6.1</c:v>
                </c:pt>
                <c:pt idx="242">
                  <c:v>6.3</c:v>
                </c:pt>
                <c:pt idx="243">
                  <c:v>6.06</c:v>
                </c:pt>
                <c:pt idx="244">
                  <c:v>6.17</c:v>
                </c:pt>
                <c:pt idx="245">
                  <c:v>6.11</c:v>
                </c:pt>
                <c:pt idx="246">
                  <c:v>5.97</c:v>
                </c:pt>
                <c:pt idx="247">
                  <c:v>5.93</c:v>
                </c:pt>
                <c:pt idx="248">
                  <c:v>6.2</c:v>
                </c:pt>
                <c:pt idx="249">
                  <c:v>5.97</c:v>
                </c:pt>
                <c:pt idx="250">
                  <c:v>6.11</c:v>
                </c:pt>
                <c:pt idx="251">
                  <c:v>4.7300000000000004</c:v>
                </c:pt>
                <c:pt idx="252">
                  <c:v>5.71</c:v>
                </c:pt>
                <c:pt idx="253">
                  <c:v>6.05</c:v>
                </c:pt>
                <c:pt idx="254">
                  <c:v>5.25</c:v>
                </c:pt>
                <c:pt idx="255">
                  <c:v>5.5</c:v>
                </c:pt>
                <c:pt idx="256">
                  <c:v>5.31</c:v>
                </c:pt>
                <c:pt idx="257">
                  <c:v>5</c:v>
                </c:pt>
                <c:pt idx="258">
                  <c:v>6.75</c:v>
                </c:pt>
                <c:pt idx="259">
                  <c:v>5.28</c:v>
                </c:pt>
                <c:pt idx="260">
                  <c:v>6.09</c:v>
                </c:pt>
                <c:pt idx="261">
                  <c:v>5.63</c:v>
                </c:pt>
                <c:pt idx="262">
                  <c:v>5.44</c:v>
                </c:pt>
                <c:pt idx="263">
                  <c:v>6.26</c:v>
                </c:pt>
                <c:pt idx="264">
                  <c:v>5.37</c:v>
                </c:pt>
                <c:pt idx="265">
                  <c:v>5.5</c:v>
                </c:pt>
                <c:pt idx="266">
                  <c:v>7.07</c:v>
                </c:pt>
                <c:pt idx="267">
                  <c:v>5.82</c:v>
                </c:pt>
                <c:pt idx="268">
                  <c:v>5.58</c:v>
                </c:pt>
                <c:pt idx="269">
                  <c:v>6.87</c:v>
                </c:pt>
                <c:pt idx="270">
                  <c:v>5.96</c:v>
                </c:pt>
                <c:pt idx="271">
                  <c:v>5.52</c:v>
                </c:pt>
                <c:pt idx="272">
                  <c:v>5.81</c:v>
                </c:pt>
                <c:pt idx="273">
                  <c:v>5.56</c:v>
                </c:pt>
                <c:pt idx="274">
                  <c:v>5.5</c:v>
                </c:pt>
                <c:pt idx="275">
                  <c:v>5.84</c:v>
                </c:pt>
                <c:pt idx="276">
                  <c:v>5.48</c:v>
                </c:pt>
                <c:pt idx="277">
                  <c:v>5.57</c:v>
                </c:pt>
                <c:pt idx="278">
                  <c:v>5.88</c:v>
                </c:pt>
                <c:pt idx="279">
                  <c:v>5.59</c:v>
                </c:pt>
                <c:pt idx="280">
                  <c:v>5.63</c:v>
                </c:pt>
                <c:pt idx="281">
                  <c:v>7.06</c:v>
                </c:pt>
                <c:pt idx="282">
                  <c:v>5.63</c:v>
                </c:pt>
                <c:pt idx="283">
                  <c:v>5.89</c:v>
                </c:pt>
                <c:pt idx="284">
                  <c:v>6.14</c:v>
                </c:pt>
                <c:pt idx="285">
                  <c:v>5.35</c:v>
                </c:pt>
                <c:pt idx="286">
                  <c:v>5.1100000000000003</c:v>
                </c:pt>
                <c:pt idx="287">
                  <c:v>4.07</c:v>
                </c:pt>
                <c:pt idx="288">
                  <c:v>4.79</c:v>
                </c:pt>
                <c:pt idx="289">
                  <c:v>4.84</c:v>
                </c:pt>
                <c:pt idx="290">
                  <c:v>4.9800000000000004</c:v>
                </c:pt>
                <c:pt idx="291">
                  <c:v>5.03</c:v>
                </c:pt>
                <c:pt idx="292">
                  <c:v>4.6100000000000003</c:v>
                </c:pt>
                <c:pt idx="293">
                  <c:v>5.12</c:v>
                </c:pt>
                <c:pt idx="294">
                  <c:v>5.07</c:v>
                </c:pt>
                <c:pt idx="295">
                  <c:v>5.57</c:v>
                </c:pt>
                <c:pt idx="296">
                  <c:v>5.51</c:v>
                </c:pt>
                <c:pt idx="297">
                  <c:v>5.27</c:v>
                </c:pt>
                <c:pt idx="298">
                  <c:v>5.63</c:v>
                </c:pt>
                <c:pt idx="299">
                  <c:v>3.99</c:v>
                </c:pt>
                <c:pt idx="300">
                  <c:v>5.87</c:v>
                </c:pt>
                <c:pt idx="301">
                  <c:v>5.85</c:v>
                </c:pt>
                <c:pt idx="302">
                  <c:v>6.17</c:v>
                </c:pt>
                <c:pt idx="303">
                  <c:v>6.06</c:v>
                </c:pt>
                <c:pt idx="304">
                  <c:v>6.83</c:v>
                </c:pt>
                <c:pt idx="305">
                  <c:v>6.86</c:v>
                </c:pt>
                <c:pt idx="306">
                  <c:v>6.64</c:v>
                </c:pt>
                <c:pt idx="307">
                  <c:v>6.65</c:v>
                </c:pt>
                <c:pt idx="308">
                  <c:v>6.6</c:v>
                </c:pt>
                <c:pt idx="309">
                  <c:v>6.59</c:v>
                </c:pt>
                <c:pt idx="310">
                  <c:v>6.62</c:v>
                </c:pt>
                <c:pt idx="311">
                  <c:v>5.41</c:v>
                </c:pt>
                <c:pt idx="312">
                  <c:v>5.74</c:v>
                </c:pt>
                <c:pt idx="313">
                  <c:v>5.59</c:v>
                </c:pt>
                <c:pt idx="314">
                  <c:v>5.29</c:v>
                </c:pt>
                <c:pt idx="315">
                  <c:v>4.67</c:v>
                </c:pt>
                <c:pt idx="316">
                  <c:v>4.24</c:v>
                </c:pt>
                <c:pt idx="317">
                  <c:v>3.95</c:v>
                </c:pt>
                <c:pt idx="318">
                  <c:v>3.82</c:v>
                </c:pt>
                <c:pt idx="319">
                  <c:v>3.66</c:v>
                </c:pt>
                <c:pt idx="320">
                  <c:v>2.75</c:v>
                </c:pt>
                <c:pt idx="321">
                  <c:v>2.66</c:v>
                </c:pt>
                <c:pt idx="322">
                  <c:v>2.06</c:v>
                </c:pt>
                <c:pt idx="323">
                  <c:v>1.52</c:v>
                </c:pt>
                <c:pt idx="324">
                  <c:v>1.85</c:v>
                </c:pt>
                <c:pt idx="325">
                  <c:v>1.83</c:v>
                </c:pt>
                <c:pt idx="326">
                  <c:v>1.74</c:v>
                </c:pt>
                <c:pt idx="327">
                  <c:v>1.82</c:v>
                </c:pt>
                <c:pt idx="328">
                  <c:v>1.79</c:v>
                </c:pt>
                <c:pt idx="329">
                  <c:v>1.73</c:v>
                </c:pt>
                <c:pt idx="330">
                  <c:v>1.76</c:v>
                </c:pt>
                <c:pt idx="331">
                  <c:v>1.81</c:v>
                </c:pt>
                <c:pt idx="332">
                  <c:v>1.85</c:v>
                </c:pt>
                <c:pt idx="333">
                  <c:v>1.82</c:v>
                </c:pt>
                <c:pt idx="334">
                  <c:v>1.23</c:v>
                </c:pt>
                <c:pt idx="335">
                  <c:v>1.1599999999999999</c:v>
                </c:pt>
                <c:pt idx="336">
                  <c:v>1.33</c:v>
                </c:pt>
                <c:pt idx="337">
                  <c:v>1.33</c:v>
                </c:pt>
                <c:pt idx="338">
                  <c:v>1.38</c:v>
                </c:pt>
                <c:pt idx="339">
                  <c:v>1.31</c:v>
                </c:pt>
                <c:pt idx="340">
                  <c:v>1.28</c:v>
                </c:pt>
                <c:pt idx="341">
                  <c:v>1.45</c:v>
                </c:pt>
                <c:pt idx="342">
                  <c:v>1.04</c:v>
                </c:pt>
                <c:pt idx="343">
                  <c:v>1.01</c:v>
                </c:pt>
                <c:pt idx="344">
                  <c:v>1.17</c:v>
                </c:pt>
                <c:pt idx="345">
                  <c:v>1.03</c:v>
                </c:pt>
                <c:pt idx="346">
                  <c:v>1.01</c:v>
                </c:pt>
                <c:pt idx="347">
                  <c:v>0.94</c:v>
                </c:pt>
                <c:pt idx="348">
                  <c:v>1.03</c:v>
                </c:pt>
                <c:pt idx="349">
                  <c:v>1.04</c:v>
                </c:pt>
                <c:pt idx="350">
                  <c:v>1.05</c:v>
                </c:pt>
                <c:pt idx="351">
                  <c:v>1.03</c:v>
                </c:pt>
                <c:pt idx="352">
                  <c:v>1.02</c:v>
                </c:pt>
                <c:pt idx="353">
                  <c:v>1.38</c:v>
                </c:pt>
                <c:pt idx="354">
                  <c:v>1.29</c:v>
                </c:pt>
                <c:pt idx="355">
                  <c:v>1.55</c:v>
                </c:pt>
                <c:pt idx="356">
                  <c:v>1.94</c:v>
                </c:pt>
                <c:pt idx="357">
                  <c:v>1.79</c:v>
                </c:pt>
                <c:pt idx="358">
                  <c:v>2.02</c:v>
                </c:pt>
                <c:pt idx="359">
                  <c:v>1.97</c:v>
                </c:pt>
                <c:pt idx="360">
                  <c:v>2.5</c:v>
                </c:pt>
                <c:pt idx="361">
                  <c:v>2.52</c:v>
                </c:pt>
                <c:pt idx="362">
                  <c:v>2.96</c:v>
                </c:pt>
                <c:pt idx="363">
                  <c:v>2.97</c:v>
                </c:pt>
                <c:pt idx="364">
                  <c:v>3.09</c:v>
                </c:pt>
                <c:pt idx="365">
                  <c:v>3.35</c:v>
                </c:pt>
                <c:pt idx="366">
                  <c:v>3.31</c:v>
                </c:pt>
                <c:pt idx="367">
                  <c:v>3.63</c:v>
                </c:pt>
                <c:pt idx="368">
                  <c:v>3.93</c:v>
                </c:pt>
                <c:pt idx="369">
                  <c:v>4.0199999999999996</c:v>
                </c:pt>
                <c:pt idx="370">
                  <c:v>4.03</c:v>
                </c:pt>
                <c:pt idx="371">
                  <c:v>4.09</c:v>
                </c:pt>
                <c:pt idx="372">
                  <c:v>4.47</c:v>
                </c:pt>
                <c:pt idx="373">
                  <c:v>4.5199999999999996</c:v>
                </c:pt>
                <c:pt idx="374">
                  <c:v>5</c:v>
                </c:pt>
                <c:pt idx="375">
                  <c:v>4.8600000000000003</c:v>
                </c:pt>
                <c:pt idx="376">
                  <c:v>5.05</c:v>
                </c:pt>
                <c:pt idx="377">
                  <c:v>5.05</c:v>
                </c:pt>
                <c:pt idx="378">
                  <c:v>5.31</c:v>
                </c:pt>
                <c:pt idx="379">
                  <c:v>5.31</c:v>
                </c:pt>
                <c:pt idx="380">
                  <c:v>5.34</c:v>
                </c:pt>
                <c:pt idx="381">
                  <c:v>5.31</c:v>
                </c:pt>
                <c:pt idx="382">
                  <c:v>5.31</c:v>
                </c:pt>
                <c:pt idx="383">
                  <c:v>5.17</c:v>
                </c:pt>
                <c:pt idx="384">
                  <c:v>5.33</c:v>
                </c:pt>
                <c:pt idx="385">
                  <c:v>5.41</c:v>
                </c:pt>
                <c:pt idx="386">
                  <c:v>5.3</c:v>
                </c:pt>
                <c:pt idx="387">
                  <c:v>5.29</c:v>
                </c:pt>
                <c:pt idx="388">
                  <c:v>5.28</c:v>
                </c:pt>
                <c:pt idx="389">
                  <c:v>5.31</c:v>
                </c:pt>
                <c:pt idx="390">
                  <c:v>5.28</c:v>
                </c:pt>
                <c:pt idx="391">
                  <c:v>4.96</c:v>
                </c:pt>
                <c:pt idx="392">
                  <c:v>4.58</c:v>
                </c:pt>
                <c:pt idx="393">
                  <c:v>4.5999999999999996</c:v>
                </c:pt>
                <c:pt idx="394">
                  <c:v>4.66</c:v>
                </c:pt>
                <c:pt idx="395">
                  <c:v>3.06</c:v>
                </c:pt>
                <c:pt idx="396">
                  <c:v>3.22</c:v>
                </c:pt>
                <c:pt idx="397">
                  <c:v>3.01</c:v>
                </c:pt>
                <c:pt idx="398">
                  <c:v>2.5099999999999998</c:v>
                </c:pt>
                <c:pt idx="399">
                  <c:v>2.37</c:v>
                </c:pt>
                <c:pt idx="400">
                  <c:v>1.98</c:v>
                </c:pt>
                <c:pt idx="401">
                  <c:v>2.4700000000000002</c:v>
                </c:pt>
                <c:pt idx="402">
                  <c:v>2.09</c:v>
                </c:pt>
                <c:pt idx="403">
                  <c:v>1.94</c:v>
                </c:pt>
                <c:pt idx="404">
                  <c:v>2.0299999999999998</c:v>
                </c:pt>
                <c:pt idx="405">
                  <c:v>0.22</c:v>
                </c:pt>
                <c:pt idx="406">
                  <c:v>0.52</c:v>
                </c:pt>
                <c:pt idx="407">
                  <c:v>0.14000000000000001</c:v>
                </c:pt>
                <c:pt idx="408">
                  <c:v>0.23</c:v>
                </c:pt>
                <c:pt idx="409">
                  <c:v>0.22</c:v>
                </c:pt>
                <c:pt idx="410">
                  <c:v>0.16</c:v>
                </c:pt>
                <c:pt idx="411">
                  <c:v>0.2</c:v>
                </c:pt>
                <c:pt idx="412">
                  <c:v>0.19</c:v>
                </c:pt>
                <c:pt idx="413">
                  <c:v>0.22</c:v>
                </c:pt>
                <c:pt idx="414">
                  <c:v>0.18</c:v>
                </c:pt>
                <c:pt idx="415">
                  <c:v>0.15</c:v>
                </c:pt>
                <c:pt idx="416">
                  <c:v>7.0000000000000007E-2</c:v>
                </c:pt>
                <c:pt idx="417">
                  <c:v>0.11</c:v>
                </c:pt>
                <c:pt idx="418">
                  <c:v>0.13</c:v>
                </c:pt>
                <c:pt idx="419">
                  <c:v>0.05</c:v>
                </c:pt>
                <c:pt idx="420">
                  <c:v>0.12</c:v>
                </c:pt>
                <c:pt idx="421">
                  <c:v>0.13</c:v>
                </c:pt>
                <c:pt idx="422">
                  <c:v>0.09</c:v>
                </c:pt>
                <c:pt idx="423">
                  <c:v>0.2</c:v>
                </c:pt>
                <c:pt idx="424">
                  <c:v>0.19</c:v>
                </c:pt>
                <c:pt idx="425">
                  <c:v>0.09</c:v>
                </c:pt>
                <c:pt idx="426">
                  <c:v>0.18</c:v>
                </c:pt>
                <c:pt idx="427">
                  <c:v>0.21</c:v>
                </c:pt>
                <c:pt idx="428">
                  <c:v>0.15</c:v>
                </c:pt>
                <c:pt idx="429">
                  <c:v>0.2</c:v>
                </c:pt>
                <c:pt idx="430">
                  <c:v>0.2</c:v>
                </c:pt>
                <c:pt idx="431">
                  <c:v>0.13</c:v>
                </c:pt>
                <c:pt idx="432">
                  <c:v>0.17</c:v>
                </c:pt>
                <c:pt idx="433">
                  <c:v>0.16</c:v>
                </c:pt>
                <c:pt idx="434">
                  <c:v>0.1</c:v>
                </c:pt>
                <c:pt idx="435">
                  <c:v>0.09</c:v>
                </c:pt>
                <c:pt idx="436">
                  <c:v>0.1</c:v>
                </c:pt>
                <c:pt idx="437">
                  <c:v>7.0000000000000007E-2</c:v>
                </c:pt>
                <c:pt idx="438">
                  <c:v>0.11</c:v>
                </c:pt>
                <c:pt idx="439">
                  <c:v>0.08</c:v>
                </c:pt>
                <c:pt idx="440">
                  <c:v>0.06</c:v>
                </c:pt>
                <c:pt idx="441">
                  <c:v>0.09</c:v>
                </c:pt>
                <c:pt idx="442">
                  <c:v>0.1</c:v>
                </c:pt>
                <c:pt idx="443">
                  <c:v>0.04</c:v>
                </c:pt>
                <c:pt idx="444">
                  <c:v>0.11</c:v>
                </c:pt>
                <c:pt idx="445">
                  <c:v>0.1</c:v>
                </c:pt>
                <c:pt idx="446">
                  <c:v>0.09</c:v>
                </c:pt>
                <c:pt idx="447">
                  <c:v>0.16</c:v>
                </c:pt>
                <c:pt idx="448">
                  <c:v>0.16</c:v>
                </c:pt>
                <c:pt idx="449">
                  <c:v>0.09</c:v>
                </c:pt>
                <c:pt idx="450">
                  <c:v>0.13</c:v>
                </c:pt>
                <c:pt idx="451">
                  <c:v>0.13</c:v>
                </c:pt>
                <c:pt idx="452">
                  <c:v>0.09</c:v>
                </c:pt>
                <c:pt idx="453">
                  <c:v>0.18</c:v>
                </c:pt>
                <c:pt idx="454">
                  <c:v>0.16</c:v>
                </c:pt>
                <c:pt idx="455">
                  <c:v>0.09</c:v>
                </c:pt>
                <c:pt idx="456">
                  <c:v>0.15</c:v>
                </c:pt>
                <c:pt idx="457">
                  <c:v>0.14000000000000001</c:v>
                </c:pt>
                <c:pt idx="458">
                  <c:v>0.09</c:v>
                </c:pt>
                <c:pt idx="459">
                  <c:v>0.14000000000000001</c:v>
                </c:pt>
                <c:pt idx="460">
                  <c:v>0.09</c:v>
                </c:pt>
                <c:pt idx="461">
                  <c:v>7.0000000000000007E-2</c:v>
                </c:pt>
                <c:pt idx="462">
                  <c:v>0.09</c:v>
                </c:pt>
                <c:pt idx="463">
                  <c:v>7.0000000000000007E-2</c:v>
                </c:pt>
                <c:pt idx="464">
                  <c:v>0.06</c:v>
                </c:pt>
                <c:pt idx="465">
                  <c:v>7.0000000000000007E-2</c:v>
                </c:pt>
                <c:pt idx="466">
                  <c:v>7.0000000000000007E-2</c:v>
                </c:pt>
                <c:pt idx="467">
                  <c:v>7.0000000000000007E-2</c:v>
                </c:pt>
                <c:pt idx="468">
                  <c:v>7.0000000000000007E-2</c:v>
                </c:pt>
                <c:pt idx="469">
                  <c:v>0.06</c:v>
                </c:pt>
                <c:pt idx="470">
                  <c:v>0.06</c:v>
                </c:pt>
                <c:pt idx="471">
                  <c:v>0.09</c:v>
                </c:pt>
                <c:pt idx="472">
                  <c:v>0.08</c:v>
                </c:pt>
                <c:pt idx="473">
                  <c:v>0.09</c:v>
                </c:pt>
                <c:pt idx="474">
                  <c:v>0.08</c:v>
                </c:pt>
                <c:pt idx="475">
                  <c:v>7.0000000000000007E-2</c:v>
                </c:pt>
                <c:pt idx="476">
                  <c:v>7.0000000000000007E-2</c:v>
                </c:pt>
                <c:pt idx="477">
                  <c:v>7.0000000000000007E-2</c:v>
                </c:pt>
                <c:pt idx="478">
                  <c:v>0.08</c:v>
                </c:pt>
                <c:pt idx="479">
                  <c:v>0.06</c:v>
                </c:pt>
                <c:pt idx="480">
                  <c:v>0.06</c:v>
                </c:pt>
                <c:pt idx="481">
                  <c:v>0.06</c:v>
                </c:pt>
                <c:pt idx="482">
                  <c:v>0.06</c:v>
                </c:pt>
                <c:pt idx="483">
                  <c:v>0.08</c:v>
                </c:pt>
                <c:pt idx="484">
                  <c:v>0.08</c:v>
                </c:pt>
                <c:pt idx="485">
                  <c:v>0.08</c:v>
                </c:pt>
                <c:pt idx="486">
                  <c:v>0.08</c:v>
                </c:pt>
                <c:pt idx="487">
                  <c:v>0.08</c:v>
                </c:pt>
                <c:pt idx="488">
                  <c:v>7.0000000000000007E-2</c:v>
                </c:pt>
                <c:pt idx="489">
                  <c:v>7.0000000000000007E-2</c:v>
                </c:pt>
                <c:pt idx="490">
                  <c:v>0.08</c:v>
                </c:pt>
                <c:pt idx="491">
                  <c:v>0.2</c:v>
                </c:pt>
                <c:pt idx="492">
                  <c:v>0.28999999999999998</c:v>
                </c:pt>
                <c:pt idx="493">
                  <c:v>0.28999999999999998</c:v>
                </c:pt>
                <c:pt idx="494">
                  <c:v>0.25</c:v>
                </c:pt>
                <c:pt idx="495">
                  <c:v>0.3</c:v>
                </c:pt>
                <c:pt idx="496">
                  <c:v>0.28999999999999998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0.28999999999999998</c:v>
                </c:pt>
                <c:pt idx="501">
                  <c:v>0.31</c:v>
                </c:pt>
                <c:pt idx="502">
                  <c:v>0.31</c:v>
                </c:pt>
                <c:pt idx="503">
                  <c:v>0.55000000000000004</c:v>
                </c:pt>
                <c:pt idx="504">
                  <c:v>0.56000000000000005</c:v>
                </c:pt>
                <c:pt idx="505">
                  <c:v>0.56999999999999995</c:v>
                </c:pt>
                <c:pt idx="506">
                  <c:v>0.82</c:v>
                </c:pt>
                <c:pt idx="507">
                  <c:v>0.83</c:v>
                </c:pt>
                <c:pt idx="508">
                  <c:v>0.83</c:v>
                </c:pt>
                <c:pt idx="509">
                  <c:v>1.06</c:v>
                </c:pt>
                <c:pt idx="510">
                  <c:v>1.07</c:v>
                </c:pt>
                <c:pt idx="511">
                  <c:v>1.07</c:v>
                </c:pt>
                <c:pt idx="512">
                  <c:v>1.06</c:v>
                </c:pt>
                <c:pt idx="513">
                  <c:v>1.07</c:v>
                </c:pt>
                <c:pt idx="514">
                  <c:v>1.07</c:v>
                </c:pt>
                <c:pt idx="515">
                  <c:v>1.33</c:v>
                </c:pt>
                <c:pt idx="516">
                  <c:v>1.34</c:v>
                </c:pt>
                <c:pt idx="517">
                  <c:v>1.35</c:v>
                </c:pt>
                <c:pt idx="518">
                  <c:v>1.67</c:v>
                </c:pt>
                <c:pt idx="519">
                  <c:v>1.69</c:v>
                </c:pt>
                <c:pt idx="520">
                  <c:v>1.7</c:v>
                </c:pt>
                <c:pt idx="521">
                  <c:v>1.91</c:v>
                </c:pt>
                <c:pt idx="522">
                  <c:v>1.91</c:v>
                </c:pt>
                <c:pt idx="523">
                  <c:v>1.91</c:v>
                </c:pt>
                <c:pt idx="524">
                  <c:v>2.1800000000000002</c:v>
                </c:pt>
                <c:pt idx="525">
                  <c:v>2.2000000000000002</c:v>
                </c:pt>
                <c:pt idx="526">
                  <c:v>2.2000000000000002</c:v>
                </c:pt>
                <c:pt idx="527">
                  <c:v>2.4</c:v>
                </c:pt>
                <c:pt idx="528">
                  <c:v>2.4</c:v>
                </c:pt>
                <c:pt idx="529">
                  <c:v>2.4</c:v>
                </c:pt>
                <c:pt idx="530">
                  <c:v>2.4300000000000002</c:v>
                </c:pt>
                <c:pt idx="531">
                  <c:v>2.4500000000000002</c:v>
                </c:pt>
                <c:pt idx="532">
                  <c:v>2.4</c:v>
                </c:pt>
                <c:pt idx="533">
                  <c:v>2.4</c:v>
                </c:pt>
                <c:pt idx="534">
                  <c:v>2.4</c:v>
                </c:pt>
                <c:pt idx="535">
                  <c:v>2.13</c:v>
                </c:pt>
                <c:pt idx="536">
                  <c:v>1.9</c:v>
                </c:pt>
                <c:pt idx="537">
                  <c:v>1.58</c:v>
                </c:pt>
                <c:pt idx="538">
                  <c:v>1.56</c:v>
                </c:pt>
                <c:pt idx="539">
                  <c:v>1.55</c:v>
                </c:pt>
                <c:pt idx="540">
                  <c:v>1.59</c:v>
                </c:pt>
                <c:pt idx="541">
                  <c:v>1.58</c:v>
                </c:pt>
                <c:pt idx="542">
                  <c:v>0.08</c:v>
                </c:pt>
                <c:pt idx="543">
                  <c:v>0.05</c:v>
                </c:pt>
                <c:pt idx="544">
                  <c:v>0.05</c:v>
                </c:pt>
                <c:pt idx="545">
                  <c:v>0.08</c:v>
                </c:pt>
                <c:pt idx="546">
                  <c:v>0.1</c:v>
                </c:pt>
                <c:pt idx="547">
                  <c:v>0.09</c:v>
                </c:pt>
                <c:pt idx="548">
                  <c:v>0.09</c:v>
                </c:pt>
                <c:pt idx="549">
                  <c:v>0.09</c:v>
                </c:pt>
                <c:pt idx="550">
                  <c:v>0.09</c:v>
                </c:pt>
                <c:pt idx="551">
                  <c:v>0.09</c:v>
                </c:pt>
                <c:pt idx="552">
                  <c:v>7.0000000000000007E-2</c:v>
                </c:pt>
                <c:pt idx="553">
                  <c:v>7.0000000000000007E-2</c:v>
                </c:pt>
                <c:pt idx="554">
                  <c:v>0.06</c:v>
                </c:pt>
                <c:pt idx="555">
                  <c:v>0.05</c:v>
                </c:pt>
                <c:pt idx="556">
                  <c:v>0.05</c:v>
                </c:pt>
                <c:pt idx="557">
                  <c:v>0.08</c:v>
                </c:pt>
                <c:pt idx="558">
                  <c:v>7.0000000000000007E-2</c:v>
                </c:pt>
                <c:pt idx="559">
                  <c:v>0.06</c:v>
                </c:pt>
                <c:pt idx="560">
                  <c:v>0.06</c:v>
                </c:pt>
                <c:pt idx="561">
                  <c:v>7.0000000000000007E-2</c:v>
                </c:pt>
                <c:pt idx="562">
                  <c:v>7.0000000000000007E-2</c:v>
                </c:pt>
                <c:pt idx="563">
                  <c:v>7.0000000000000007E-2</c:v>
                </c:pt>
                <c:pt idx="564">
                  <c:v>0.08</c:v>
                </c:pt>
                <c:pt idx="565">
                  <c:v>0.08</c:v>
                </c:pt>
                <c:pt idx="566">
                  <c:v>0.33</c:v>
                </c:pt>
                <c:pt idx="567">
                  <c:v>0.33</c:v>
                </c:pt>
                <c:pt idx="568">
                  <c:v>0.83</c:v>
                </c:pt>
                <c:pt idx="569">
                  <c:v>1.58</c:v>
                </c:pt>
                <c:pt idx="570">
                  <c:v>2.3199999999999998</c:v>
                </c:pt>
                <c:pt idx="571">
                  <c:v>2.33</c:v>
                </c:pt>
                <c:pt idx="572">
                  <c:v>3.08</c:v>
                </c:pt>
                <c:pt idx="573">
                  <c:v>3.08</c:v>
                </c:pt>
                <c:pt idx="574">
                  <c:v>3.83</c:v>
                </c:pt>
                <c:pt idx="575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8-4825-BD6A-16A1E89A7E1B}"/>
            </c:ext>
          </c:extLst>
        </c:ser>
        <c:ser>
          <c:idx val="3"/>
          <c:order val="3"/>
          <c:tx>
            <c:strRef>
              <c:f>FFR!$E$1</c:f>
              <c:strCache>
                <c:ptCount val="1"/>
                <c:pt idx="0">
                  <c:v>Interpolated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FFR!$A$2:$A$577</c:f>
              <c:numCache>
                <c:formatCode>m/d/yyyy</c:formatCode>
                <c:ptCount val="576"/>
                <c:pt idx="0">
                  <c:v>27395</c:v>
                </c:pt>
                <c:pt idx="1">
                  <c:v>27426</c:v>
                </c:pt>
                <c:pt idx="2">
                  <c:v>27454</c:v>
                </c:pt>
                <c:pt idx="3">
                  <c:v>27485</c:v>
                </c:pt>
                <c:pt idx="4">
                  <c:v>27515</c:v>
                </c:pt>
                <c:pt idx="5">
                  <c:v>27546</c:v>
                </c:pt>
                <c:pt idx="6">
                  <c:v>27576</c:v>
                </c:pt>
                <c:pt idx="7">
                  <c:v>27607</c:v>
                </c:pt>
                <c:pt idx="8">
                  <c:v>27638</c:v>
                </c:pt>
                <c:pt idx="9">
                  <c:v>27668</c:v>
                </c:pt>
                <c:pt idx="10">
                  <c:v>27699</c:v>
                </c:pt>
                <c:pt idx="11">
                  <c:v>27729</c:v>
                </c:pt>
                <c:pt idx="12">
                  <c:v>27760</c:v>
                </c:pt>
                <c:pt idx="13">
                  <c:v>27791</c:v>
                </c:pt>
                <c:pt idx="14">
                  <c:v>27820</c:v>
                </c:pt>
                <c:pt idx="15">
                  <c:v>27851</c:v>
                </c:pt>
                <c:pt idx="16">
                  <c:v>27881</c:v>
                </c:pt>
                <c:pt idx="17">
                  <c:v>27912</c:v>
                </c:pt>
                <c:pt idx="18">
                  <c:v>27942</c:v>
                </c:pt>
                <c:pt idx="19">
                  <c:v>27973</c:v>
                </c:pt>
                <c:pt idx="20">
                  <c:v>28004</c:v>
                </c:pt>
                <c:pt idx="21">
                  <c:v>28034</c:v>
                </c:pt>
                <c:pt idx="22">
                  <c:v>28065</c:v>
                </c:pt>
                <c:pt idx="23">
                  <c:v>28095</c:v>
                </c:pt>
                <c:pt idx="24">
                  <c:v>28126</c:v>
                </c:pt>
                <c:pt idx="25">
                  <c:v>28157</c:v>
                </c:pt>
                <c:pt idx="26">
                  <c:v>28185</c:v>
                </c:pt>
                <c:pt idx="27">
                  <c:v>28216</c:v>
                </c:pt>
                <c:pt idx="28">
                  <c:v>28246</c:v>
                </c:pt>
                <c:pt idx="29">
                  <c:v>28277</c:v>
                </c:pt>
                <c:pt idx="30">
                  <c:v>28307</c:v>
                </c:pt>
                <c:pt idx="31">
                  <c:v>28338</c:v>
                </c:pt>
                <c:pt idx="32">
                  <c:v>28369</c:v>
                </c:pt>
                <c:pt idx="33">
                  <c:v>28399</c:v>
                </c:pt>
                <c:pt idx="34">
                  <c:v>28430</c:v>
                </c:pt>
                <c:pt idx="35">
                  <c:v>28460</c:v>
                </c:pt>
                <c:pt idx="36">
                  <c:v>28491</c:v>
                </c:pt>
                <c:pt idx="37">
                  <c:v>28522</c:v>
                </c:pt>
                <c:pt idx="38">
                  <c:v>28550</c:v>
                </c:pt>
                <c:pt idx="39">
                  <c:v>28581</c:v>
                </c:pt>
                <c:pt idx="40">
                  <c:v>28611</c:v>
                </c:pt>
                <c:pt idx="41">
                  <c:v>28642</c:v>
                </c:pt>
                <c:pt idx="42">
                  <c:v>28672</c:v>
                </c:pt>
                <c:pt idx="43">
                  <c:v>28703</c:v>
                </c:pt>
                <c:pt idx="44">
                  <c:v>28734</c:v>
                </c:pt>
                <c:pt idx="45">
                  <c:v>28764</c:v>
                </c:pt>
                <c:pt idx="46">
                  <c:v>28795</c:v>
                </c:pt>
                <c:pt idx="47">
                  <c:v>28825</c:v>
                </c:pt>
                <c:pt idx="48">
                  <c:v>28856</c:v>
                </c:pt>
                <c:pt idx="49">
                  <c:v>28887</c:v>
                </c:pt>
                <c:pt idx="50">
                  <c:v>28915</c:v>
                </c:pt>
                <c:pt idx="51">
                  <c:v>28946</c:v>
                </c:pt>
                <c:pt idx="52">
                  <c:v>28976</c:v>
                </c:pt>
                <c:pt idx="53">
                  <c:v>29007</c:v>
                </c:pt>
                <c:pt idx="54">
                  <c:v>29037</c:v>
                </c:pt>
                <c:pt idx="55">
                  <c:v>29068</c:v>
                </c:pt>
                <c:pt idx="56">
                  <c:v>29099</c:v>
                </c:pt>
                <c:pt idx="57">
                  <c:v>29129</c:v>
                </c:pt>
                <c:pt idx="58">
                  <c:v>29160</c:v>
                </c:pt>
                <c:pt idx="59">
                  <c:v>29190</c:v>
                </c:pt>
                <c:pt idx="60">
                  <c:v>29221</c:v>
                </c:pt>
                <c:pt idx="61">
                  <c:v>29252</c:v>
                </c:pt>
                <c:pt idx="62">
                  <c:v>29281</c:v>
                </c:pt>
                <c:pt idx="63">
                  <c:v>29312</c:v>
                </c:pt>
                <c:pt idx="64">
                  <c:v>29342</c:v>
                </c:pt>
                <c:pt idx="65">
                  <c:v>29373</c:v>
                </c:pt>
                <c:pt idx="66">
                  <c:v>29403</c:v>
                </c:pt>
                <c:pt idx="67">
                  <c:v>29434</c:v>
                </c:pt>
                <c:pt idx="68">
                  <c:v>29465</c:v>
                </c:pt>
                <c:pt idx="69">
                  <c:v>29495</c:v>
                </c:pt>
                <c:pt idx="70">
                  <c:v>29526</c:v>
                </c:pt>
                <c:pt idx="71">
                  <c:v>29556</c:v>
                </c:pt>
                <c:pt idx="72">
                  <c:v>29587</c:v>
                </c:pt>
                <c:pt idx="73">
                  <c:v>29618</c:v>
                </c:pt>
                <c:pt idx="74">
                  <c:v>29646</c:v>
                </c:pt>
                <c:pt idx="75">
                  <c:v>29677</c:v>
                </c:pt>
                <c:pt idx="76">
                  <c:v>29707</c:v>
                </c:pt>
                <c:pt idx="77">
                  <c:v>29738</c:v>
                </c:pt>
                <c:pt idx="78">
                  <c:v>29768</c:v>
                </c:pt>
                <c:pt idx="79">
                  <c:v>29799</c:v>
                </c:pt>
                <c:pt idx="80">
                  <c:v>29830</c:v>
                </c:pt>
                <c:pt idx="81">
                  <c:v>29860</c:v>
                </c:pt>
                <c:pt idx="82">
                  <c:v>29891</c:v>
                </c:pt>
                <c:pt idx="83">
                  <c:v>29921</c:v>
                </c:pt>
                <c:pt idx="84">
                  <c:v>29952</c:v>
                </c:pt>
                <c:pt idx="85">
                  <c:v>29983</c:v>
                </c:pt>
                <c:pt idx="86">
                  <c:v>30011</c:v>
                </c:pt>
                <c:pt idx="87">
                  <c:v>30042</c:v>
                </c:pt>
                <c:pt idx="88">
                  <c:v>30072</c:v>
                </c:pt>
                <c:pt idx="89">
                  <c:v>30103</c:v>
                </c:pt>
                <c:pt idx="90">
                  <c:v>30133</c:v>
                </c:pt>
                <c:pt idx="91">
                  <c:v>30164</c:v>
                </c:pt>
                <c:pt idx="92">
                  <c:v>30195</c:v>
                </c:pt>
                <c:pt idx="93">
                  <c:v>30225</c:v>
                </c:pt>
                <c:pt idx="94">
                  <c:v>30256</c:v>
                </c:pt>
                <c:pt idx="95">
                  <c:v>30286</c:v>
                </c:pt>
                <c:pt idx="96">
                  <c:v>30317</c:v>
                </c:pt>
                <c:pt idx="97">
                  <c:v>30348</c:v>
                </c:pt>
                <c:pt idx="98">
                  <c:v>30376</c:v>
                </c:pt>
                <c:pt idx="99">
                  <c:v>30407</c:v>
                </c:pt>
                <c:pt idx="100">
                  <c:v>30437</c:v>
                </c:pt>
                <c:pt idx="101">
                  <c:v>30468</c:v>
                </c:pt>
                <c:pt idx="102">
                  <c:v>30498</c:v>
                </c:pt>
                <c:pt idx="103">
                  <c:v>30529</c:v>
                </c:pt>
                <c:pt idx="104">
                  <c:v>30560</c:v>
                </c:pt>
                <c:pt idx="105">
                  <c:v>30590</c:v>
                </c:pt>
                <c:pt idx="106">
                  <c:v>30621</c:v>
                </c:pt>
                <c:pt idx="107">
                  <c:v>30651</c:v>
                </c:pt>
                <c:pt idx="108">
                  <c:v>30682</c:v>
                </c:pt>
                <c:pt idx="109">
                  <c:v>30713</c:v>
                </c:pt>
                <c:pt idx="110">
                  <c:v>30742</c:v>
                </c:pt>
                <c:pt idx="111">
                  <c:v>30773</c:v>
                </c:pt>
                <c:pt idx="112">
                  <c:v>30803</c:v>
                </c:pt>
                <c:pt idx="113">
                  <c:v>30834</c:v>
                </c:pt>
                <c:pt idx="114">
                  <c:v>30864</c:v>
                </c:pt>
                <c:pt idx="115">
                  <c:v>30895</c:v>
                </c:pt>
                <c:pt idx="116">
                  <c:v>30926</c:v>
                </c:pt>
                <c:pt idx="117">
                  <c:v>30956</c:v>
                </c:pt>
                <c:pt idx="118">
                  <c:v>30987</c:v>
                </c:pt>
                <c:pt idx="119">
                  <c:v>31017</c:v>
                </c:pt>
                <c:pt idx="120">
                  <c:v>31048</c:v>
                </c:pt>
                <c:pt idx="121">
                  <c:v>31079</c:v>
                </c:pt>
                <c:pt idx="122">
                  <c:v>31107</c:v>
                </c:pt>
                <c:pt idx="123">
                  <c:v>31138</c:v>
                </c:pt>
                <c:pt idx="124">
                  <c:v>31168</c:v>
                </c:pt>
                <c:pt idx="125">
                  <c:v>31199</c:v>
                </c:pt>
                <c:pt idx="126">
                  <c:v>31229</c:v>
                </c:pt>
                <c:pt idx="127">
                  <c:v>31260</c:v>
                </c:pt>
                <c:pt idx="128">
                  <c:v>31291</c:v>
                </c:pt>
                <c:pt idx="129">
                  <c:v>31321</c:v>
                </c:pt>
                <c:pt idx="130">
                  <c:v>31352</c:v>
                </c:pt>
                <c:pt idx="131">
                  <c:v>31382</c:v>
                </c:pt>
                <c:pt idx="132">
                  <c:v>31413</c:v>
                </c:pt>
                <c:pt idx="133">
                  <c:v>31444</c:v>
                </c:pt>
                <c:pt idx="134">
                  <c:v>31472</c:v>
                </c:pt>
                <c:pt idx="135">
                  <c:v>31503</c:v>
                </c:pt>
                <c:pt idx="136">
                  <c:v>31533</c:v>
                </c:pt>
                <c:pt idx="137">
                  <c:v>31564</c:v>
                </c:pt>
                <c:pt idx="138">
                  <c:v>31594</c:v>
                </c:pt>
                <c:pt idx="139">
                  <c:v>31625</c:v>
                </c:pt>
                <c:pt idx="140">
                  <c:v>31656</c:v>
                </c:pt>
                <c:pt idx="141">
                  <c:v>31686</c:v>
                </c:pt>
                <c:pt idx="142">
                  <c:v>31717</c:v>
                </c:pt>
                <c:pt idx="143">
                  <c:v>31747</c:v>
                </c:pt>
                <c:pt idx="144">
                  <c:v>31778</c:v>
                </c:pt>
                <c:pt idx="145">
                  <c:v>31809</c:v>
                </c:pt>
                <c:pt idx="146">
                  <c:v>31837</c:v>
                </c:pt>
                <c:pt idx="147">
                  <c:v>31868</c:v>
                </c:pt>
                <c:pt idx="148">
                  <c:v>31898</c:v>
                </c:pt>
                <c:pt idx="149">
                  <c:v>31929</c:v>
                </c:pt>
                <c:pt idx="150">
                  <c:v>31959</c:v>
                </c:pt>
                <c:pt idx="151">
                  <c:v>31990</c:v>
                </c:pt>
                <c:pt idx="152">
                  <c:v>32021</c:v>
                </c:pt>
                <c:pt idx="153">
                  <c:v>32051</c:v>
                </c:pt>
                <c:pt idx="154">
                  <c:v>32082</c:v>
                </c:pt>
                <c:pt idx="155">
                  <c:v>32112</c:v>
                </c:pt>
                <c:pt idx="156">
                  <c:v>32143</c:v>
                </c:pt>
                <c:pt idx="157">
                  <c:v>32174</c:v>
                </c:pt>
                <c:pt idx="158">
                  <c:v>32203</c:v>
                </c:pt>
                <c:pt idx="159">
                  <c:v>32234</c:v>
                </c:pt>
                <c:pt idx="160">
                  <c:v>32264</c:v>
                </c:pt>
                <c:pt idx="161">
                  <c:v>32295</c:v>
                </c:pt>
                <c:pt idx="162">
                  <c:v>32325</c:v>
                </c:pt>
                <c:pt idx="163">
                  <c:v>32356</c:v>
                </c:pt>
                <c:pt idx="164">
                  <c:v>32387</c:v>
                </c:pt>
                <c:pt idx="165">
                  <c:v>32417</c:v>
                </c:pt>
                <c:pt idx="166">
                  <c:v>32448</c:v>
                </c:pt>
                <c:pt idx="167">
                  <c:v>32478</c:v>
                </c:pt>
                <c:pt idx="168">
                  <c:v>32509</c:v>
                </c:pt>
                <c:pt idx="169">
                  <c:v>32540</c:v>
                </c:pt>
                <c:pt idx="170">
                  <c:v>32568</c:v>
                </c:pt>
                <c:pt idx="171">
                  <c:v>32599</c:v>
                </c:pt>
                <c:pt idx="172">
                  <c:v>32629</c:v>
                </c:pt>
                <c:pt idx="173">
                  <c:v>32660</c:v>
                </c:pt>
                <c:pt idx="174">
                  <c:v>32690</c:v>
                </c:pt>
                <c:pt idx="175">
                  <c:v>32721</c:v>
                </c:pt>
                <c:pt idx="176">
                  <c:v>32752</c:v>
                </c:pt>
                <c:pt idx="177">
                  <c:v>32782</c:v>
                </c:pt>
                <c:pt idx="178">
                  <c:v>32813</c:v>
                </c:pt>
                <c:pt idx="179">
                  <c:v>32843</c:v>
                </c:pt>
                <c:pt idx="180">
                  <c:v>32874</c:v>
                </c:pt>
                <c:pt idx="181">
                  <c:v>32905</c:v>
                </c:pt>
                <c:pt idx="182">
                  <c:v>32933</c:v>
                </c:pt>
                <c:pt idx="183">
                  <c:v>32964</c:v>
                </c:pt>
                <c:pt idx="184">
                  <c:v>32994</c:v>
                </c:pt>
                <c:pt idx="185">
                  <c:v>33025</c:v>
                </c:pt>
                <c:pt idx="186">
                  <c:v>33055</c:v>
                </c:pt>
                <c:pt idx="187">
                  <c:v>33086</c:v>
                </c:pt>
                <c:pt idx="188">
                  <c:v>33117</c:v>
                </c:pt>
                <c:pt idx="189">
                  <c:v>33147</c:v>
                </c:pt>
                <c:pt idx="190">
                  <c:v>33178</c:v>
                </c:pt>
                <c:pt idx="191">
                  <c:v>33208</c:v>
                </c:pt>
                <c:pt idx="192">
                  <c:v>33239</c:v>
                </c:pt>
                <c:pt idx="193">
                  <c:v>33270</c:v>
                </c:pt>
                <c:pt idx="194">
                  <c:v>33298</c:v>
                </c:pt>
                <c:pt idx="195">
                  <c:v>33329</c:v>
                </c:pt>
                <c:pt idx="196">
                  <c:v>33359</c:v>
                </c:pt>
                <c:pt idx="197">
                  <c:v>33390</c:v>
                </c:pt>
                <c:pt idx="198">
                  <c:v>33420</c:v>
                </c:pt>
                <c:pt idx="199">
                  <c:v>33451</c:v>
                </c:pt>
                <c:pt idx="200">
                  <c:v>33482</c:v>
                </c:pt>
                <c:pt idx="201">
                  <c:v>33512</c:v>
                </c:pt>
                <c:pt idx="202">
                  <c:v>33543</c:v>
                </c:pt>
                <c:pt idx="203">
                  <c:v>33573</c:v>
                </c:pt>
                <c:pt idx="204">
                  <c:v>33604</c:v>
                </c:pt>
                <c:pt idx="205">
                  <c:v>33635</c:v>
                </c:pt>
                <c:pt idx="206">
                  <c:v>33664</c:v>
                </c:pt>
                <c:pt idx="207">
                  <c:v>33695</c:v>
                </c:pt>
                <c:pt idx="208">
                  <c:v>33725</c:v>
                </c:pt>
                <c:pt idx="209">
                  <c:v>33756</c:v>
                </c:pt>
                <c:pt idx="210">
                  <c:v>33786</c:v>
                </c:pt>
                <c:pt idx="211">
                  <c:v>33817</c:v>
                </c:pt>
                <c:pt idx="212">
                  <c:v>33848</c:v>
                </c:pt>
                <c:pt idx="213">
                  <c:v>33878</c:v>
                </c:pt>
                <c:pt idx="214">
                  <c:v>33909</c:v>
                </c:pt>
                <c:pt idx="215">
                  <c:v>33939</c:v>
                </c:pt>
                <c:pt idx="216">
                  <c:v>33970</c:v>
                </c:pt>
                <c:pt idx="217">
                  <c:v>34001</c:v>
                </c:pt>
                <c:pt idx="218">
                  <c:v>34029</c:v>
                </c:pt>
                <c:pt idx="219">
                  <c:v>34060</c:v>
                </c:pt>
                <c:pt idx="220">
                  <c:v>34090</c:v>
                </c:pt>
                <c:pt idx="221">
                  <c:v>34121</c:v>
                </c:pt>
                <c:pt idx="222">
                  <c:v>34151</c:v>
                </c:pt>
                <c:pt idx="223">
                  <c:v>34182</c:v>
                </c:pt>
                <c:pt idx="224">
                  <c:v>34213</c:v>
                </c:pt>
                <c:pt idx="225">
                  <c:v>34243</c:v>
                </c:pt>
                <c:pt idx="226">
                  <c:v>34274</c:v>
                </c:pt>
                <c:pt idx="227">
                  <c:v>34304</c:v>
                </c:pt>
                <c:pt idx="228">
                  <c:v>34335</c:v>
                </c:pt>
                <c:pt idx="229">
                  <c:v>34366</c:v>
                </c:pt>
                <c:pt idx="230">
                  <c:v>34394</c:v>
                </c:pt>
                <c:pt idx="231">
                  <c:v>34425</c:v>
                </c:pt>
                <c:pt idx="232">
                  <c:v>34455</c:v>
                </c:pt>
                <c:pt idx="233">
                  <c:v>34486</c:v>
                </c:pt>
                <c:pt idx="234">
                  <c:v>34516</c:v>
                </c:pt>
                <c:pt idx="235">
                  <c:v>34547</c:v>
                </c:pt>
                <c:pt idx="236">
                  <c:v>34578</c:v>
                </c:pt>
                <c:pt idx="237">
                  <c:v>34608</c:v>
                </c:pt>
                <c:pt idx="238">
                  <c:v>34639</c:v>
                </c:pt>
                <c:pt idx="239">
                  <c:v>34669</c:v>
                </c:pt>
                <c:pt idx="240">
                  <c:v>34700</c:v>
                </c:pt>
                <c:pt idx="241">
                  <c:v>34731</c:v>
                </c:pt>
                <c:pt idx="242">
                  <c:v>34759</c:v>
                </c:pt>
                <c:pt idx="243">
                  <c:v>34790</c:v>
                </c:pt>
                <c:pt idx="244">
                  <c:v>34820</c:v>
                </c:pt>
                <c:pt idx="245">
                  <c:v>34851</c:v>
                </c:pt>
                <c:pt idx="246">
                  <c:v>34881</c:v>
                </c:pt>
                <c:pt idx="247">
                  <c:v>34912</c:v>
                </c:pt>
                <c:pt idx="248">
                  <c:v>34943</c:v>
                </c:pt>
                <c:pt idx="249">
                  <c:v>34973</c:v>
                </c:pt>
                <c:pt idx="250">
                  <c:v>35004</c:v>
                </c:pt>
                <c:pt idx="251">
                  <c:v>35034</c:v>
                </c:pt>
                <c:pt idx="252">
                  <c:v>35065</c:v>
                </c:pt>
                <c:pt idx="253">
                  <c:v>35096</c:v>
                </c:pt>
                <c:pt idx="254">
                  <c:v>35125</c:v>
                </c:pt>
                <c:pt idx="255">
                  <c:v>35156</c:v>
                </c:pt>
                <c:pt idx="256">
                  <c:v>35186</c:v>
                </c:pt>
                <c:pt idx="257">
                  <c:v>35217</c:v>
                </c:pt>
                <c:pt idx="258">
                  <c:v>35247</c:v>
                </c:pt>
                <c:pt idx="259">
                  <c:v>35278</c:v>
                </c:pt>
                <c:pt idx="260">
                  <c:v>35309</c:v>
                </c:pt>
                <c:pt idx="261">
                  <c:v>35339</c:v>
                </c:pt>
                <c:pt idx="262">
                  <c:v>35370</c:v>
                </c:pt>
                <c:pt idx="263">
                  <c:v>35400</c:v>
                </c:pt>
                <c:pt idx="264">
                  <c:v>35431</c:v>
                </c:pt>
                <c:pt idx="265">
                  <c:v>35462</c:v>
                </c:pt>
                <c:pt idx="266">
                  <c:v>35490</c:v>
                </c:pt>
                <c:pt idx="267">
                  <c:v>35521</c:v>
                </c:pt>
                <c:pt idx="268">
                  <c:v>35551</c:v>
                </c:pt>
                <c:pt idx="269">
                  <c:v>35582</c:v>
                </c:pt>
                <c:pt idx="270">
                  <c:v>35612</c:v>
                </c:pt>
                <c:pt idx="271">
                  <c:v>35643</c:v>
                </c:pt>
                <c:pt idx="272">
                  <c:v>35674</c:v>
                </c:pt>
                <c:pt idx="273">
                  <c:v>35704</c:v>
                </c:pt>
                <c:pt idx="274">
                  <c:v>35735</c:v>
                </c:pt>
                <c:pt idx="275">
                  <c:v>35765</c:v>
                </c:pt>
                <c:pt idx="276">
                  <c:v>35796</c:v>
                </c:pt>
                <c:pt idx="277">
                  <c:v>35827</c:v>
                </c:pt>
                <c:pt idx="278">
                  <c:v>35855</c:v>
                </c:pt>
                <c:pt idx="279">
                  <c:v>35886</c:v>
                </c:pt>
                <c:pt idx="280">
                  <c:v>35916</c:v>
                </c:pt>
                <c:pt idx="281">
                  <c:v>35947</c:v>
                </c:pt>
                <c:pt idx="282">
                  <c:v>35977</c:v>
                </c:pt>
                <c:pt idx="283">
                  <c:v>36008</c:v>
                </c:pt>
                <c:pt idx="284">
                  <c:v>36039</c:v>
                </c:pt>
                <c:pt idx="285">
                  <c:v>36069</c:v>
                </c:pt>
                <c:pt idx="286">
                  <c:v>36100</c:v>
                </c:pt>
                <c:pt idx="287">
                  <c:v>36130</c:v>
                </c:pt>
                <c:pt idx="288">
                  <c:v>36161</c:v>
                </c:pt>
                <c:pt idx="289">
                  <c:v>36192</c:v>
                </c:pt>
                <c:pt idx="290">
                  <c:v>36220</c:v>
                </c:pt>
                <c:pt idx="291">
                  <c:v>36251</c:v>
                </c:pt>
                <c:pt idx="292">
                  <c:v>36281</c:v>
                </c:pt>
                <c:pt idx="293">
                  <c:v>36312</c:v>
                </c:pt>
                <c:pt idx="294">
                  <c:v>36342</c:v>
                </c:pt>
                <c:pt idx="295">
                  <c:v>36373</c:v>
                </c:pt>
                <c:pt idx="296">
                  <c:v>36404</c:v>
                </c:pt>
                <c:pt idx="297">
                  <c:v>36434</c:v>
                </c:pt>
                <c:pt idx="298">
                  <c:v>36465</c:v>
                </c:pt>
                <c:pt idx="299">
                  <c:v>36495</c:v>
                </c:pt>
                <c:pt idx="300">
                  <c:v>36526</c:v>
                </c:pt>
                <c:pt idx="301">
                  <c:v>36557</c:v>
                </c:pt>
                <c:pt idx="302">
                  <c:v>36586</c:v>
                </c:pt>
                <c:pt idx="303">
                  <c:v>36617</c:v>
                </c:pt>
                <c:pt idx="304">
                  <c:v>36647</c:v>
                </c:pt>
                <c:pt idx="305">
                  <c:v>36678</c:v>
                </c:pt>
                <c:pt idx="306">
                  <c:v>36708</c:v>
                </c:pt>
                <c:pt idx="307">
                  <c:v>36739</c:v>
                </c:pt>
                <c:pt idx="308">
                  <c:v>36770</c:v>
                </c:pt>
                <c:pt idx="309">
                  <c:v>36800</c:v>
                </c:pt>
                <c:pt idx="310">
                  <c:v>36831</c:v>
                </c:pt>
                <c:pt idx="311">
                  <c:v>36861</c:v>
                </c:pt>
                <c:pt idx="312">
                  <c:v>36892</c:v>
                </c:pt>
                <c:pt idx="313">
                  <c:v>36923</c:v>
                </c:pt>
                <c:pt idx="314">
                  <c:v>36951</c:v>
                </c:pt>
                <c:pt idx="315">
                  <c:v>36982</c:v>
                </c:pt>
                <c:pt idx="316">
                  <c:v>37012</c:v>
                </c:pt>
                <c:pt idx="317">
                  <c:v>37043</c:v>
                </c:pt>
                <c:pt idx="318">
                  <c:v>37073</c:v>
                </c:pt>
                <c:pt idx="319">
                  <c:v>37104</c:v>
                </c:pt>
                <c:pt idx="320">
                  <c:v>37135</c:v>
                </c:pt>
                <c:pt idx="321">
                  <c:v>37165</c:v>
                </c:pt>
                <c:pt idx="322">
                  <c:v>37196</c:v>
                </c:pt>
                <c:pt idx="323">
                  <c:v>37226</c:v>
                </c:pt>
                <c:pt idx="324">
                  <c:v>37257</c:v>
                </c:pt>
                <c:pt idx="325">
                  <c:v>37288</c:v>
                </c:pt>
                <c:pt idx="326">
                  <c:v>37316</c:v>
                </c:pt>
                <c:pt idx="327">
                  <c:v>37347</c:v>
                </c:pt>
                <c:pt idx="328">
                  <c:v>37377</c:v>
                </c:pt>
                <c:pt idx="329">
                  <c:v>37408</c:v>
                </c:pt>
                <c:pt idx="330">
                  <c:v>37438</c:v>
                </c:pt>
                <c:pt idx="331">
                  <c:v>37469</c:v>
                </c:pt>
                <c:pt idx="332">
                  <c:v>37500</c:v>
                </c:pt>
                <c:pt idx="333">
                  <c:v>37530</c:v>
                </c:pt>
                <c:pt idx="334">
                  <c:v>37561</c:v>
                </c:pt>
                <c:pt idx="335">
                  <c:v>37591</c:v>
                </c:pt>
                <c:pt idx="336">
                  <c:v>37622</c:v>
                </c:pt>
                <c:pt idx="337">
                  <c:v>37653</c:v>
                </c:pt>
                <c:pt idx="338">
                  <c:v>37681</c:v>
                </c:pt>
                <c:pt idx="339">
                  <c:v>37712</c:v>
                </c:pt>
                <c:pt idx="340">
                  <c:v>37742</c:v>
                </c:pt>
                <c:pt idx="341">
                  <c:v>37773</c:v>
                </c:pt>
                <c:pt idx="342">
                  <c:v>37803</c:v>
                </c:pt>
                <c:pt idx="343">
                  <c:v>37834</c:v>
                </c:pt>
                <c:pt idx="344">
                  <c:v>37865</c:v>
                </c:pt>
                <c:pt idx="345">
                  <c:v>37895</c:v>
                </c:pt>
                <c:pt idx="346">
                  <c:v>37926</c:v>
                </c:pt>
                <c:pt idx="347">
                  <c:v>37956</c:v>
                </c:pt>
                <c:pt idx="348">
                  <c:v>37987</c:v>
                </c:pt>
                <c:pt idx="349">
                  <c:v>38018</c:v>
                </c:pt>
                <c:pt idx="350">
                  <c:v>38047</c:v>
                </c:pt>
                <c:pt idx="351">
                  <c:v>38078</c:v>
                </c:pt>
                <c:pt idx="352">
                  <c:v>38108</c:v>
                </c:pt>
                <c:pt idx="353">
                  <c:v>38139</c:v>
                </c:pt>
                <c:pt idx="354">
                  <c:v>38169</c:v>
                </c:pt>
                <c:pt idx="355">
                  <c:v>38200</c:v>
                </c:pt>
                <c:pt idx="356">
                  <c:v>38231</c:v>
                </c:pt>
                <c:pt idx="357">
                  <c:v>38261</c:v>
                </c:pt>
                <c:pt idx="358">
                  <c:v>38292</c:v>
                </c:pt>
                <c:pt idx="359">
                  <c:v>38322</c:v>
                </c:pt>
                <c:pt idx="360">
                  <c:v>38353</c:v>
                </c:pt>
                <c:pt idx="361">
                  <c:v>38384</c:v>
                </c:pt>
                <c:pt idx="362">
                  <c:v>38412</c:v>
                </c:pt>
                <c:pt idx="363">
                  <c:v>38443</c:v>
                </c:pt>
                <c:pt idx="364">
                  <c:v>38473</c:v>
                </c:pt>
                <c:pt idx="365">
                  <c:v>38504</c:v>
                </c:pt>
                <c:pt idx="366">
                  <c:v>38534</c:v>
                </c:pt>
                <c:pt idx="367">
                  <c:v>38565</c:v>
                </c:pt>
                <c:pt idx="368">
                  <c:v>38596</c:v>
                </c:pt>
                <c:pt idx="369">
                  <c:v>38626</c:v>
                </c:pt>
                <c:pt idx="370">
                  <c:v>38657</c:v>
                </c:pt>
                <c:pt idx="371">
                  <c:v>38687</c:v>
                </c:pt>
                <c:pt idx="372">
                  <c:v>38718</c:v>
                </c:pt>
                <c:pt idx="373">
                  <c:v>38749</c:v>
                </c:pt>
                <c:pt idx="374">
                  <c:v>38777</c:v>
                </c:pt>
                <c:pt idx="375">
                  <c:v>38808</c:v>
                </c:pt>
                <c:pt idx="376">
                  <c:v>38838</c:v>
                </c:pt>
                <c:pt idx="377">
                  <c:v>38869</c:v>
                </c:pt>
                <c:pt idx="378">
                  <c:v>38899</c:v>
                </c:pt>
                <c:pt idx="379">
                  <c:v>38930</c:v>
                </c:pt>
                <c:pt idx="380">
                  <c:v>38961</c:v>
                </c:pt>
                <c:pt idx="381">
                  <c:v>38991</c:v>
                </c:pt>
                <c:pt idx="382">
                  <c:v>39022</c:v>
                </c:pt>
                <c:pt idx="383">
                  <c:v>39052</c:v>
                </c:pt>
                <c:pt idx="384">
                  <c:v>39083</c:v>
                </c:pt>
                <c:pt idx="385">
                  <c:v>39114</c:v>
                </c:pt>
                <c:pt idx="386">
                  <c:v>39142</c:v>
                </c:pt>
                <c:pt idx="387">
                  <c:v>39173</c:v>
                </c:pt>
                <c:pt idx="388">
                  <c:v>39203</c:v>
                </c:pt>
                <c:pt idx="389">
                  <c:v>39234</c:v>
                </c:pt>
                <c:pt idx="390">
                  <c:v>39264</c:v>
                </c:pt>
                <c:pt idx="391">
                  <c:v>39295</c:v>
                </c:pt>
                <c:pt idx="392">
                  <c:v>39326</c:v>
                </c:pt>
                <c:pt idx="393">
                  <c:v>39356</c:v>
                </c:pt>
                <c:pt idx="394">
                  <c:v>39387</c:v>
                </c:pt>
                <c:pt idx="395">
                  <c:v>39417</c:v>
                </c:pt>
                <c:pt idx="396">
                  <c:v>39448</c:v>
                </c:pt>
                <c:pt idx="397">
                  <c:v>39479</c:v>
                </c:pt>
                <c:pt idx="398">
                  <c:v>39508</c:v>
                </c:pt>
                <c:pt idx="399">
                  <c:v>39539</c:v>
                </c:pt>
                <c:pt idx="400">
                  <c:v>39569</c:v>
                </c:pt>
                <c:pt idx="401">
                  <c:v>39600</c:v>
                </c:pt>
                <c:pt idx="402">
                  <c:v>39630</c:v>
                </c:pt>
                <c:pt idx="403">
                  <c:v>39661</c:v>
                </c:pt>
                <c:pt idx="404">
                  <c:v>39692</c:v>
                </c:pt>
                <c:pt idx="405">
                  <c:v>39722</c:v>
                </c:pt>
                <c:pt idx="406">
                  <c:v>39753</c:v>
                </c:pt>
                <c:pt idx="407">
                  <c:v>39783</c:v>
                </c:pt>
                <c:pt idx="408">
                  <c:v>39814</c:v>
                </c:pt>
                <c:pt idx="409">
                  <c:v>39845</c:v>
                </c:pt>
                <c:pt idx="410">
                  <c:v>39873</c:v>
                </c:pt>
                <c:pt idx="411">
                  <c:v>39904</c:v>
                </c:pt>
                <c:pt idx="412">
                  <c:v>39934</c:v>
                </c:pt>
                <c:pt idx="413">
                  <c:v>39965</c:v>
                </c:pt>
                <c:pt idx="414">
                  <c:v>39995</c:v>
                </c:pt>
                <c:pt idx="415">
                  <c:v>40026</c:v>
                </c:pt>
                <c:pt idx="416">
                  <c:v>40057</c:v>
                </c:pt>
                <c:pt idx="417">
                  <c:v>40087</c:v>
                </c:pt>
                <c:pt idx="418">
                  <c:v>40118</c:v>
                </c:pt>
                <c:pt idx="419">
                  <c:v>40148</c:v>
                </c:pt>
                <c:pt idx="420">
                  <c:v>40179</c:v>
                </c:pt>
                <c:pt idx="421">
                  <c:v>40210</c:v>
                </c:pt>
                <c:pt idx="422">
                  <c:v>40238</c:v>
                </c:pt>
                <c:pt idx="423">
                  <c:v>40269</c:v>
                </c:pt>
                <c:pt idx="424">
                  <c:v>40299</c:v>
                </c:pt>
                <c:pt idx="425">
                  <c:v>40330</c:v>
                </c:pt>
                <c:pt idx="426">
                  <c:v>40360</c:v>
                </c:pt>
                <c:pt idx="427">
                  <c:v>40391</c:v>
                </c:pt>
                <c:pt idx="428">
                  <c:v>40422</c:v>
                </c:pt>
                <c:pt idx="429">
                  <c:v>40452</c:v>
                </c:pt>
                <c:pt idx="430">
                  <c:v>40483</c:v>
                </c:pt>
                <c:pt idx="431">
                  <c:v>40513</c:v>
                </c:pt>
                <c:pt idx="432">
                  <c:v>40544</c:v>
                </c:pt>
                <c:pt idx="433">
                  <c:v>40575</c:v>
                </c:pt>
                <c:pt idx="434">
                  <c:v>40603</c:v>
                </c:pt>
                <c:pt idx="435">
                  <c:v>40634</c:v>
                </c:pt>
                <c:pt idx="436">
                  <c:v>40664</c:v>
                </c:pt>
                <c:pt idx="437">
                  <c:v>40695</c:v>
                </c:pt>
                <c:pt idx="438">
                  <c:v>40725</c:v>
                </c:pt>
                <c:pt idx="439">
                  <c:v>40756</c:v>
                </c:pt>
                <c:pt idx="440">
                  <c:v>40787</c:v>
                </c:pt>
                <c:pt idx="441">
                  <c:v>40817</c:v>
                </c:pt>
                <c:pt idx="442">
                  <c:v>40848</c:v>
                </c:pt>
                <c:pt idx="443">
                  <c:v>40878</c:v>
                </c:pt>
                <c:pt idx="444">
                  <c:v>40909</c:v>
                </c:pt>
                <c:pt idx="445">
                  <c:v>40940</c:v>
                </c:pt>
                <c:pt idx="446">
                  <c:v>40969</c:v>
                </c:pt>
                <c:pt idx="447">
                  <c:v>41000</c:v>
                </c:pt>
                <c:pt idx="448">
                  <c:v>41030</c:v>
                </c:pt>
                <c:pt idx="449">
                  <c:v>41061</c:v>
                </c:pt>
                <c:pt idx="450">
                  <c:v>41091</c:v>
                </c:pt>
                <c:pt idx="451">
                  <c:v>41122</c:v>
                </c:pt>
                <c:pt idx="452">
                  <c:v>41153</c:v>
                </c:pt>
                <c:pt idx="453">
                  <c:v>41183</c:v>
                </c:pt>
                <c:pt idx="454">
                  <c:v>41214</c:v>
                </c:pt>
                <c:pt idx="455">
                  <c:v>41244</c:v>
                </c:pt>
                <c:pt idx="456">
                  <c:v>41275</c:v>
                </c:pt>
                <c:pt idx="457">
                  <c:v>41306</c:v>
                </c:pt>
                <c:pt idx="458">
                  <c:v>41334</c:v>
                </c:pt>
                <c:pt idx="459">
                  <c:v>41365</c:v>
                </c:pt>
                <c:pt idx="460">
                  <c:v>41395</c:v>
                </c:pt>
                <c:pt idx="461">
                  <c:v>41426</c:v>
                </c:pt>
                <c:pt idx="462">
                  <c:v>41456</c:v>
                </c:pt>
                <c:pt idx="463">
                  <c:v>41487</c:v>
                </c:pt>
                <c:pt idx="464">
                  <c:v>41518</c:v>
                </c:pt>
                <c:pt idx="465">
                  <c:v>41548</c:v>
                </c:pt>
                <c:pt idx="466">
                  <c:v>41579</c:v>
                </c:pt>
                <c:pt idx="467">
                  <c:v>41609</c:v>
                </c:pt>
                <c:pt idx="468">
                  <c:v>41640</c:v>
                </c:pt>
                <c:pt idx="469">
                  <c:v>41671</c:v>
                </c:pt>
                <c:pt idx="470">
                  <c:v>41699</c:v>
                </c:pt>
                <c:pt idx="471">
                  <c:v>41730</c:v>
                </c:pt>
                <c:pt idx="472">
                  <c:v>41760</c:v>
                </c:pt>
                <c:pt idx="473">
                  <c:v>41791</c:v>
                </c:pt>
                <c:pt idx="474">
                  <c:v>41821</c:v>
                </c:pt>
                <c:pt idx="475">
                  <c:v>41852</c:v>
                </c:pt>
                <c:pt idx="476">
                  <c:v>41883</c:v>
                </c:pt>
                <c:pt idx="477">
                  <c:v>41913</c:v>
                </c:pt>
                <c:pt idx="478">
                  <c:v>41944</c:v>
                </c:pt>
                <c:pt idx="479">
                  <c:v>41974</c:v>
                </c:pt>
                <c:pt idx="480">
                  <c:v>42005</c:v>
                </c:pt>
                <c:pt idx="481">
                  <c:v>42036</c:v>
                </c:pt>
                <c:pt idx="482">
                  <c:v>42064</c:v>
                </c:pt>
                <c:pt idx="483">
                  <c:v>42095</c:v>
                </c:pt>
                <c:pt idx="484">
                  <c:v>42125</c:v>
                </c:pt>
                <c:pt idx="485">
                  <c:v>42156</c:v>
                </c:pt>
                <c:pt idx="486">
                  <c:v>42186</c:v>
                </c:pt>
                <c:pt idx="487">
                  <c:v>42217</c:v>
                </c:pt>
                <c:pt idx="488">
                  <c:v>42248</c:v>
                </c:pt>
                <c:pt idx="489">
                  <c:v>42278</c:v>
                </c:pt>
                <c:pt idx="490">
                  <c:v>42309</c:v>
                </c:pt>
                <c:pt idx="491">
                  <c:v>42339</c:v>
                </c:pt>
                <c:pt idx="492">
                  <c:v>42370</c:v>
                </c:pt>
                <c:pt idx="493">
                  <c:v>42401</c:v>
                </c:pt>
                <c:pt idx="494">
                  <c:v>42430</c:v>
                </c:pt>
                <c:pt idx="495">
                  <c:v>42461</c:v>
                </c:pt>
                <c:pt idx="496">
                  <c:v>42491</c:v>
                </c:pt>
                <c:pt idx="497">
                  <c:v>42522</c:v>
                </c:pt>
                <c:pt idx="498">
                  <c:v>42552</c:v>
                </c:pt>
                <c:pt idx="499">
                  <c:v>42583</c:v>
                </c:pt>
                <c:pt idx="500">
                  <c:v>42614</c:v>
                </c:pt>
                <c:pt idx="501">
                  <c:v>42644</c:v>
                </c:pt>
                <c:pt idx="502">
                  <c:v>42675</c:v>
                </c:pt>
                <c:pt idx="503">
                  <c:v>42705</c:v>
                </c:pt>
                <c:pt idx="504">
                  <c:v>42736</c:v>
                </c:pt>
                <c:pt idx="505">
                  <c:v>42767</c:v>
                </c:pt>
                <c:pt idx="506">
                  <c:v>42795</c:v>
                </c:pt>
                <c:pt idx="507">
                  <c:v>42826</c:v>
                </c:pt>
                <c:pt idx="508">
                  <c:v>42856</c:v>
                </c:pt>
                <c:pt idx="509">
                  <c:v>42887</c:v>
                </c:pt>
                <c:pt idx="510">
                  <c:v>42917</c:v>
                </c:pt>
                <c:pt idx="511">
                  <c:v>42948</c:v>
                </c:pt>
                <c:pt idx="512">
                  <c:v>42979</c:v>
                </c:pt>
                <c:pt idx="513">
                  <c:v>43009</c:v>
                </c:pt>
                <c:pt idx="514">
                  <c:v>43040</c:v>
                </c:pt>
                <c:pt idx="515">
                  <c:v>43070</c:v>
                </c:pt>
                <c:pt idx="516">
                  <c:v>43101</c:v>
                </c:pt>
                <c:pt idx="517">
                  <c:v>43132</c:v>
                </c:pt>
                <c:pt idx="518">
                  <c:v>43160</c:v>
                </c:pt>
                <c:pt idx="519">
                  <c:v>43191</c:v>
                </c:pt>
                <c:pt idx="520">
                  <c:v>43221</c:v>
                </c:pt>
                <c:pt idx="521">
                  <c:v>43252</c:v>
                </c:pt>
                <c:pt idx="522">
                  <c:v>43282</c:v>
                </c:pt>
                <c:pt idx="523">
                  <c:v>43313</c:v>
                </c:pt>
                <c:pt idx="524">
                  <c:v>43344</c:v>
                </c:pt>
                <c:pt idx="525">
                  <c:v>43374</c:v>
                </c:pt>
                <c:pt idx="526">
                  <c:v>43405</c:v>
                </c:pt>
                <c:pt idx="527">
                  <c:v>43435</c:v>
                </c:pt>
                <c:pt idx="528">
                  <c:v>43466</c:v>
                </c:pt>
                <c:pt idx="529">
                  <c:v>43497</c:v>
                </c:pt>
                <c:pt idx="530">
                  <c:v>43525</c:v>
                </c:pt>
                <c:pt idx="531">
                  <c:v>43556</c:v>
                </c:pt>
                <c:pt idx="532">
                  <c:v>43586</c:v>
                </c:pt>
                <c:pt idx="533">
                  <c:v>43617</c:v>
                </c:pt>
                <c:pt idx="534">
                  <c:v>43647</c:v>
                </c:pt>
                <c:pt idx="535">
                  <c:v>43678</c:v>
                </c:pt>
                <c:pt idx="536">
                  <c:v>43709</c:v>
                </c:pt>
                <c:pt idx="537">
                  <c:v>43739</c:v>
                </c:pt>
                <c:pt idx="538">
                  <c:v>43770</c:v>
                </c:pt>
                <c:pt idx="539">
                  <c:v>43800</c:v>
                </c:pt>
                <c:pt idx="540">
                  <c:v>43831</c:v>
                </c:pt>
                <c:pt idx="541">
                  <c:v>43862</c:v>
                </c:pt>
                <c:pt idx="542">
                  <c:v>43891</c:v>
                </c:pt>
                <c:pt idx="543">
                  <c:v>43922</c:v>
                </c:pt>
                <c:pt idx="544">
                  <c:v>43952</c:v>
                </c:pt>
                <c:pt idx="545">
                  <c:v>43983</c:v>
                </c:pt>
                <c:pt idx="546">
                  <c:v>44013</c:v>
                </c:pt>
                <c:pt idx="547">
                  <c:v>44044</c:v>
                </c:pt>
                <c:pt idx="548">
                  <c:v>44075</c:v>
                </c:pt>
                <c:pt idx="549">
                  <c:v>44105</c:v>
                </c:pt>
                <c:pt idx="550">
                  <c:v>44136</c:v>
                </c:pt>
                <c:pt idx="551">
                  <c:v>44166</c:v>
                </c:pt>
                <c:pt idx="552">
                  <c:v>44197</c:v>
                </c:pt>
                <c:pt idx="553">
                  <c:v>44228</c:v>
                </c:pt>
                <c:pt idx="554">
                  <c:v>44256</c:v>
                </c:pt>
                <c:pt idx="555">
                  <c:v>44287</c:v>
                </c:pt>
                <c:pt idx="556">
                  <c:v>44317</c:v>
                </c:pt>
                <c:pt idx="557">
                  <c:v>44348</c:v>
                </c:pt>
                <c:pt idx="558">
                  <c:v>44378</c:v>
                </c:pt>
                <c:pt idx="559">
                  <c:v>44409</c:v>
                </c:pt>
                <c:pt idx="560">
                  <c:v>44440</c:v>
                </c:pt>
                <c:pt idx="561">
                  <c:v>44470</c:v>
                </c:pt>
                <c:pt idx="562">
                  <c:v>44501</c:v>
                </c:pt>
                <c:pt idx="563">
                  <c:v>44531</c:v>
                </c:pt>
                <c:pt idx="564">
                  <c:v>44562</c:v>
                </c:pt>
                <c:pt idx="565">
                  <c:v>44593</c:v>
                </c:pt>
                <c:pt idx="566">
                  <c:v>44621</c:v>
                </c:pt>
                <c:pt idx="567">
                  <c:v>44652</c:v>
                </c:pt>
                <c:pt idx="568">
                  <c:v>44682</c:v>
                </c:pt>
                <c:pt idx="569">
                  <c:v>44713</c:v>
                </c:pt>
                <c:pt idx="570">
                  <c:v>44743</c:v>
                </c:pt>
                <c:pt idx="571">
                  <c:v>44774</c:v>
                </c:pt>
                <c:pt idx="572">
                  <c:v>44805</c:v>
                </c:pt>
                <c:pt idx="573">
                  <c:v>44835</c:v>
                </c:pt>
                <c:pt idx="574">
                  <c:v>44866</c:v>
                </c:pt>
                <c:pt idx="575">
                  <c:v>44896</c:v>
                </c:pt>
              </c:numCache>
            </c:numRef>
          </c:cat>
          <c:val>
            <c:numRef>
              <c:f>FFR!$E$2:$E$577</c:f>
              <c:numCache>
                <c:formatCode>0.00</c:formatCode>
                <c:ptCount val="576"/>
                <c:pt idx="0">
                  <c:v>6.76</c:v>
                </c:pt>
                <c:pt idx="1">
                  <c:v>6.07</c:v>
                </c:pt>
                <c:pt idx="2">
                  <c:v>5.39</c:v>
                </c:pt>
                <c:pt idx="3">
                  <c:v>7.03</c:v>
                </c:pt>
                <c:pt idx="4">
                  <c:v>5.23</c:v>
                </c:pt>
                <c:pt idx="5">
                  <c:v>5.97</c:v>
                </c:pt>
                <c:pt idx="6">
                  <c:v>6.23</c:v>
                </c:pt>
                <c:pt idx="7">
                  <c:v>6.13</c:v>
                </c:pt>
                <c:pt idx="8">
                  <c:v>6.22</c:v>
                </c:pt>
                <c:pt idx="9">
                  <c:v>5.65</c:v>
                </c:pt>
                <c:pt idx="10">
                  <c:v>5.29</c:v>
                </c:pt>
                <c:pt idx="11">
                  <c:v>5.37</c:v>
                </c:pt>
                <c:pt idx="12">
                  <c:v>4.84</c:v>
                </c:pt>
                <c:pt idx="13">
                  <c:v>4.8899999999999997</c:v>
                </c:pt>
                <c:pt idx="14">
                  <c:v>5.07</c:v>
                </c:pt>
                <c:pt idx="15">
                  <c:v>5.0999999999999996</c:v>
                </c:pt>
                <c:pt idx="16">
                  <c:v>5.67</c:v>
                </c:pt>
                <c:pt idx="17">
                  <c:v>5.71</c:v>
                </c:pt>
                <c:pt idx="18">
                  <c:v>5.32</c:v>
                </c:pt>
                <c:pt idx="19">
                  <c:v>5.31</c:v>
                </c:pt>
                <c:pt idx="20">
                  <c:v>5.31</c:v>
                </c:pt>
                <c:pt idx="21">
                  <c:v>5.0199999999999996</c:v>
                </c:pt>
                <c:pt idx="22">
                  <c:v>4.6900000000000004</c:v>
                </c:pt>
                <c:pt idx="23">
                  <c:v>4.17</c:v>
                </c:pt>
                <c:pt idx="24">
                  <c:v>4.6500000000000004</c:v>
                </c:pt>
                <c:pt idx="25">
                  <c:v>4.7300000000000004</c:v>
                </c:pt>
                <c:pt idx="26">
                  <c:v>4.72</c:v>
                </c:pt>
                <c:pt idx="27">
                  <c:v>5.12</c:v>
                </c:pt>
                <c:pt idx="28">
                  <c:v>5.47</c:v>
                </c:pt>
                <c:pt idx="29">
                  <c:v>5.64</c:v>
                </c:pt>
                <c:pt idx="30">
                  <c:v>5.86</c:v>
                </c:pt>
                <c:pt idx="31">
                  <c:v>6.03</c:v>
                </c:pt>
                <c:pt idx="32">
                  <c:v>6.46</c:v>
                </c:pt>
                <c:pt idx="33">
                  <c:v>6.6</c:v>
                </c:pt>
                <c:pt idx="34">
                  <c:v>6.56</c:v>
                </c:pt>
                <c:pt idx="35">
                  <c:v>6.53</c:v>
                </c:pt>
                <c:pt idx="36">
                  <c:v>6.79</c:v>
                </c:pt>
                <c:pt idx="37">
                  <c:v>6.83</c:v>
                </c:pt>
                <c:pt idx="38">
                  <c:v>6.97</c:v>
                </c:pt>
                <c:pt idx="39">
                  <c:v>7.25</c:v>
                </c:pt>
                <c:pt idx="40">
                  <c:v>7.43</c:v>
                </c:pt>
                <c:pt idx="41">
                  <c:v>8.01</c:v>
                </c:pt>
                <c:pt idx="42">
                  <c:v>8</c:v>
                </c:pt>
                <c:pt idx="43">
                  <c:v>8.4</c:v>
                </c:pt>
                <c:pt idx="44">
                  <c:v>8.9</c:v>
                </c:pt>
                <c:pt idx="45">
                  <c:v>9.35</c:v>
                </c:pt>
                <c:pt idx="46">
                  <c:v>9.94</c:v>
                </c:pt>
                <c:pt idx="47">
                  <c:v>10.84</c:v>
                </c:pt>
                <c:pt idx="48">
                  <c:v>10.57</c:v>
                </c:pt>
                <c:pt idx="49">
                  <c:v>10.24</c:v>
                </c:pt>
                <c:pt idx="50">
                  <c:v>10.07</c:v>
                </c:pt>
                <c:pt idx="51">
                  <c:v>10.43</c:v>
                </c:pt>
                <c:pt idx="52">
                  <c:v>10.31</c:v>
                </c:pt>
                <c:pt idx="53">
                  <c:v>10.54</c:v>
                </c:pt>
                <c:pt idx="54">
                  <c:v>10.81</c:v>
                </c:pt>
                <c:pt idx="55">
                  <c:v>11.29</c:v>
                </c:pt>
                <c:pt idx="56">
                  <c:v>12.16</c:v>
                </c:pt>
                <c:pt idx="57">
                  <c:v>14.82</c:v>
                </c:pt>
                <c:pt idx="58">
                  <c:v>13.96</c:v>
                </c:pt>
                <c:pt idx="59">
                  <c:v>14.77</c:v>
                </c:pt>
                <c:pt idx="60">
                  <c:v>13.4</c:v>
                </c:pt>
                <c:pt idx="61">
                  <c:v>16.329999999999998</c:v>
                </c:pt>
                <c:pt idx="62">
                  <c:v>19.850000000000001</c:v>
                </c:pt>
                <c:pt idx="63">
                  <c:v>14.64</c:v>
                </c:pt>
                <c:pt idx="64">
                  <c:v>11.06</c:v>
                </c:pt>
                <c:pt idx="65">
                  <c:v>10.44</c:v>
                </c:pt>
                <c:pt idx="66">
                  <c:v>9.93</c:v>
                </c:pt>
                <c:pt idx="67">
                  <c:v>10.74</c:v>
                </c:pt>
                <c:pt idx="68">
                  <c:v>13.19</c:v>
                </c:pt>
                <c:pt idx="69">
                  <c:v>13.77</c:v>
                </c:pt>
                <c:pt idx="70">
                  <c:v>18.559999999999999</c:v>
                </c:pt>
                <c:pt idx="71">
                  <c:v>22</c:v>
                </c:pt>
                <c:pt idx="72">
                  <c:v>17.25</c:v>
                </c:pt>
                <c:pt idx="73">
                  <c:v>15.53</c:v>
                </c:pt>
                <c:pt idx="74">
                  <c:v>14.63</c:v>
                </c:pt>
                <c:pt idx="75">
                  <c:v>18.920000000000002</c:v>
                </c:pt>
                <c:pt idx="76">
                  <c:v>17.559999999999999</c:v>
                </c:pt>
                <c:pt idx="77">
                  <c:v>18.64</c:v>
                </c:pt>
                <c:pt idx="78">
                  <c:v>17.46</c:v>
                </c:pt>
                <c:pt idx="79">
                  <c:v>16.829999999999998</c:v>
                </c:pt>
                <c:pt idx="80">
                  <c:v>16.579999999999998</c:v>
                </c:pt>
                <c:pt idx="81">
                  <c:v>14.44</c:v>
                </c:pt>
                <c:pt idx="82">
                  <c:v>12.44</c:v>
                </c:pt>
                <c:pt idx="83">
                  <c:v>13.13</c:v>
                </c:pt>
                <c:pt idx="84">
                  <c:v>14.21</c:v>
                </c:pt>
                <c:pt idx="85">
                  <c:v>13.74</c:v>
                </c:pt>
                <c:pt idx="86">
                  <c:v>16.8</c:v>
                </c:pt>
                <c:pt idx="87">
                  <c:v>15.28</c:v>
                </c:pt>
                <c:pt idx="88">
                  <c:v>13.38</c:v>
                </c:pt>
                <c:pt idx="89">
                  <c:v>14.58</c:v>
                </c:pt>
                <c:pt idx="90">
                  <c:v>11.41</c:v>
                </c:pt>
                <c:pt idx="91">
                  <c:v>10.63</c:v>
                </c:pt>
                <c:pt idx="92">
                  <c:v>12.17</c:v>
                </c:pt>
                <c:pt idx="93">
                  <c:v>9.41</c:v>
                </c:pt>
                <c:pt idx="94">
                  <c:v>8.93</c:v>
                </c:pt>
                <c:pt idx="95">
                  <c:v>11.2</c:v>
                </c:pt>
                <c:pt idx="96">
                  <c:v>8.56</c:v>
                </c:pt>
                <c:pt idx="97">
                  <c:v>8.5299999999999994</c:v>
                </c:pt>
                <c:pt idx="98">
                  <c:v>10.81</c:v>
                </c:pt>
                <c:pt idx="99">
                  <c:v>8.84</c:v>
                </c:pt>
                <c:pt idx="100">
                  <c:v>8.94</c:v>
                </c:pt>
                <c:pt idx="101">
                  <c:v>10.06</c:v>
                </c:pt>
                <c:pt idx="102">
                  <c:v>9.52</c:v>
                </c:pt>
                <c:pt idx="103">
                  <c:v>9.59</c:v>
                </c:pt>
                <c:pt idx="104">
                  <c:v>10.59</c:v>
                </c:pt>
                <c:pt idx="105">
                  <c:v>9.43</c:v>
                </c:pt>
                <c:pt idx="106">
                  <c:v>9.34</c:v>
                </c:pt>
                <c:pt idx="107">
                  <c:v>9.92</c:v>
                </c:pt>
                <c:pt idx="108">
                  <c:v>9.35</c:v>
                </c:pt>
                <c:pt idx="109">
                  <c:v>9.4499999999999993</c:v>
                </c:pt>
                <c:pt idx="110">
                  <c:v>10.24</c:v>
                </c:pt>
                <c:pt idx="111">
                  <c:v>10.9</c:v>
                </c:pt>
                <c:pt idx="112">
                  <c:v>10.81</c:v>
                </c:pt>
                <c:pt idx="113">
                  <c:v>10.85</c:v>
                </c:pt>
                <c:pt idx="114">
                  <c:v>11.83</c:v>
                </c:pt>
                <c:pt idx="115">
                  <c:v>11.64</c:v>
                </c:pt>
                <c:pt idx="116">
                  <c:v>11.23</c:v>
                </c:pt>
                <c:pt idx="117">
                  <c:v>9.99</c:v>
                </c:pt>
                <c:pt idx="118">
                  <c:v>8.92</c:v>
                </c:pt>
                <c:pt idx="119">
                  <c:v>8.74</c:v>
                </c:pt>
                <c:pt idx="120">
                  <c:v>8.73</c:v>
                </c:pt>
                <c:pt idx="121">
                  <c:v>8.74</c:v>
                </c:pt>
                <c:pt idx="122">
                  <c:v>8.58</c:v>
                </c:pt>
                <c:pt idx="123">
                  <c:v>8.58</c:v>
                </c:pt>
                <c:pt idx="124">
                  <c:v>7.64</c:v>
                </c:pt>
                <c:pt idx="125">
                  <c:v>7.95</c:v>
                </c:pt>
                <c:pt idx="126">
                  <c:v>8.61</c:v>
                </c:pt>
                <c:pt idx="127">
                  <c:v>7.8</c:v>
                </c:pt>
                <c:pt idx="128">
                  <c:v>8.84</c:v>
                </c:pt>
                <c:pt idx="129">
                  <c:v>8.08</c:v>
                </c:pt>
                <c:pt idx="130">
                  <c:v>8.5399999999999991</c:v>
                </c:pt>
                <c:pt idx="131">
                  <c:v>13.46</c:v>
                </c:pt>
                <c:pt idx="132">
                  <c:v>8.09</c:v>
                </c:pt>
                <c:pt idx="133">
                  <c:v>7.95</c:v>
                </c:pt>
                <c:pt idx="134">
                  <c:v>8.06</c:v>
                </c:pt>
                <c:pt idx="135">
                  <c:v>7.05</c:v>
                </c:pt>
                <c:pt idx="136">
                  <c:v>6.84</c:v>
                </c:pt>
                <c:pt idx="137">
                  <c:v>7.72</c:v>
                </c:pt>
                <c:pt idx="138">
                  <c:v>6.35</c:v>
                </c:pt>
                <c:pt idx="139">
                  <c:v>5.77</c:v>
                </c:pt>
                <c:pt idx="140">
                  <c:v>6.9</c:v>
                </c:pt>
                <c:pt idx="141">
                  <c:v>5.93</c:v>
                </c:pt>
                <c:pt idx="142">
                  <c:v>6.03</c:v>
                </c:pt>
                <c:pt idx="143">
                  <c:v>14.35</c:v>
                </c:pt>
                <c:pt idx="144">
                  <c:v>6.28</c:v>
                </c:pt>
                <c:pt idx="145">
                  <c:v>6.02</c:v>
                </c:pt>
                <c:pt idx="146">
                  <c:v>6.23</c:v>
                </c:pt>
                <c:pt idx="147">
                  <c:v>7.63</c:v>
                </c:pt>
                <c:pt idx="148">
                  <c:v>6.63</c:v>
                </c:pt>
                <c:pt idx="149">
                  <c:v>6.56</c:v>
                </c:pt>
                <c:pt idx="150">
                  <c:v>6.75</c:v>
                </c:pt>
                <c:pt idx="151">
                  <c:v>6.95</c:v>
                </c:pt>
                <c:pt idx="152">
                  <c:v>8.3800000000000008</c:v>
                </c:pt>
                <c:pt idx="153">
                  <c:v>6.62</c:v>
                </c:pt>
                <c:pt idx="154">
                  <c:v>7.19</c:v>
                </c:pt>
                <c:pt idx="155">
                  <c:v>6.89</c:v>
                </c:pt>
                <c:pt idx="156">
                  <c:v>6.79</c:v>
                </c:pt>
                <c:pt idx="157">
                  <c:v>6.67</c:v>
                </c:pt>
                <c:pt idx="158">
                  <c:v>6.83</c:v>
                </c:pt>
                <c:pt idx="159">
                  <c:v>6.98</c:v>
                </c:pt>
                <c:pt idx="160">
                  <c:v>7.48</c:v>
                </c:pt>
                <c:pt idx="161">
                  <c:v>8.27</c:v>
                </c:pt>
                <c:pt idx="162">
                  <c:v>7.84</c:v>
                </c:pt>
                <c:pt idx="163">
                  <c:v>8.14</c:v>
                </c:pt>
                <c:pt idx="164">
                  <c:v>8.5399999999999991</c:v>
                </c:pt>
                <c:pt idx="165">
                  <c:v>8.39</c:v>
                </c:pt>
                <c:pt idx="166">
                  <c:v>8.5</c:v>
                </c:pt>
                <c:pt idx="167">
                  <c:v>9.0399999999999991</c:v>
                </c:pt>
                <c:pt idx="168">
                  <c:v>9.14</c:v>
                </c:pt>
                <c:pt idx="169">
                  <c:v>9.8699999999999992</c:v>
                </c:pt>
                <c:pt idx="170">
                  <c:v>9.7899999999999991</c:v>
                </c:pt>
                <c:pt idx="171">
                  <c:v>9.82</c:v>
                </c:pt>
                <c:pt idx="172">
                  <c:v>10.48</c:v>
                </c:pt>
                <c:pt idx="173">
                  <c:v>9.6300000000000008</c:v>
                </c:pt>
                <c:pt idx="174">
                  <c:v>8.94</c:v>
                </c:pt>
                <c:pt idx="175">
                  <c:v>8.92</c:v>
                </c:pt>
                <c:pt idx="176">
                  <c:v>9.24</c:v>
                </c:pt>
                <c:pt idx="177">
                  <c:v>8.89</c:v>
                </c:pt>
                <c:pt idx="178">
                  <c:v>8.6</c:v>
                </c:pt>
                <c:pt idx="179">
                  <c:v>7.97</c:v>
                </c:pt>
                <c:pt idx="180">
                  <c:v>7.9497983329783271</c:v>
                </c:pt>
                <c:pt idx="181">
                  <c:v>7.7975034710276168</c:v>
                </c:pt>
                <c:pt idx="182">
                  <c:v>7.9509563482730972</c:v>
                </c:pt>
                <c:pt idx="183">
                  <c:v>8.1363287679062406</c:v>
                </c:pt>
                <c:pt idx="184">
                  <c:v>7.7727899094338033</c:v>
                </c:pt>
                <c:pt idx="185">
                  <c:v>7.6685093641548647</c:v>
                </c:pt>
                <c:pt idx="186">
                  <c:v>7.5304262190441671</c:v>
                </c:pt>
                <c:pt idx="187">
                  <c:v>7.5547490176200371</c:v>
                </c:pt>
                <c:pt idx="188">
                  <c:v>7.5104517317088151</c:v>
                </c:pt>
                <c:pt idx="189">
                  <c:v>7.3389899950033861</c:v>
                </c:pt>
                <c:pt idx="190">
                  <c:v>7.1907365810926018</c:v>
                </c:pt>
                <c:pt idx="191">
                  <c:v>6.7576338713868997</c:v>
                </c:pt>
                <c:pt idx="192">
                  <c:v>6.3899553337106481</c:v>
                </c:pt>
                <c:pt idx="193">
                  <c:v>6.1035951663609627</c:v>
                </c:pt>
                <c:pt idx="194">
                  <c:v>5.7594285783475261</c:v>
                </c:pt>
                <c:pt idx="195">
                  <c:v>5.5605727492034669</c:v>
                </c:pt>
                <c:pt idx="196">
                  <c:v>5.5427558880949244</c:v>
                </c:pt>
                <c:pt idx="197">
                  <c:v>5.5292042342331342</c:v>
                </c:pt>
                <c:pt idx="198">
                  <c:v>5.4545253944225154</c:v>
                </c:pt>
                <c:pt idx="199">
                  <c:v>5.2085489469944353</c:v>
                </c:pt>
                <c:pt idx="200">
                  <c:v>5.0170615002837193</c:v>
                </c:pt>
                <c:pt idx="201">
                  <c:v>4.7969809442158375</c:v>
                </c:pt>
                <c:pt idx="202">
                  <c:v>4.407385473700657</c:v>
                </c:pt>
                <c:pt idx="203">
                  <c:v>3.7480374817644413</c:v>
                </c:pt>
                <c:pt idx="204">
                  <c:v>3.5965349324771712</c:v>
                </c:pt>
                <c:pt idx="205">
                  <c:v>3.5336203354943949</c:v>
                </c:pt>
                <c:pt idx="206">
                  <c:v>3.5292919618618264</c:v>
                </c:pt>
                <c:pt idx="207">
                  <c:v>3.2667724670255263</c:v>
                </c:pt>
                <c:pt idx="208">
                  <c:v>3.2877719777027394</c:v>
                </c:pt>
                <c:pt idx="209">
                  <c:v>3.4197986036226276</c:v>
                </c:pt>
                <c:pt idx="210">
                  <c:v>3.1008882002105791</c:v>
                </c:pt>
                <c:pt idx="211">
                  <c:v>3.081457065925802</c:v>
                </c:pt>
                <c:pt idx="212">
                  <c:v>2.8495007521506928</c:v>
                </c:pt>
                <c:pt idx="213">
                  <c:v>2.9483994322879949</c:v>
                </c:pt>
                <c:pt idx="214">
                  <c:v>2.9830531721280682</c:v>
                </c:pt>
                <c:pt idx="215">
                  <c:v>2.7575771328595318</c:v>
                </c:pt>
                <c:pt idx="216">
                  <c:v>2.8158270528483049</c:v>
                </c:pt>
                <c:pt idx="217">
                  <c:v>2.870448202797272</c:v>
                </c:pt>
                <c:pt idx="218">
                  <c:v>2.9254777665781946</c:v>
                </c:pt>
                <c:pt idx="219">
                  <c:v>2.9122603284802446</c:v>
                </c:pt>
                <c:pt idx="220">
                  <c:v>3.1014109918487565</c:v>
                </c:pt>
                <c:pt idx="221">
                  <c:v>3.1366293266336331</c:v>
                </c:pt>
                <c:pt idx="222">
                  <c:v>3.0810375894548039</c:v>
                </c:pt>
                <c:pt idx="223">
                  <c:v>3.0861796233425363</c:v>
                </c:pt>
                <c:pt idx="224">
                  <c:v>3.0376446359041367</c:v>
                </c:pt>
                <c:pt idx="225">
                  <c:v>3.111371451252988</c:v>
                </c:pt>
                <c:pt idx="226">
                  <c:v>3.134685185062374</c:v>
                </c:pt>
                <c:pt idx="227">
                  <c:v>3.1274461094595627</c:v>
                </c:pt>
                <c:pt idx="228">
                  <c:v>3.0453315113208221</c:v>
                </c:pt>
                <c:pt idx="229">
                  <c:v>3.4286792311328398</c:v>
                </c:pt>
                <c:pt idx="230">
                  <c:v>3.6875159333392951</c:v>
                </c:pt>
                <c:pt idx="231">
                  <c:v>4.0658580945814382</c:v>
                </c:pt>
                <c:pt idx="232">
                  <c:v>4.4317831160457786</c:v>
                </c:pt>
                <c:pt idx="233">
                  <c:v>4.6837812259279943</c:v>
                </c:pt>
                <c:pt idx="234">
                  <c:v>4.7013638767441499</c:v>
                </c:pt>
                <c:pt idx="235">
                  <c:v>4.7429316288809904</c:v>
                </c:pt>
                <c:pt idx="236">
                  <c:v>5.0768406407501452</c:v>
                </c:pt>
                <c:pt idx="237">
                  <c:v>5.2724946961232053</c:v>
                </c:pt>
                <c:pt idx="238">
                  <c:v>5.9660258232882004</c:v>
                </c:pt>
                <c:pt idx="239">
                  <c:v>7.1169659175488107</c:v>
                </c:pt>
                <c:pt idx="240">
                  <c:v>6.3189761231988317</c:v>
                </c:pt>
                <c:pt idx="241">
                  <c:v>5.9908237065820265</c:v>
                </c:pt>
                <c:pt idx="242">
                  <c:v>5.9993918731469336</c:v>
                </c:pt>
                <c:pt idx="243">
                  <c:v>5.9273556121565667</c:v>
                </c:pt>
                <c:pt idx="244">
                  <c:v>5.7943863495438492</c:v>
                </c:pt>
                <c:pt idx="245">
                  <c:v>5.6774720099531368</c:v>
                </c:pt>
                <c:pt idx="246">
                  <c:v>5.5397116564724405</c:v>
                </c:pt>
                <c:pt idx="247">
                  <c:v>5.4924978858831563</c:v>
                </c:pt>
                <c:pt idx="248">
                  <c:v>5.5419045113170817</c:v>
                </c:pt>
                <c:pt idx="249">
                  <c:v>5.4932990104609214</c:v>
                </c:pt>
                <c:pt idx="250">
                  <c:v>5.4212662031327712</c:v>
                </c:pt>
                <c:pt idx="251">
                  <c:v>5.3324613449644387</c:v>
                </c:pt>
                <c:pt idx="252">
                  <c:v>5.025643757257737</c:v>
                </c:pt>
                <c:pt idx="253">
                  <c:v>5.0474136819945166</c:v>
                </c:pt>
                <c:pt idx="254">
                  <c:v>5.1515803611808568</c:v>
                </c:pt>
                <c:pt idx="255">
                  <c:v>5.187791645139491</c:v>
                </c:pt>
                <c:pt idx="256">
                  <c:v>5.1512951307061039</c:v>
                </c:pt>
                <c:pt idx="257">
                  <c:v>5.2649094889866124</c:v>
                </c:pt>
                <c:pt idx="258">
                  <c:v>5.3854056172576676</c:v>
                </c:pt>
                <c:pt idx="259">
                  <c:v>5.2790613330574878</c:v>
                </c:pt>
                <c:pt idx="260">
                  <c:v>5.29365760174813</c:v>
                </c:pt>
                <c:pt idx="261">
                  <c:v>5.2115878704481338</c:v>
                </c:pt>
                <c:pt idx="262">
                  <c:v>5.1978813199658536</c:v>
                </c:pt>
                <c:pt idx="263">
                  <c:v>5.224913310196138</c:v>
                </c:pt>
                <c:pt idx="264">
                  <c:v>5.2257830963850607</c:v>
                </c:pt>
                <c:pt idx="265">
                  <c:v>5.2744091920463214</c:v>
                </c:pt>
                <c:pt idx="266">
                  <c:v>5.4916298386580005</c:v>
                </c:pt>
                <c:pt idx="267">
                  <c:v>5.458331770982138</c:v>
                </c:pt>
                <c:pt idx="268">
                  <c:v>5.3543055118099367</c:v>
                </c:pt>
                <c:pt idx="269">
                  <c:v>5.3247004149903665</c:v>
                </c:pt>
                <c:pt idx="270">
                  <c:v>5.3474011422782626</c:v>
                </c:pt>
                <c:pt idx="271">
                  <c:v>5.4011543156339421</c:v>
                </c:pt>
                <c:pt idx="272">
                  <c:v>5.5292547132159182</c:v>
                </c:pt>
                <c:pt idx="273">
                  <c:v>5.3791004157698881</c:v>
                </c:pt>
                <c:pt idx="274">
                  <c:v>5.4588786912927336</c:v>
                </c:pt>
                <c:pt idx="275">
                  <c:v>5.4233050386952</c:v>
                </c:pt>
                <c:pt idx="276">
                  <c:v>5.3599361493038193</c:v>
                </c:pt>
                <c:pt idx="277">
                  <c:v>5.4083258078269143</c:v>
                </c:pt>
                <c:pt idx="278">
                  <c:v>5.3667039925136475</c:v>
                </c:pt>
                <c:pt idx="279">
                  <c:v>5.3314351617922338</c:v>
                </c:pt>
                <c:pt idx="280">
                  <c:v>5.4120426353464373</c:v>
                </c:pt>
                <c:pt idx="281">
                  <c:v>5.2941650494289281</c:v>
                </c:pt>
                <c:pt idx="282">
                  <c:v>5.231623202270189</c:v>
                </c:pt>
                <c:pt idx="283">
                  <c:v>5.1298503711094918</c:v>
                </c:pt>
                <c:pt idx="284">
                  <c:v>4.8476709169039793</c:v>
                </c:pt>
                <c:pt idx="285">
                  <c:v>4.7335885849973733</c:v>
                </c:pt>
                <c:pt idx="286">
                  <c:v>4.7352874406783405</c:v>
                </c:pt>
                <c:pt idx="287">
                  <c:v>4.693058144462583</c:v>
                </c:pt>
                <c:pt idx="288">
                  <c:v>4.7586638919629367</c:v>
                </c:pt>
                <c:pt idx="289">
                  <c:v>4.8469545765334701</c:v>
                </c:pt>
                <c:pt idx="290">
                  <c:v>4.7290210260007299</c:v>
                </c:pt>
                <c:pt idx="291">
                  <c:v>4.744130169799667</c:v>
                </c:pt>
                <c:pt idx="292">
                  <c:v>4.7416740850721277</c:v>
                </c:pt>
                <c:pt idx="293">
                  <c:v>4.9263890872380021</c:v>
                </c:pt>
                <c:pt idx="294">
                  <c:v>4.9348985544190018</c:v>
                </c:pt>
                <c:pt idx="295">
                  <c:v>5.1850653678706511</c:v>
                </c:pt>
                <c:pt idx="296">
                  <c:v>5.1726637685096843</c:v>
                </c:pt>
                <c:pt idx="297">
                  <c:v>5.3149206843388397</c:v>
                </c:pt>
                <c:pt idx="298">
                  <c:v>5.5891820613386534</c:v>
                </c:pt>
                <c:pt idx="299">
                  <c:v>5.8263679534420154</c:v>
                </c:pt>
                <c:pt idx="300">
                  <c:v>5.8517520356573218</c:v>
                </c:pt>
                <c:pt idx="301">
                  <c:v>5.849661456579347</c:v>
                </c:pt>
                <c:pt idx="302">
                  <c:v>6.0630262979030753</c:v>
                </c:pt>
                <c:pt idx="303">
                  <c:v>6.1628009069672673</c:v>
                </c:pt>
                <c:pt idx="304">
                  <c:v>6.6230199046334874</c:v>
                </c:pt>
                <c:pt idx="305">
                  <c:v>6.4607006938359719</c:v>
                </c:pt>
                <c:pt idx="306">
                  <c:v>6.4082125497694262</c:v>
                </c:pt>
                <c:pt idx="307">
                  <c:v>6.3892446088658623</c:v>
                </c:pt>
                <c:pt idx="308">
                  <c:v>6.5205523152909102</c:v>
                </c:pt>
                <c:pt idx="309">
                  <c:v>6.6467520990089586</c:v>
                </c:pt>
                <c:pt idx="310">
                  <c:v>6.4356901103755719</c:v>
                </c:pt>
                <c:pt idx="311">
                  <c:v>5.9889543054087468</c:v>
                </c:pt>
                <c:pt idx="312">
                  <c:v>5.0428576068430111</c:v>
                </c:pt>
                <c:pt idx="313">
                  <c:v>4.7619666035574042</c:v>
                </c:pt>
                <c:pt idx="314">
                  <c:v>4.2951606062862062</c:v>
                </c:pt>
                <c:pt idx="315">
                  <c:v>3.8288098407375966</c:v>
                </c:pt>
                <c:pt idx="316">
                  <c:v>3.2276127530820822</c:v>
                </c:pt>
                <c:pt idx="317">
                  <c:v>3.2721583142373909</c:v>
                </c:pt>
                <c:pt idx="318">
                  <c:v>3.0456881018754105</c:v>
                </c:pt>
                <c:pt idx="319">
                  <c:v>2.8328839851045098</c:v>
                </c:pt>
                <c:pt idx="320">
                  <c:v>2.1729596268419193</c:v>
                </c:pt>
                <c:pt idx="321">
                  <c:v>1.5747523879228775</c:v>
                </c:pt>
                <c:pt idx="322">
                  <c:v>1.1332188205057996</c:v>
                </c:pt>
                <c:pt idx="323">
                  <c:v>0.67466698301651729</c:v>
                </c:pt>
                <c:pt idx="324">
                  <c:v>0.95337011890969681</c:v>
                </c:pt>
                <c:pt idx="325">
                  <c:v>0.9671249907557451</c:v>
                </c:pt>
                <c:pt idx="326">
                  <c:v>1.3970970043325917</c:v>
                </c:pt>
                <c:pt idx="327">
                  <c:v>0.93236591716310713</c:v>
                </c:pt>
                <c:pt idx="328">
                  <c:v>1.1216328314734847</c:v>
                </c:pt>
                <c:pt idx="329">
                  <c:v>1.0204305798852191</c:v>
                </c:pt>
                <c:pt idx="330">
                  <c:v>1.146547181399284</c:v>
                </c:pt>
                <c:pt idx="331">
                  <c:v>1.4298022344761327</c:v>
                </c:pt>
                <c:pt idx="332">
                  <c:v>1.5850541639446361</c:v>
                </c:pt>
                <c:pt idx="333">
                  <c:v>1.4435581849967258</c:v>
                </c:pt>
                <c:pt idx="334">
                  <c:v>1.1434205586871351</c:v>
                </c:pt>
                <c:pt idx="335">
                  <c:v>1.1245793050798354</c:v>
                </c:pt>
                <c:pt idx="336">
                  <c:v>1.0165960028022512</c:v>
                </c:pt>
                <c:pt idx="337">
                  <c:v>1.1557167963211095</c:v>
                </c:pt>
                <c:pt idx="338">
                  <c:v>1.0589408572308132</c:v>
                </c:pt>
                <c:pt idx="339">
                  <c:v>1.0129460325956607</c:v>
                </c:pt>
                <c:pt idx="340">
                  <c:v>1.2786350795707562</c:v>
                </c:pt>
                <c:pt idx="341">
                  <c:v>1.1003859192231813</c:v>
                </c:pt>
                <c:pt idx="342">
                  <c:v>0.93733672638985599</c:v>
                </c:pt>
                <c:pt idx="343">
                  <c:v>0.73519715622851489</c:v>
                </c:pt>
                <c:pt idx="344">
                  <c:v>0.85558646888159462</c:v>
                </c:pt>
                <c:pt idx="345">
                  <c:v>0.83359612951904705</c:v>
                </c:pt>
                <c:pt idx="346">
                  <c:v>0.87423641389775364</c:v>
                </c:pt>
                <c:pt idx="347">
                  <c:v>0.74009550477911201</c:v>
                </c:pt>
                <c:pt idx="348">
                  <c:v>0.75299118064588866</c:v>
                </c:pt>
                <c:pt idx="349">
                  <c:v>0.74652051375722461</c:v>
                </c:pt>
                <c:pt idx="350">
                  <c:v>0.90794365771806484</c:v>
                </c:pt>
                <c:pt idx="351">
                  <c:v>0.8692648466134143</c:v>
                </c:pt>
                <c:pt idx="352">
                  <c:v>1.0677554609276352</c:v>
                </c:pt>
                <c:pt idx="353">
                  <c:v>1.3248040514663857</c:v>
                </c:pt>
                <c:pt idx="354">
                  <c:v>1.4383094227721513</c:v>
                </c:pt>
                <c:pt idx="355">
                  <c:v>1.6265954928925317</c:v>
                </c:pt>
                <c:pt idx="356">
                  <c:v>1.9264559339897347</c:v>
                </c:pt>
                <c:pt idx="357">
                  <c:v>2.0808222692067044</c:v>
                </c:pt>
                <c:pt idx="358">
                  <c:v>2.3531338052106197</c:v>
                </c:pt>
                <c:pt idx="359">
                  <c:v>2.5348799388328516</c:v>
                </c:pt>
                <c:pt idx="360">
                  <c:v>2.6782117060838733</c:v>
                </c:pt>
                <c:pt idx="361">
                  <c:v>2.8393581608537524</c:v>
                </c:pt>
                <c:pt idx="362">
                  <c:v>2.9634440455374262</c:v>
                </c:pt>
                <c:pt idx="363">
                  <c:v>3.0767634111824358</c:v>
                </c:pt>
                <c:pt idx="364">
                  <c:v>3.1453718719778498</c:v>
                </c:pt>
                <c:pt idx="365">
                  <c:v>3.3173945986289768</c:v>
                </c:pt>
                <c:pt idx="366">
                  <c:v>3.5764782160077768</c:v>
                </c:pt>
                <c:pt idx="367">
                  <c:v>3.6316250197712243</c:v>
                </c:pt>
                <c:pt idx="368">
                  <c:v>4.1378669486416255</c:v>
                </c:pt>
                <c:pt idx="369">
                  <c:v>4.2000790062957147</c:v>
                </c:pt>
                <c:pt idx="370">
                  <c:v>4.3257905363077187</c:v>
                </c:pt>
                <c:pt idx="371">
                  <c:v>4.3629887487007366</c:v>
                </c:pt>
                <c:pt idx="372">
                  <c:v>4.5346238035091506</c:v>
                </c:pt>
                <c:pt idx="373">
                  <c:v>4.6042328588727761</c:v>
                </c:pt>
                <c:pt idx="374">
                  <c:v>4.7659006139767222</c:v>
                </c:pt>
                <c:pt idx="375">
                  <c:v>4.9122217791576119</c:v>
                </c:pt>
                <c:pt idx="376">
                  <c:v>5.0650707461896074</c:v>
                </c:pt>
                <c:pt idx="377">
                  <c:v>5.2625752369177041</c:v>
                </c:pt>
                <c:pt idx="378">
                  <c:v>5.2258415736097517</c:v>
                </c:pt>
                <c:pt idx="379">
                  <c:v>5.2036030726976525</c:v>
                </c:pt>
                <c:pt idx="380">
                  <c:v>5.1540191950283667</c:v>
                </c:pt>
                <c:pt idx="381">
                  <c:v>5.1526349001535898</c:v>
                </c:pt>
                <c:pt idx="382">
                  <c:v>5.128251804074015</c:v>
                </c:pt>
                <c:pt idx="383">
                  <c:v>5.16808265104887</c:v>
                </c:pt>
                <c:pt idx="384">
                  <c:v>5.1428530944010085</c:v>
                </c:pt>
                <c:pt idx="385">
                  <c:v>5.1337784639543793</c:v>
                </c:pt>
                <c:pt idx="386">
                  <c:v>5.1754185724067803</c:v>
                </c:pt>
                <c:pt idx="387">
                  <c:v>5.218030891841507</c:v>
                </c:pt>
                <c:pt idx="388">
                  <c:v>5.1018462070617767</c:v>
                </c:pt>
                <c:pt idx="389">
                  <c:v>5.0067699635813696</c:v>
                </c:pt>
                <c:pt idx="390">
                  <c:v>5.0206586465459679</c:v>
                </c:pt>
                <c:pt idx="391">
                  <c:v>4.6378709443342476</c:v>
                </c:pt>
                <c:pt idx="392">
                  <c:v>4.2914355138365252</c:v>
                </c:pt>
                <c:pt idx="393">
                  <c:v>4.2926073742066615</c:v>
                </c:pt>
                <c:pt idx="394">
                  <c:v>3.6877033491323998</c:v>
                </c:pt>
                <c:pt idx="395">
                  <c:v>3.6986543417776794</c:v>
                </c:pt>
                <c:pt idx="396">
                  <c:v>2.6558561029925762</c:v>
                </c:pt>
                <c:pt idx="397">
                  <c:v>2.1378659102486863</c:v>
                </c:pt>
                <c:pt idx="398">
                  <c:v>1.8745286260057679</c:v>
                </c:pt>
                <c:pt idx="399">
                  <c:v>1.812423397889634</c:v>
                </c:pt>
                <c:pt idx="400">
                  <c:v>1.9564370897309344</c:v>
                </c:pt>
                <c:pt idx="401">
                  <c:v>2.0540120740171011</c:v>
                </c:pt>
                <c:pt idx="402">
                  <c:v>2.0523097648511692</c:v>
                </c:pt>
                <c:pt idx="403">
                  <c:v>2.1260828076154183</c:v>
                </c:pt>
                <c:pt idx="404">
                  <c:v>1.9113042617012801</c:v>
                </c:pt>
                <c:pt idx="405">
                  <c:v>1.8392434304307264</c:v>
                </c:pt>
                <c:pt idx="406">
                  <c:v>1.4199542397064926</c:v>
                </c:pt>
                <c:pt idx="407">
                  <c:v>0.64973096376024397</c:v>
                </c:pt>
                <c:pt idx="408">
                  <c:v>0.61117909783811353</c:v>
                </c:pt>
                <c:pt idx="409">
                  <c:v>0.87610251615137846</c:v>
                </c:pt>
                <c:pt idx="410">
                  <c:v>0.75024520113306226</c:v>
                </c:pt>
                <c:pt idx="411">
                  <c:v>0.42662849997553742</c:v>
                </c:pt>
                <c:pt idx="412">
                  <c:v>0.20663905438332275</c:v>
                </c:pt>
                <c:pt idx="413">
                  <c:v>2.1533678694705571E-2</c:v>
                </c:pt>
                <c:pt idx="414">
                  <c:v>-0.11737757645586822</c:v>
                </c:pt>
                <c:pt idx="415">
                  <c:v>-0.282742693602966</c:v>
                </c:pt>
                <c:pt idx="416">
                  <c:v>-0.40604610799163332</c:v>
                </c:pt>
                <c:pt idx="417">
                  <c:v>-0.47462961438000306</c:v>
                </c:pt>
                <c:pt idx="418">
                  <c:v>-0.61039679810895997</c:v>
                </c:pt>
                <c:pt idx="419">
                  <c:v>-0.15397759190998173</c:v>
                </c:pt>
                <c:pt idx="420">
                  <c:v>-0.44770033946844556</c:v>
                </c:pt>
                <c:pt idx="421">
                  <c:v>-0.54468784960106209</c:v>
                </c:pt>
                <c:pt idx="422">
                  <c:v>-0.47634944389552025</c:v>
                </c:pt>
                <c:pt idx="423">
                  <c:v>-0.46649600042193828</c:v>
                </c:pt>
                <c:pt idx="424">
                  <c:v>-0.48283183082077841</c:v>
                </c:pt>
                <c:pt idx="425">
                  <c:v>-0.54208820064773899</c:v>
                </c:pt>
                <c:pt idx="426">
                  <c:v>-0.589675191488225</c:v>
                </c:pt>
                <c:pt idx="427">
                  <c:v>-0.69854395798302082</c:v>
                </c:pt>
                <c:pt idx="428">
                  <c:v>-0.795698811889614</c:v>
                </c:pt>
                <c:pt idx="429">
                  <c:v>-0.99515800878257021</c:v>
                </c:pt>
                <c:pt idx="430">
                  <c:v>-0.95601409111198699</c:v>
                </c:pt>
                <c:pt idx="431">
                  <c:v>-0.88481856223148103</c:v>
                </c:pt>
                <c:pt idx="432">
                  <c:v>-1.0112304763174222</c:v>
                </c:pt>
                <c:pt idx="433">
                  <c:v>-1.0913064733229128</c:v>
                </c:pt>
                <c:pt idx="434">
                  <c:v>-0.9914596073748001</c:v>
                </c:pt>
                <c:pt idx="435">
                  <c:v>-1.0662775640816102</c:v>
                </c:pt>
                <c:pt idx="436">
                  <c:v>-1.1404354596970308</c:v>
                </c:pt>
                <c:pt idx="437">
                  <c:v>-1.1218659986168689</c:v>
                </c:pt>
                <c:pt idx="438">
                  <c:v>-1.1922697307045933</c:v>
                </c:pt>
                <c:pt idx="439">
                  <c:v>-1.3771298023842391</c:v>
                </c:pt>
                <c:pt idx="440">
                  <c:v>-1.4024581238000833</c:v>
                </c:pt>
                <c:pt idx="441">
                  <c:v>-1.4372478896970406</c:v>
                </c:pt>
                <c:pt idx="442">
                  <c:v>-1.4835386212054749</c:v>
                </c:pt>
                <c:pt idx="443">
                  <c:v>-1.4664379948088717</c:v>
                </c:pt>
                <c:pt idx="444">
                  <c:v>-1.5397859616926692</c:v>
                </c:pt>
                <c:pt idx="445">
                  <c:v>-1.4516871687169592</c:v>
                </c:pt>
                <c:pt idx="446">
                  <c:v>-1.2660895794389559</c:v>
                </c:pt>
                <c:pt idx="447">
                  <c:v>-1.262019666462955</c:v>
                </c:pt>
                <c:pt idx="448">
                  <c:v>-1.2372252864958613</c:v>
                </c:pt>
                <c:pt idx="449">
                  <c:v>-1.1110669347982214</c:v>
                </c:pt>
                <c:pt idx="450">
                  <c:v>-1.1787741265102278</c:v>
                </c:pt>
                <c:pt idx="451">
                  <c:v>-1.2586690748536473</c:v>
                </c:pt>
                <c:pt idx="452">
                  <c:v>-1.3604642568729477</c:v>
                </c:pt>
                <c:pt idx="453">
                  <c:v>-1.338975140893377</c:v>
                </c:pt>
                <c:pt idx="454">
                  <c:v>-1.4228463449032516</c:v>
                </c:pt>
                <c:pt idx="455">
                  <c:v>-1.4299008007553295</c:v>
                </c:pt>
                <c:pt idx="456">
                  <c:v>-1.357628472464758</c:v>
                </c:pt>
                <c:pt idx="457">
                  <c:v>-1.4224785555072974</c:v>
                </c:pt>
                <c:pt idx="458">
                  <c:v>-1.4405893260889902</c:v>
                </c:pt>
                <c:pt idx="459">
                  <c:v>-1.5236752853198703</c:v>
                </c:pt>
                <c:pt idx="460">
                  <c:v>-1.269020084574787</c:v>
                </c:pt>
                <c:pt idx="461">
                  <c:v>-0.96952021835570479</c:v>
                </c:pt>
                <c:pt idx="462">
                  <c:v>-1.5222713319011598</c:v>
                </c:pt>
                <c:pt idx="463">
                  <c:v>-1.6664045260804965</c:v>
                </c:pt>
                <c:pt idx="464">
                  <c:v>-1.8023478047116592</c:v>
                </c:pt>
                <c:pt idx="465">
                  <c:v>-1.8521047737161176</c:v>
                </c:pt>
                <c:pt idx="466">
                  <c:v>-1.9989411095027902</c:v>
                </c:pt>
                <c:pt idx="467">
                  <c:v>-2.1332350266966298</c:v>
                </c:pt>
                <c:pt idx="468">
                  <c:v>-2.3761232784653394</c:v>
                </c:pt>
                <c:pt idx="469">
                  <c:v>-2.542285010349234</c:v>
                </c:pt>
                <c:pt idx="470">
                  <c:v>-2.6243868870639053</c:v>
                </c:pt>
                <c:pt idx="471">
                  <c:v>-2.8917858214847874</c:v>
                </c:pt>
                <c:pt idx="472">
                  <c:v>-2.9856426857299105</c:v>
                </c:pt>
                <c:pt idx="473">
                  <c:v>-2.888581539724024</c:v>
                </c:pt>
                <c:pt idx="474">
                  <c:v>-2.8366973910069921</c:v>
                </c:pt>
                <c:pt idx="475">
                  <c:v>-2.8925616297055843</c:v>
                </c:pt>
                <c:pt idx="476">
                  <c:v>-2.8051389110403333</c:v>
                </c:pt>
                <c:pt idx="477">
                  <c:v>-2.8017094713475665</c:v>
                </c:pt>
                <c:pt idx="478">
                  <c:v>-2.768344319148659</c:v>
                </c:pt>
                <c:pt idx="479">
                  <c:v>-2.4207479280160693</c:v>
                </c:pt>
                <c:pt idx="480">
                  <c:v>-2.2687550081522661</c:v>
                </c:pt>
                <c:pt idx="481">
                  <c:v>-1.9736477891460016</c:v>
                </c:pt>
                <c:pt idx="482">
                  <c:v>-1.808445075284576</c:v>
                </c:pt>
                <c:pt idx="483">
                  <c:v>-1.594953160515836</c:v>
                </c:pt>
                <c:pt idx="484">
                  <c:v>-1.4336371140132338</c:v>
                </c:pt>
                <c:pt idx="485">
                  <c:v>-1.4020279941404703</c:v>
                </c:pt>
                <c:pt idx="486">
                  <c:v>-1.2882195063603739</c:v>
                </c:pt>
                <c:pt idx="487">
                  <c:v>-0.92061742616018649</c:v>
                </c:pt>
                <c:pt idx="488">
                  <c:v>-0.74207859529579834</c:v>
                </c:pt>
                <c:pt idx="489">
                  <c:v>-0.53240506572779234</c:v>
                </c:pt>
                <c:pt idx="490">
                  <c:v>-4.9996498207319773E-3</c:v>
                </c:pt>
                <c:pt idx="491">
                  <c:v>0.25734393340201078</c:v>
                </c:pt>
                <c:pt idx="492">
                  <c:v>0.40194296750076597</c:v>
                </c:pt>
                <c:pt idx="493">
                  <c:v>0.52588358846318872</c:v>
                </c:pt>
                <c:pt idx="494">
                  <c:v>0.50653478735590274</c:v>
                </c:pt>
                <c:pt idx="495">
                  <c:v>0.40783170906098332</c:v>
                </c:pt>
                <c:pt idx="496">
                  <c:v>0.48417248925939727</c:v>
                </c:pt>
                <c:pt idx="497">
                  <c:v>0.41798694150596138</c:v>
                </c:pt>
                <c:pt idx="498">
                  <c:v>0.47031180386513505</c:v>
                </c:pt>
                <c:pt idx="499">
                  <c:v>0.44985547994314024</c:v>
                </c:pt>
                <c:pt idx="500">
                  <c:v>0.51028841909932265</c:v>
                </c:pt>
                <c:pt idx="501">
                  <c:v>0.52272462831556932</c:v>
                </c:pt>
                <c:pt idx="502">
                  <c:v>0.42925589972983813</c:v>
                </c:pt>
                <c:pt idx="503">
                  <c:v>0.42215616400952771</c:v>
                </c:pt>
                <c:pt idx="504">
                  <c:v>0.37916019968778475</c:v>
                </c:pt>
                <c:pt idx="505">
                  <c:v>0.39106558830156146</c:v>
                </c:pt>
                <c:pt idx="506">
                  <c:v>0.63601815503069725</c:v>
                </c:pt>
                <c:pt idx="507">
                  <c:v>0.84635959513516745</c:v>
                </c:pt>
                <c:pt idx="508">
                  <c:v>1.0290106714546738</c:v>
                </c:pt>
                <c:pt idx="509">
                  <c:v>1.05618329169534</c:v>
                </c:pt>
                <c:pt idx="510">
                  <c:v>1.0796696056292157</c:v>
                </c:pt>
                <c:pt idx="511">
                  <c:v>1.1063002013133518</c:v>
                </c:pt>
                <c:pt idx="512">
                  <c:v>1.1045355902588427</c:v>
                </c:pt>
                <c:pt idx="513">
                  <c:v>1.1565669758306154</c:v>
                </c:pt>
                <c:pt idx="514">
                  <c:v>1.2835814148144802</c:v>
                </c:pt>
                <c:pt idx="515">
                  <c:v>1.4084604704333854</c:v>
                </c:pt>
                <c:pt idx="516">
                  <c:v>1.3994853639838936</c:v>
                </c:pt>
                <c:pt idx="517">
                  <c:v>1.5460206857277448</c:v>
                </c:pt>
                <c:pt idx="518">
                  <c:v>1.6463190344036511</c:v>
                </c:pt>
                <c:pt idx="519">
                  <c:v>1.7051157371716421</c:v>
                </c:pt>
                <c:pt idx="520">
                  <c:v>1.7691703339256628</c:v>
                </c:pt>
                <c:pt idx="521">
                  <c:v>1.8900224933637597</c:v>
                </c:pt>
                <c:pt idx="522">
                  <c:v>1.91867145732572</c:v>
                </c:pt>
                <c:pt idx="523">
                  <c:v>2.0107140792343361</c:v>
                </c:pt>
                <c:pt idx="524">
                  <c:v>2.1654181180302743</c:v>
                </c:pt>
                <c:pt idx="525">
                  <c:v>2.2995241098898105</c:v>
                </c:pt>
                <c:pt idx="526">
                  <c:v>2.4030069057425427</c:v>
                </c:pt>
                <c:pt idx="527">
                  <c:v>2.5308688342636936</c:v>
                </c:pt>
                <c:pt idx="528">
                  <c:v>2.4940029515257844</c:v>
                </c:pt>
                <c:pt idx="529">
                  <c:v>2.4554189624686691</c:v>
                </c:pt>
                <c:pt idx="530">
                  <c:v>2.4034558197094036</c:v>
                </c:pt>
                <c:pt idx="531">
                  <c:v>2.4087304465726715</c:v>
                </c:pt>
                <c:pt idx="532">
                  <c:v>2.4144682242544837</c:v>
                </c:pt>
                <c:pt idx="533">
                  <c:v>2.1857197021269101</c:v>
                </c:pt>
                <c:pt idx="534">
                  <c:v>2.1720244153675345</c:v>
                </c:pt>
                <c:pt idx="535">
                  <c:v>2.0204607576357247</c:v>
                </c:pt>
                <c:pt idx="536">
                  <c:v>1.9583681420017616</c:v>
                </c:pt>
                <c:pt idx="537">
                  <c:v>1.6555187383308239</c:v>
                </c:pt>
                <c:pt idx="538">
                  <c:v>1.6385910430501354</c:v>
                </c:pt>
                <c:pt idx="539">
                  <c:v>1.6087811382000656</c:v>
                </c:pt>
                <c:pt idx="540">
                  <c:v>1.6285952813840034</c:v>
                </c:pt>
                <c:pt idx="541">
                  <c:v>1.4138110506738011</c:v>
                </c:pt>
                <c:pt idx="542">
                  <c:v>0.69136393680373764</c:v>
                </c:pt>
                <c:pt idx="543">
                  <c:v>0.49737772773789413</c:v>
                </c:pt>
                <c:pt idx="544">
                  <c:v>0.47982093152169192</c:v>
                </c:pt>
                <c:pt idx="545">
                  <c:v>0.40381232446003956</c:v>
                </c:pt>
                <c:pt idx="546">
                  <c:v>0.2525783677282849</c:v>
                </c:pt>
                <c:pt idx="547">
                  <c:v>0.26038293149967373</c:v>
                </c:pt>
                <c:pt idx="548">
                  <c:v>7.9072560140012627E-2</c:v>
                </c:pt>
                <c:pt idx="549">
                  <c:v>0.17197914031962425</c:v>
                </c:pt>
                <c:pt idx="550">
                  <c:v>-0.2266221549549301</c:v>
                </c:pt>
                <c:pt idx="551">
                  <c:v>-0.28766570287350257</c:v>
                </c:pt>
                <c:pt idx="552">
                  <c:v>-0.41564508847084469</c:v>
                </c:pt>
                <c:pt idx="553">
                  <c:v>-0.47967877941119808</c:v>
                </c:pt>
                <c:pt idx="554">
                  <c:v>-1.5615138825015888</c:v>
                </c:pt>
                <c:pt idx="555">
                  <c:v>-1.7997529808858768</c:v>
                </c:pt>
                <c:pt idx="556">
                  <c:v>-1.9983006200998186</c:v>
                </c:pt>
                <c:pt idx="557">
                  <c:v>-1.8266872547084607</c:v>
                </c:pt>
                <c:pt idx="558">
                  <c:v>-1.8898706050066383</c:v>
                </c:pt>
                <c:pt idx="559">
                  <c:v>-1.7964574077744044</c:v>
                </c:pt>
                <c:pt idx="560">
                  <c:v>-1.8096493095582127</c:v>
                </c:pt>
                <c:pt idx="561">
                  <c:v>-1.7021014727759458</c:v>
                </c:pt>
                <c:pt idx="562">
                  <c:v>-1.8497947636623375</c:v>
                </c:pt>
                <c:pt idx="563">
                  <c:v>-1.1548185120903298</c:v>
                </c:pt>
                <c:pt idx="564">
                  <c:v>-0.19742479086456077</c:v>
                </c:pt>
                <c:pt idx="565">
                  <c:v>0.20638064533456779</c:v>
                </c:pt>
                <c:pt idx="566">
                  <c:v>0.33</c:v>
                </c:pt>
                <c:pt idx="567">
                  <c:v>0.33</c:v>
                </c:pt>
                <c:pt idx="568">
                  <c:v>0.83</c:v>
                </c:pt>
                <c:pt idx="569">
                  <c:v>1.58</c:v>
                </c:pt>
                <c:pt idx="570">
                  <c:v>2.3199999999999998</c:v>
                </c:pt>
                <c:pt idx="571">
                  <c:v>2.33</c:v>
                </c:pt>
                <c:pt idx="572">
                  <c:v>3.08</c:v>
                </c:pt>
                <c:pt idx="573">
                  <c:v>3.08</c:v>
                </c:pt>
                <c:pt idx="574">
                  <c:v>3.83</c:v>
                </c:pt>
                <c:pt idx="575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28-4825-BD6A-16A1E89A7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839296"/>
        <c:axId val="868840128"/>
      </c:lineChart>
      <c:dateAx>
        <c:axId val="868839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840128"/>
        <c:crosses val="autoZero"/>
        <c:auto val="1"/>
        <c:lblOffset val="100"/>
        <c:baseTimeUnit val="months"/>
      </c:dateAx>
      <c:valAx>
        <c:axId val="8688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83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557</xdr:row>
      <xdr:rowOff>184150</xdr:rowOff>
    </xdr:from>
    <xdr:to>
      <xdr:col>15</xdr:col>
      <xdr:colOff>273050</xdr:colOff>
      <xdr:row>570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61D39-F99A-4421-AB11-C95048EB0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6"/>
  <sheetViews>
    <sheetView tabSelected="1" workbookViewId="0">
      <pane xSplit="1" ySplit="1" topLeftCell="B602" activePane="bottomRight" state="frozen"/>
      <selection pane="topRight" activeCell="B1" sqref="B1"/>
      <selection pane="bottomLeft" activeCell="A2" sqref="A2"/>
      <selection pane="bottomRight" activeCell="I611" sqref="I611"/>
    </sheetView>
  </sheetViews>
  <sheetFormatPr defaultColWidth="11.08203125" defaultRowHeight="15.5" x14ac:dyDescent="0.35"/>
  <sheetData>
    <row r="1" spans="1:9" x14ac:dyDescent="0.35">
      <c r="A1" t="s">
        <v>0</v>
      </c>
      <c r="B1" t="s">
        <v>6</v>
      </c>
      <c r="C1" t="s">
        <v>7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35">
      <c r="A2" s="1">
        <v>27395</v>
      </c>
      <c r="B2">
        <v>0.389486577616171</v>
      </c>
      <c r="C2">
        <v>72.56</v>
      </c>
      <c r="D2">
        <v>6.76</v>
      </c>
      <c r="E2">
        <v>975.6</v>
      </c>
      <c r="F2">
        <v>26.132000000000001</v>
      </c>
      <c r="G2">
        <v>77293</v>
      </c>
      <c r="H2">
        <v>41.467599999999997</v>
      </c>
      <c r="I2">
        <v>8.1</v>
      </c>
    </row>
    <row r="3" spans="1:9" x14ac:dyDescent="0.35">
      <c r="A3" s="1">
        <v>27426</v>
      </c>
      <c r="B3">
        <v>0.41197918798166799</v>
      </c>
      <c r="C3">
        <v>80.099999999999994</v>
      </c>
      <c r="D3">
        <v>6.07</v>
      </c>
      <c r="E3">
        <v>989.4</v>
      </c>
      <c r="F3">
        <v>26.274000000000001</v>
      </c>
      <c r="G3">
        <v>76918</v>
      </c>
      <c r="H3">
        <v>40.516500000000001</v>
      </c>
      <c r="I3">
        <v>8.1</v>
      </c>
    </row>
    <row r="4" spans="1:9" x14ac:dyDescent="0.35">
      <c r="A4" s="1">
        <v>27454</v>
      </c>
      <c r="B4">
        <v>0.60165115373740397</v>
      </c>
      <c r="C4">
        <v>83.78</v>
      </c>
      <c r="D4">
        <v>5.39</v>
      </c>
      <c r="E4">
        <v>990.6</v>
      </c>
      <c r="F4">
        <v>26.363</v>
      </c>
      <c r="G4">
        <v>76648</v>
      </c>
      <c r="H4">
        <v>40.063800000000001</v>
      </c>
      <c r="I4">
        <v>8.6</v>
      </c>
    </row>
    <row r="5" spans="1:9" x14ac:dyDescent="0.35">
      <c r="A5" s="1">
        <v>27485</v>
      </c>
      <c r="B5">
        <v>0.234457297586281</v>
      </c>
      <c r="C5">
        <v>84.72</v>
      </c>
      <c r="D5">
        <v>7.03</v>
      </c>
      <c r="E5">
        <v>995</v>
      </c>
      <c r="F5">
        <v>26.452000000000002</v>
      </c>
      <c r="G5">
        <v>76460</v>
      </c>
      <c r="H5">
        <v>40.157299999999999</v>
      </c>
      <c r="I5">
        <v>8.8000000000000007</v>
      </c>
    </row>
    <row r="6" spans="1:9" x14ac:dyDescent="0.35">
      <c r="A6" s="1">
        <v>27515</v>
      </c>
      <c r="B6">
        <v>0.35992602409209401</v>
      </c>
      <c r="C6">
        <v>90.1</v>
      </c>
      <c r="D6">
        <v>5.23</v>
      </c>
      <c r="E6">
        <v>1018.9</v>
      </c>
      <c r="F6">
        <v>26.558</v>
      </c>
      <c r="G6">
        <v>76624</v>
      </c>
      <c r="H6">
        <v>40.025300000000001</v>
      </c>
      <c r="I6">
        <v>9</v>
      </c>
    </row>
    <row r="7" spans="1:9" x14ac:dyDescent="0.35">
      <c r="A7" s="1">
        <v>27546</v>
      </c>
      <c r="B7">
        <v>0.25464435283486703</v>
      </c>
      <c r="C7">
        <v>92.4</v>
      </c>
      <c r="D7">
        <v>5.97</v>
      </c>
      <c r="E7">
        <v>1026.8</v>
      </c>
      <c r="F7">
        <v>26.724</v>
      </c>
      <c r="G7">
        <v>76521</v>
      </c>
      <c r="H7">
        <v>40.277200000000001</v>
      </c>
      <c r="I7">
        <v>8.8000000000000007</v>
      </c>
    </row>
    <row r="8" spans="1:9" x14ac:dyDescent="0.35">
      <c r="A8" s="1">
        <v>27576</v>
      </c>
      <c r="B8">
        <v>0.38393659377546802</v>
      </c>
      <c r="C8">
        <v>92.49</v>
      </c>
      <c r="D8">
        <v>6.23</v>
      </c>
      <c r="E8">
        <v>1039.8</v>
      </c>
      <c r="F8">
        <v>26.952999999999999</v>
      </c>
      <c r="G8">
        <v>76770</v>
      </c>
      <c r="H8">
        <v>40.699399999999997</v>
      </c>
      <c r="I8">
        <v>8.6</v>
      </c>
    </row>
    <row r="9" spans="1:9" x14ac:dyDescent="0.35">
      <c r="A9" s="1">
        <v>27607</v>
      </c>
      <c r="B9">
        <v>0.126539337399274</v>
      </c>
      <c r="C9">
        <v>85.71</v>
      </c>
      <c r="D9">
        <v>6.13</v>
      </c>
      <c r="E9">
        <v>1047</v>
      </c>
      <c r="F9">
        <v>27.07</v>
      </c>
      <c r="G9">
        <v>77153</v>
      </c>
      <c r="H9">
        <v>41.099800000000002</v>
      </c>
      <c r="I9">
        <v>8.4</v>
      </c>
    </row>
    <row r="10" spans="1:9" x14ac:dyDescent="0.35">
      <c r="A10" s="1">
        <v>27638</v>
      </c>
      <c r="B10">
        <v>0.30231095417526499</v>
      </c>
      <c r="C10">
        <v>84.67</v>
      </c>
      <c r="D10">
        <v>6.22</v>
      </c>
      <c r="E10">
        <v>1054.8</v>
      </c>
      <c r="F10">
        <v>27.204000000000001</v>
      </c>
      <c r="G10">
        <v>77228</v>
      </c>
      <c r="H10">
        <v>41.630400000000002</v>
      </c>
      <c r="I10">
        <v>8.4</v>
      </c>
    </row>
    <row r="11" spans="1:9" x14ac:dyDescent="0.35">
      <c r="A11" s="1">
        <v>27668</v>
      </c>
      <c r="B11">
        <v>0.111958404952894</v>
      </c>
      <c r="C11">
        <v>88.57</v>
      </c>
      <c r="D11">
        <v>5.65</v>
      </c>
      <c r="E11">
        <v>1060.9000000000001</v>
      </c>
      <c r="F11">
        <v>27.361999999999998</v>
      </c>
      <c r="G11">
        <v>77540</v>
      </c>
      <c r="H11">
        <v>41.813499999999998</v>
      </c>
      <c r="I11">
        <v>8.4</v>
      </c>
    </row>
    <row r="12" spans="1:9" x14ac:dyDescent="0.35">
      <c r="A12" s="1">
        <v>27699</v>
      </c>
      <c r="B12">
        <v>0.18206106871736599</v>
      </c>
      <c r="C12">
        <v>90.07</v>
      </c>
      <c r="D12">
        <v>5.29</v>
      </c>
      <c r="E12">
        <v>1075.8</v>
      </c>
      <c r="F12">
        <v>27.538</v>
      </c>
      <c r="G12">
        <v>77685</v>
      </c>
      <c r="H12">
        <v>41.869700000000002</v>
      </c>
      <c r="I12">
        <v>8.3000000000000007</v>
      </c>
    </row>
    <row r="13" spans="1:9" x14ac:dyDescent="0.35">
      <c r="A13" s="1">
        <v>27729</v>
      </c>
      <c r="B13">
        <v>-3.9404369404045299E-2</v>
      </c>
      <c r="C13">
        <v>88.7</v>
      </c>
      <c r="D13">
        <v>5.37</v>
      </c>
      <c r="E13">
        <v>1092.0999999999999</v>
      </c>
      <c r="F13">
        <v>27.69</v>
      </c>
      <c r="G13">
        <v>78017</v>
      </c>
      <c r="H13">
        <v>42.441400000000002</v>
      </c>
      <c r="I13">
        <v>8.1999999999999993</v>
      </c>
    </row>
    <row r="14" spans="1:9" x14ac:dyDescent="0.35">
      <c r="A14" s="1">
        <v>27760</v>
      </c>
      <c r="B14">
        <v>-0.16566730288239201</v>
      </c>
      <c r="C14">
        <v>96.86</v>
      </c>
      <c r="D14">
        <v>4.84</v>
      </c>
      <c r="E14">
        <v>1107.0999999999999</v>
      </c>
      <c r="F14">
        <v>27.795000000000002</v>
      </c>
      <c r="G14">
        <v>78503</v>
      </c>
      <c r="H14">
        <v>43.001199999999997</v>
      </c>
      <c r="I14">
        <v>7.9</v>
      </c>
    </row>
    <row r="15" spans="1:9" x14ac:dyDescent="0.35">
      <c r="A15" s="1">
        <v>27791</v>
      </c>
      <c r="B15">
        <v>-8.4132098970955305E-2</v>
      </c>
      <c r="C15">
        <v>100.64</v>
      </c>
      <c r="D15">
        <v>4.8899999999999997</v>
      </c>
      <c r="E15">
        <v>1107.7</v>
      </c>
      <c r="F15">
        <v>27.831</v>
      </c>
      <c r="G15">
        <v>78816</v>
      </c>
      <c r="H15">
        <v>43.422899999999998</v>
      </c>
      <c r="I15">
        <v>7.7</v>
      </c>
    </row>
    <row r="16" spans="1:9" x14ac:dyDescent="0.35">
      <c r="A16" s="1">
        <v>27820</v>
      </c>
      <c r="B16">
        <v>-0.125654538813321</v>
      </c>
      <c r="C16">
        <v>101.08</v>
      </c>
      <c r="D16">
        <v>5.07</v>
      </c>
      <c r="E16">
        <v>1114.9000000000001</v>
      </c>
      <c r="F16">
        <v>27.873000000000001</v>
      </c>
      <c r="G16">
        <v>79048</v>
      </c>
      <c r="H16">
        <v>43.516800000000003</v>
      </c>
      <c r="I16">
        <v>7.6</v>
      </c>
    </row>
    <row r="17" spans="1:9" x14ac:dyDescent="0.35">
      <c r="A17" s="1">
        <v>27851</v>
      </c>
      <c r="B17">
        <v>-6.7869980365920804E-2</v>
      </c>
      <c r="C17">
        <v>101.93</v>
      </c>
      <c r="D17">
        <v>5.0999999999999996</v>
      </c>
      <c r="E17">
        <v>1125.4000000000001</v>
      </c>
      <c r="F17">
        <v>27.936</v>
      </c>
      <c r="G17">
        <v>79292</v>
      </c>
      <c r="H17">
        <v>43.732700000000001</v>
      </c>
      <c r="I17">
        <v>7.7</v>
      </c>
    </row>
    <row r="18" spans="1:9" x14ac:dyDescent="0.35">
      <c r="A18" s="1">
        <v>27881</v>
      </c>
      <c r="B18">
        <v>-0.127882736769519</v>
      </c>
      <c r="C18">
        <v>101.16</v>
      </c>
      <c r="D18">
        <v>5.67</v>
      </c>
      <c r="E18">
        <v>1122.7</v>
      </c>
      <c r="F18">
        <v>28.068999999999999</v>
      </c>
      <c r="G18">
        <v>79312</v>
      </c>
      <c r="H18">
        <v>43.918599999999998</v>
      </c>
      <c r="I18">
        <v>7.4</v>
      </c>
    </row>
    <row r="19" spans="1:9" x14ac:dyDescent="0.35">
      <c r="A19" s="1">
        <v>27912</v>
      </c>
      <c r="B19">
        <v>-5.3449684751853001E-2</v>
      </c>
      <c r="C19">
        <v>101.77</v>
      </c>
      <c r="D19">
        <v>5.71</v>
      </c>
      <c r="E19">
        <v>1140.5</v>
      </c>
      <c r="F19">
        <v>28.192</v>
      </c>
      <c r="G19">
        <v>79376</v>
      </c>
      <c r="H19">
        <v>43.963700000000003</v>
      </c>
      <c r="I19">
        <v>7.6</v>
      </c>
    </row>
    <row r="20" spans="1:9" x14ac:dyDescent="0.35">
      <c r="A20" s="1">
        <v>27942</v>
      </c>
      <c r="B20">
        <v>-9.2020571460888198E-2</v>
      </c>
      <c r="C20">
        <v>104.2</v>
      </c>
      <c r="D20">
        <v>5.32</v>
      </c>
      <c r="E20">
        <v>1149.5999999999999</v>
      </c>
      <c r="F20">
        <v>28.335000000000001</v>
      </c>
      <c r="G20">
        <v>79547</v>
      </c>
      <c r="H20">
        <v>44.214100000000002</v>
      </c>
      <c r="I20">
        <v>7.8</v>
      </c>
    </row>
    <row r="21" spans="1:9" x14ac:dyDescent="0.35">
      <c r="A21" s="1">
        <v>27973</v>
      </c>
      <c r="B21">
        <v>-0.17206527749763101</v>
      </c>
      <c r="C21">
        <v>103.29</v>
      </c>
      <c r="D21">
        <v>5.31</v>
      </c>
      <c r="E21">
        <v>1158</v>
      </c>
      <c r="F21">
        <v>28.491</v>
      </c>
      <c r="G21">
        <v>79704</v>
      </c>
      <c r="H21">
        <v>44.5182</v>
      </c>
      <c r="I21">
        <v>7.8</v>
      </c>
    </row>
    <row r="22" spans="1:9" x14ac:dyDescent="0.35">
      <c r="A22" s="1">
        <v>28004</v>
      </c>
      <c r="B22">
        <v>-0.208633661284649</v>
      </c>
      <c r="C22">
        <v>105.45</v>
      </c>
      <c r="D22">
        <v>5.31</v>
      </c>
      <c r="E22">
        <v>1168.8</v>
      </c>
      <c r="F22">
        <v>28.651</v>
      </c>
      <c r="G22">
        <v>79892</v>
      </c>
      <c r="H22">
        <v>44.6721</v>
      </c>
      <c r="I22">
        <v>7.6</v>
      </c>
    </row>
    <row r="23" spans="1:9" x14ac:dyDescent="0.35">
      <c r="A23" s="1">
        <v>28034</v>
      </c>
      <c r="B23">
        <v>-0.145905103595727</v>
      </c>
      <c r="C23">
        <v>101.89</v>
      </c>
      <c r="D23">
        <v>5.0199999999999996</v>
      </c>
      <c r="E23">
        <v>1176.8</v>
      </c>
      <c r="F23">
        <v>28.800999999999998</v>
      </c>
      <c r="G23">
        <v>79911</v>
      </c>
      <c r="H23">
        <v>44.658499999999997</v>
      </c>
      <c r="I23">
        <v>7.7</v>
      </c>
    </row>
    <row r="24" spans="1:9" x14ac:dyDescent="0.35">
      <c r="A24" s="1">
        <v>28065</v>
      </c>
      <c r="B24">
        <v>-0.37308658407322098</v>
      </c>
      <c r="C24">
        <v>101.19</v>
      </c>
      <c r="D24">
        <v>4.6900000000000004</v>
      </c>
      <c r="E24">
        <v>1189</v>
      </c>
      <c r="F24">
        <v>28.931999999999999</v>
      </c>
      <c r="G24">
        <v>80240</v>
      </c>
      <c r="H24">
        <v>45.339199999999998</v>
      </c>
      <c r="I24">
        <v>7.8</v>
      </c>
    </row>
    <row r="25" spans="1:9" x14ac:dyDescent="0.35">
      <c r="A25" s="1">
        <v>28095</v>
      </c>
      <c r="B25">
        <v>-4.59041330497282E-2</v>
      </c>
      <c r="C25">
        <v>104.66</v>
      </c>
      <c r="D25">
        <v>4.17</v>
      </c>
      <c r="E25">
        <v>1211.5</v>
      </c>
      <c r="F25">
        <v>29.094000000000001</v>
      </c>
      <c r="G25">
        <v>80448</v>
      </c>
      <c r="H25">
        <v>45.8294</v>
      </c>
      <c r="I25">
        <v>7.8</v>
      </c>
    </row>
    <row r="26" spans="1:9" x14ac:dyDescent="0.35">
      <c r="A26" s="1">
        <v>28126</v>
      </c>
      <c r="B26">
        <v>-0.33745600054809999</v>
      </c>
      <c r="C26">
        <v>103.81</v>
      </c>
      <c r="D26">
        <v>4.6500000000000004</v>
      </c>
      <c r="E26">
        <v>1215</v>
      </c>
      <c r="F26">
        <v>29.263000000000002</v>
      </c>
      <c r="G26">
        <v>80690</v>
      </c>
      <c r="H26">
        <v>45.508699999999997</v>
      </c>
      <c r="I26">
        <v>7.5</v>
      </c>
    </row>
    <row r="27" spans="1:9" x14ac:dyDescent="0.35">
      <c r="A27" s="1">
        <v>28157</v>
      </c>
      <c r="B27">
        <v>-0.209597591013861</v>
      </c>
      <c r="C27">
        <v>100.96</v>
      </c>
      <c r="D27">
        <v>4.7300000000000004</v>
      </c>
      <c r="E27">
        <v>1231.3</v>
      </c>
      <c r="F27">
        <v>29.492000000000001</v>
      </c>
      <c r="G27">
        <v>80988</v>
      </c>
      <c r="H27">
        <v>46.227699999999999</v>
      </c>
      <c r="I27">
        <v>7.6</v>
      </c>
    </row>
    <row r="28" spans="1:9" x14ac:dyDescent="0.35">
      <c r="A28" s="1">
        <v>28185</v>
      </c>
      <c r="B28">
        <v>-0.17778130111811399</v>
      </c>
      <c r="C28">
        <v>100.57</v>
      </c>
      <c r="D28">
        <v>4.72</v>
      </c>
      <c r="E28">
        <v>1238.3</v>
      </c>
      <c r="F28">
        <v>29.64</v>
      </c>
      <c r="G28">
        <v>81391</v>
      </c>
      <c r="H28">
        <v>46.8185</v>
      </c>
      <c r="I28">
        <v>7.4</v>
      </c>
    </row>
    <row r="29" spans="1:9" x14ac:dyDescent="0.35">
      <c r="A29" s="1">
        <v>28216</v>
      </c>
      <c r="B29">
        <v>-0.24650678823150199</v>
      </c>
      <c r="C29">
        <v>99.05</v>
      </c>
      <c r="D29">
        <v>5.12</v>
      </c>
      <c r="E29">
        <v>1247.3</v>
      </c>
      <c r="F29">
        <v>29.812000000000001</v>
      </c>
      <c r="G29">
        <v>81728</v>
      </c>
      <c r="H29">
        <v>47.2684</v>
      </c>
      <c r="I29">
        <v>7.2</v>
      </c>
    </row>
    <row r="30" spans="1:9" x14ac:dyDescent="0.35">
      <c r="A30" s="1">
        <v>28246</v>
      </c>
      <c r="B30">
        <v>-0.24913255339367399</v>
      </c>
      <c r="C30">
        <v>98.76</v>
      </c>
      <c r="D30">
        <v>5.47</v>
      </c>
      <c r="E30">
        <v>1257.0999999999999</v>
      </c>
      <c r="F30">
        <v>29.963000000000001</v>
      </c>
      <c r="G30">
        <v>82088</v>
      </c>
      <c r="H30">
        <v>47.641100000000002</v>
      </c>
      <c r="I30">
        <v>7</v>
      </c>
    </row>
    <row r="31" spans="1:9" x14ac:dyDescent="0.35">
      <c r="A31" s="1">
        <v>28277</v>
      </c>
      <c r="B31">
        <v>-0.26094141709320201</v>
      </c>
      <c r="C31">
        <v>99.29</v>
      </c>
      <c r="D31">
        <v>5.64</v>
      </c>
      <c r="E31">
        <v>1263.5999999999999</v>
      </c>
      <c r="F31">
        <v>30.131</v>
      </c>
      <c r="G31">
        <v>82488</v>
      </c>
      <c r="H31">
        <v>48.011600000000001</v>
      </c>
      <c r="I31">
        <v>7.2</v>
      </c>
    </row>
    <row r="32" spans="1:9" x14ac:dyDescent="0.35">
      <c r="A32" s="1">
        <v>28307</v>
      </c>
      <c r="B32">
        <v>-0.179056079842492</v>
      </c>
      <c r="C32">
        <v>100.18</v>
      </c>
      <c r="D32">
        <v>5.86</v>
      </c>
      <c r="E32">
        <v>1280.5</v>
      </c>
      <c r="F32">
        <v>30.286999999999999</v>
      </c>
      <c r="G32">
        <v>82834</v>
      </c>
      <c r="H32">
        <v>48.073</v>
      </c>
      <c r="I32">
        <v>6.9</v>
      </c>
    </row>
    <row r="33" spans="1:9" x14ac:dyDescent="0.35">
      <c r="A33" s="1">
        <v>28338</v>
      </c>
      <c r="B33">
        <v>-0.18833898274841199</v>
      </c>
      <c r="C33">
        <v>97.75</v>
      </c>
      <c r="D33">
        <v>6.03</v>
      </c>
      <c r="E33">
        <v>1285.7</v>
      </c>
      <c r="F33">
        <v>30.428000000000001</v>
      </c>
      <c r="G33">
        <v>83075</v>
      </c>
      <c r="H33">
        <v>48.1205</v>
      </c>
      <c r="I33">
        <v>7</v>
      </c>
    </row>
    <row r="34" spans="1:9" x14ac:dyDescent="0.35">
      <c r="A34" s="1">
        <v>28369</v>
      </c>
      <c r="B34">
        <v>-0.13705856263541999</v>
      </c>
      <c r="C34">
        <v>96.23</v>
      </c>
      <c r="D34">
        <v>6.46</v>
      </c>
      <c r="E34">
        <v>1294.5</v>
      </c>
      <c r="F34">
        <v>30.542999999999999</v>
      </c>
      <c r="G34">
        <v>83532</v>
      </c>
      <c r="H34">
        <v>48.318899999999999</v>
      </c>
      <c r="I34">
        <v>6.8</v>
      </c>
    </row>
    <row r="35" spans="1:9" x14ac:dyDescent="0.35">
      <c r="A35" s="1">
        <v>28399</v>
      </c>
      <c r="B35">
        <v>-0.15233134506658499</v>
      </c>
      <c r="C35">
        <v>93.74</v>
      </c>
      <c r="D35">
        <v>6.6</v>
      </c>
      <c r="E35">
        <v>1311.4</v>
      </c>
      <c r="F35">
        <v>30.684999999999999</v>
      </c>
      <c r="G35">
        <v>83800</v>
      </c>
      <c r="H35">
        <v>48.387099999999997</v>
      </c>
      <c r="I35">
        <v>6.8</v>
      </c>
    </row>
    <row r="36" spans="1:9" x14ac:dyDescent="0.35">
      <c r="A36" s="1">
        <v>28430</v>
      </c>
      <c r="B36">
        <v>-0.13569849560629399</v>
      </c>
      <c r="C36">
        <v>94.28</v>
      </c>
      <c r="D36">
        <v>6.56</v>
      </c>
      <c r="E36">
        <v>1327</v>
      </c>
      <c r="F36">
        <v>30.861000000000001</v>
      </c>
      <c r="G36">
        <v>84173</v>
      </c>
      <c r="H36">
        <v>48.476100000000002</v>
      </c>
      <c r="I36">
        <v>6.8</v>
      </c>
    </row>
    <row r="37" spans="1:9" x14ac:dyDescent="0.35">
      <c r="A37" s="1">
        <v>28460</v>
      </c>
      <c r="B37">
        <v>-0.33809218724796097</v>
      </c>
      <c r="C37">
        <v>93.82</v>
      </c>
      <c r="D37">
        <v>6.53</v>
      </c>
      <c r="E37">
        <v>1336</v>
      </c>
      <c r="F37">
        <v>31.010999999999999</v>
      </c>
      <c r="G37">
        <v>84410</v>
      </c>
      <c r="H37">
        <v>48.562899999999999</v>
      </c>
      <c r="I37">
        <v>6.4</v>
      </c>
    </row>
    <row r="38" spans="1:9" x14ac:dyDescent="0.35">
      <c r="A38" s="1">
        <v>28491</v>
      </c>
      <c r="B38">
        <v>-0.335804200950376</v>
      </c>
      <c r="C38">
        <v>90.25</v>
      </c>
      <c r="D38">
        <v>6.79</v>
      </c>
      <c r="E38">
        <v>1329.5</v>
      </c>
      <c r="F38">
        <v>31.193999999999999</v>
      </c>
      <c r="G38">
        <v>84594</v>
      </c>
      <c r="H38">
        <v>47.848100000000002</v>
      </c>
      <c r="I38">
        <v>6.4</v>
      </c>
    </row>
    <row r="39" spans="1:9" x14ac:dyDescent="0.35">
      <c r="A39" s="1">
        <v>28522</v>
      </c>
      <c r="B39">
        <v>-0.34108465229090401</v>
      </c>
      <c r="C39">
        <v>88.98</v>
      </c>
      <c r="D39">
        <v>6.83</v>
      </c>
      <c r="E39">
        <v>1355.1</v>
      </c>
      <c r="F39">
        <v>31.338999999999999</v>
      </c>
      <c r="G39">
        <v>84948</v>
      </c>
      <c r="H39">
        <v>48.104399999999998</v>
      </c>
      <c r="I39">
        <v>6.3</v>
      </c>
    </row>
    <row r="40" spans="1:9" x14ac:dyDescent="0.35">
      <c r="A40" s="1">
        <v>28550</v>
      </c>
      <c r="B40">
        <v>-0.33893132563865003</v>
      </c>
      <c r="C40">
        <v>88.82</v>
      </c>
      <c r="D40">
        <v>6.97</v>
      </c>
      <c r="E40">
        <v>1377.5</v>
      </c>
      <c r="F40">
        <v>31.542000000000002</v>
      </c>
      <c r="G40">
        <v>85460</v>
      </c>
      <c r="H40">
        <v>49.026499999999999</v>
      </c>
      <c r="I40">
        <v>6.3</v>
      </c>
    </row>
    <row r="41" spans="1:9" x14ac:dyDescent="0.35">
      <c r="A41" s="1">
        <v>28581</v>
      </c>
      <c r="B41">
        <v>-0.28709636638372699</v>
      </c>
      <c r="C41">
        <v>92.71</v>
      </c>
      <c r="D41">
        <v>7.25</v>
      </c>
      <c r="E41">
        <v>1396.4</v>
      </c>
      <c r="F41">
        <v>31.780999999999999</v>
      </c>
      <c r="G41">
        <v>86162</v>
      </c>
      <c r="H41">
        <v>50.020600000000002</v>
      </c>
      <c r="I41">
        <v>6.1</v>
      </c>
    </row>
    <row r="42" spans="1:9" x14ac:dyDescent="0.35">
      <c r="A42" s="1">
        <v>28611</v>
      </c>
      <c r="B42">
        <v>-0.247778111197027</v>
      </c>
      <c r="C42">
        <v>97.41</v>
      </c>
      <c r="D42">
        <v>7.43</v>
      </c>
      <c r="E42">
        <v>1412</v>
      </c>
      <c r="F42">
        <v>32.008000000000003</v>
      </c>
      <c r="G42">
        <v>86509</v>
      </c>
      <c r="H42">
        <v>50.253999999999998</v>
      </c>
      <c r="I42">
        <v>6</v>
      </c>
    </row>
    <row r="43" spans="1:9" x14ac:dyDescent="0.35">
      <c r="A43" s="1">
        <v>28642</v>
      </c>
      <c r="B43">
        <v>-0.45956615156143399</v>
      </c>
      <c r="C43">
        <v>97.66</v>
      </c>
      <c r="D43">
        <v>8.01</v>
      </c>
      <c r="E43">
        <v>1425.8</v>
      </c>
      <c r="F43">
        <v>32.216999999999999</v>
      </c>
      <c r="G43">
        <v>86950</v>
      </c>
      <c r="H43">
        <v>50.580100000000002</v>
      </c>
      <c r="I43">
        <v>5.9</v>
      </c>
    </row>
    <row r="44" spans="1:9" x14ac:dyDescent="0.35">
      <c r="A44" s="1">
        <v>28672</v>
      </c>
      <c r="B44">
        <v>-0.37346787376724599</v>
      </c>
      <c r="C44">
        <v>97.19</v>
      </c>
      <c r="D44">
        <v>8</v>
      </c>
      <c r="E44">
        <v>1426.8</v>
      </c>
      <c r="F44">
        <v>32.393000000000001</v>
      </c>
      <c r="G44">
        <v>87204</v>
      </c>
      <c r="H44">
        <v>50.538400000000003</v>
      </c>
      <c r="I44">
        <v>6.2</v>
      </c>
    </row>
    <row r="45" spans="1:9" x14ac:dyDescent="0.35">
      <c r="A45" s="1">
        <v>28703</v>
      </c>
      <c r="B45">
        <v>-0.39683080581014901</v>
      </c>
      <c r="C45">
        <v>103.92</v>
      </c>
      <c r="D45">
        <v>8.4</v>
      </c>
      <c r="E45">
        <v>1447</v>
      </c>
      <c r="F45">
        <v>32.557000000000002</v>
      </c>
      <c r="G45">
        <v>87483</v>
      </c>
      <c r="H45">
        <v>50.745800000000003</v>
      </c>
      <c r="I45">
        <v>5.9</v>
      </c>
    </row>
    <row r="46" spans="1:9" x14ac:dyDescent="0.35">
      <c r="A46" s="1">
        <v>28734</v>
      </c>
      <c r="B46">
        <v>-0.319680689785449</v>
      </c>
      <c r="C46">
        <v>103.86</v>
      </c>
      <c r="D46">
        <v>8.9</v>
      </c>
      <c r="E46">
        <v>1452.9</v>
      </c>
      <c r="F46">
        <v>32.741999999999997</v>
      </c>
      <c r="G46">
        <v>87621</v>
      </c>
      <c r="H46">
        <v>50.874400000000001</v>
      </c>
      <c r="I46">
        <v>6</v>
      </c>
    </row>
    <row r="47" spans="1:9" x14ac:dyDescent="0.35">
      <c r="A47" s="1">
        <v>28764</v>
      </c>
      <c r="B47">
        <v>-0.49419105302891903</v>
      </c>
      <c r="C47">
        <v>100.58</v>
      </c>
      <c r="D47">
        <v>9.35</v>
      </c>
      <c r="E47">
        <v>1466.9</v>
      </c>
      <c r="F47">
        <v>33.003</v>
      </c>
      <c r="G47">
        <v>87956</v>
      </c>
      <c r="H47">
        <v>51.255899999999997</v>
      </c>
      <c r="I47">
        <v>5.8</v>
      </c>
    </row>
    <row r="48" spans="1:9" x14ac:dyDescent="0.35">
      <c r="A48" s="1">
        <v>28795</v>
      </c>
      <c r="B48">
        <v>-0.23622541692902099</v>
      </c>
      <c r="C48">
        <v>94.71</v>
      </c>
      <c r="D48">
        <v>9.94</v>
      </c>
      <c r="E48">
        <v>1480.6</v>
      </c>
      <c r="F48">
        <v>33.19</v>
      </c>
      <c r="G48">
        <v>88391</v>
      </c>
      <c r="H48">
        <v>51.651400000000002</v>
      </c>
      <c r="I48">
        <v>5.9</v>
      </c>
    </row>
    <row r="49" spans="1:9" x14ac:dyDescent="0.35">
      <c r="A49" s="1">
        <v>28825</v>
      </c>
      <c r="B49">
        <v>-0.377346779200948</v>
      </c>
      <c r="C49">
        <v>96.11</v>
      </c>
      <c r="D49">
        <v>10.84</v>
      </c>
      <c r="E49">
        <v>1496.5</v>
      </c>
      <c r="F49">
        <v>33.344999999999999</v>
      </c>
      <c r="G49">
        <v>88671</v>
      </c>
      <c r="H49">
        <v>51.908999999999999</v>
      </c>
      <c r="I49">
        <v>6</v>
      </c>
    </row>
    <row r="50" spans="1:9" x14ac:dyDescent="0.35">
      <c r="A50" s="1">
        <v>28856</v>
      </c>
      <c r="B50">
        <v>-0.25052150698893599</v>
      </c>
      <c r="C50">
        <v>99.71</v>
      </c>
      <c r="D50">
        <v>10.57</v>
      </c>
      <c r="E50">
        <v>1502.4</v>
      </c>
      <c r="F50">
        <v>33.597000000000001</v>
      </c>
      <c r="G50">
        <v>88808</v>
      </c>
      <c r="H50">
        <v>51.627800000000001</v>
      </c>
      <c r="I50">
        <v>5.9</v>
      </c>
    </row>
    <row r="51" spans="1:9" x14ac:dyDescent="0.35">
      <c r="A51" s="1">
        <v>28887</v>
      </c>
      <c r="B51">
        <v>-0.311832750480387</v>
      </c>
      <c r="C51">
        <v>98.23</v>
      </c>
      <c r="D51">
        <v>10.24</v>
      </c>
      <c r="E51">
        <v>1517.8</v>
      </c>
      <c r="F51">
        <v>33.776000000000003</v>
      </c>
      <c r="G51">
        <v>89055</v>
      </c>
      <c r="H51">
        <v>51.8752</v>
      </c>
      <c r="I51">
        <v>5.9</v>
      </c>
    </row>
    <row r="52" spans="1:9" x14ac:dyDescent="0.35">
      <c r="A52" s="1">
        <v>28915</v>
      </c>
      <c r="B52">
        <v>-0.170285327131837</v>
      </c>
      <c r="C52">
        <v>100.11</v>
      </c>
      <c r="D52">
        <v>10.07</v>
      </c>
      <c r="E52">
        <v>1531.2</v>
      </c>
      <c r="F52">
        <v>34.04</v>
      </c>
      <c r="G52">
        <v>89479</v>
      </c>
      <c r="H52">
        <v>52.044600000000003</v>
      </c>
      <c r="I52">
        <v>5.8</v>
      </c>
    </row>
    <row r="53" spans="1:9" x14ac:dyDescent="0.35">
      <c r="A53" s="1">
        <v>28946</v>
      </c>
      <c r="B53">
        <v>-0.20660931909947</v>
      </c>
      <c r="C53">
        <v>102.07</v>
      </c>
      <c r="D53">
        <v>10.43</v>
      </c>
      <c r="E53">
        <v>1538.4</v>
      </c>
      <c r="F53">
        <v>34.395000000000003</v>
      </c>
      <c r="G53">
        <v>89417</v>
      </c>
      <c r="H53">
        <v>51.4193</v>
      </c>
      <c r="I53">
        <v>5.8</v>
      </c>
    </row>
    <row r="54" spans="1:9" x14ac:dyDescent="0.35">
      <c r="A54" s="1">
        <v>28976</v>
      </c>
      <c r="B54">
        <v>-0.23873470842530001</v>
      </c>
      <c r="C54">
        <v>99.73</v>
      </c>
      <c r="D54">
        <v>10.31</v>
      </c>
      <c r="E54">
        <v>1558.8</v>
      </c>
      <c r="F54">
        <v>34.750999999999998</v>
      </c>
      <c r="G54">
        <v>89789</v>
      </c>
      <c r="H54">
        <v>51.885599999999997</v>
      </c>
      <c r="I54">
        <v>5.6</v>
      </c>
    </row>
    <row r="55" spans="1:9" x14ac:dyDescent="0.35">
      <c r="A55" s="1">
        <v>29007</v>
      </c>
      <c r="B55">
        <v>-0.146931618282375</v>
      </c>
      <c r="C55">
        <v>101.73</v>
      </c>
      <c r="D55">
        <v>10.54</v>
      </c>
      <c r="E55">
        <v>1575.7</v>
      </c>
      <c r="F55">
        <v>35.037999999999997</v>
      </c>
      <c r="G55">
        <v>90108</v>
      </c>
      <c r="H55">
        <v>51.896500000000003</v>
      </c>
      <c r="I55">
        <v>5.7</v>
      </c>
    </row>
    <row r="56" spans="1:9" x14ac:dyDescent="0.35">
      <c r="A56" s="1">
        <v>29037</v>
      </c>
      <c r="B56">
        <v>-0.23781235139166099</v>
      </c>
      <c r="C56">
        <v>102.71</v>
      </c>
      <c r="D56">
        <v>10.81</v>
      </c>
      <c r="E56">
        <v>1586.1</v>
      </c>
      <c r="F56">
        <v>35.305</v>
      </c>
      <c r="G56">
        <v>90217</v>
      </c>
      <c r="H56">
        <v>51.809699999999999</v>
      </c>
      <c r="I56">
        <v>5.7</v>
      </c>
    </row>
    <row r="57" spans="1:9" x14ac:dyDescent="0.35">
      <c r="A57" s="1">
        <v>29068</v>
      </c>
      <c r="B57">
        <v>-0.32021326238405301</v>
      </c>
      <c r="C57">
        <v>107.36</v>
      </c>
      <c r="D57">
        <v>11.29</v>
      </c>
      <c r="E57">
        <v>1615.6</v>
      </c>
      <c r="F57">
        <v>35.575000000000003</v>
      </c>
      <c r="G57">
        <v>90300</v>
      </c>
      <c r="H57">
        <v>51.468400000000003</v>
      </c>
      <c r="I57">
        <v>6</v>
      </c>
    </row>
    <row r="58" spans="1:9" x14ac:dyDescent="0.35">
      <c r="A58" s="1">
        <v>29099</v>
      </c>
      <c r="B58">
        <v>-8.1571254279175998E-2</v>
      </c>
      <c r="C58">
        <v>108.6</v>
      </c>
      <c r="D58">
        <v>12.16</v>
      </c>
      <c r="E58">
        <v>1633.9</v>
      </c>
      <c r="F58">
        <v>35.889000000000003</v>
      </c>
      <c r="G58">
        <v>90327</v>
      </c>
      <c r="H58">
        <v>51.459699999999998</v>
      </c>
      <c r="I58">
        <v>5.9</v>
      </c>
    </row>
    <row r="59" spans="1:9" x14ac:dyDescent="0.35">
      <c r="A59" s="1">
        <v>29129</v>
      </c>
      <c r="B59">
        <v>-0.62828081354676502</v>
      </c>
      <c r="C59">
        <v>104.47</v>
      </c>
      <c r="D59">
        <v>14.82</v>
      </c>
      <c r="E59">
        <v>1641.6</v>
      </c>
      <c r="F59">
        <v>36.182000000000002</v>
      </c>
      <c r="G59">
        <v>90481</v>
      </c>
      <c r="H59">
        <v>51.833399999999997</v>
      </c>
      <c r="I59">
        <v>6</v>
      </c>
    </row>
    <row r="60" spans="1:9" x14ac:dyDescent="0.35">
      <c r="A60" s="1">
        <v>29160</v>
      </c>
      <c r="B60">
        <v>1.12744541268251E-2</v>
      </c>
      <c r="C60">
        <v>103.66</v>
      </c>
      <c r="D60">
        <v>13.96</v>
      </c>
      <c r="E60">
        <v>1657.3</v>
      </c>
      <c r="F60">
        <v>36.433</v>
      </c>
      <c r="G60">
        <v>90573</v>
      </c>
      <c r="H60">
        <v>51.753100000000003</v>
      </c>
      <c r="I60">
        <v>5.9</v>
      </c>
    </row>
    <row r="61" spans="1:9" x14ac:dyDescent="0.35">
      <c r="A61" s="1">
        <v>29190</v>
      </c>
      <c r="B61">
        <v>0.22275368978806701</v>
      </c>
      <c r="C61">
        <v>107.78</v>
      </c>
      <c r="D61">
        <v>14.77</v>
      </c>
      <c r="E61">
        <v>1666.3</v>
      </c>
      <c r="F61">
        <v>36.738999999999997</v>
      </c>
      <c r="G61">
        <v>90672</v>
      </c>
      <c r="H61">
        <v>51.787799999999997</v>
      </c>
      <c r="I61">
        <v>6</v>
      </c>
    </row>
    <row r="62" spans="1:9" x14ac:dyDescent="0.35">
      <c r="A62" s="1">
        <v>29221</v>
      </c>
      <c r="B62">
        <v>-9.4879110158163603E-3</v>
      </c>
      <c r="C62">
        <v>110.87</v>
      </c>
      <c r="D62">
        <v>13.4</v>
      </c>
      <c r="E62">
        <v>1697.3</v>
      </c>
      <c r="F62">
        <v>37.124000000000002</v>
      </c>
      <c r="G62">
        <v>90800</v>
      </c>
      <c r="H62">
        <v>52.067900000000002</v>
      </c>
      <c r="I62">
        <v>6.3</v>
      </c>
    </row>
    <row r="63" spans="1:9" x14ac:dyDescent="0.35">
      <c r="A63" s="1">
        <v>29252</v>
      </c>
      <c r="B63">
        <v>-0.30329290640329198</v>
      </c>
      <c r="C63">
        <v>115.34</v>
      </c>
      <c r="D63">
        <v>16.329999999999998</v>
      </c>
      <c r="E63">
        <v>1701.4</v>
      </c>
      <c r="F63">
        <v>37.526000000000003</v>
      </c>
      <c r="G63">
        <v>90883</v>
      </c>
      <c r="H63">
        <v>52.082000000000001</v>
      </c>
      <c r="I63">
        <v>6.3</v>
      </c>
    </row>
    <row r="64" spans="1:9" x14ac:dyDescent="0.35">
      <c r="A64" s="1">
        <v>29281</v>
      </c>
      <c r="B64">
        <v>0.35802765003238102</v>
      </c>
      <c r="C64">
        <v>104.69</v>
      </c>
      <c r="D64">
        <v>19.850000000000001</v>
      </c>
      <c r="E64">
        <v>1708.2</v>
      </c>
      <c r="F64">
        <v>37.987000000000002</v>
      </c>
      <c r="G64">
        <v>90994</v>
      </c>
      <c r="H64">
        <v>51.87</v>
      </c>
      <c r="I64">
        <v>6.3</v>
      </c>
    </row>
    <row r="65" spans="1:9" x14ac:dyDescent="0.35">
      <c r="A65" s="1">
        <v>29312</v>
      </c>
      <c r="B65">
        <v>-0.31510539891009698</v>
      </c>
      <c r="C65">
        <v>102.97</v>
      </c>
      <c r="D65">
        <v>14.64</v>
      </c>
      <c r="E65">
        <v>1695.2</v>
      </c>
      <c r="F65">
        <v>38.185000000000002</v>
      </c>
      <c r="G65">
        <v>90849</v>
      </c>
      <c r="H65">
        <v>50.839700000000001</v>
      </c>
      <c r="I65">
        <v>6.9</v>
      </c>
    </row>
    <row r="66" spans="1:9" x14ac:dyDescent="0.35">
      <c r="A66" s="1">
        <v>29342</v>
      </c>
      <c r="B66">
        <v>0.13969475833714101</v>
      </c>
      <c r="C66">
        <v>107.69</v>
      </c>
      <c r="D66">
        <v>11.06</v>
      </c>
      <c r="E66">
        <v>1700.1</v>
      </c>
      <c r="F66">
        <v>38.481999999999999</v>
      </c>
      <c r="G66">
        <v>90420</v>
      </c>
      <c r="H66">
        <v>49.588999999999999</v>
      </c>
      <c r="I66">
        <v>7.5</v>
      </c>
    </row>
    <row r="67" spans="1:9" x14ac:dyDescent="0.35">
      <c r="A67" s="1">
        <v>29373</v>
      </c>
      <c r="B67">
        <v>1.40186737736474E-2</v>
      </c>
      <c r="C67">
        <v>114.55</v>
      </c>
      <c r="D67">
        <v>10.44</v>
      </c>
      <c r="E67">
        <v>1718.8</v>
      </c>
      <c r="F67">
        <v>38.725000000000001</v>
      </c>
      <c r="G67">
        <v>90101</v>
      </c>
      <c r="H67">
        <v>48.9482</v>
      </c>
      <c r="I67">
        <v>7.6</v>
      </c>
    </row>
    <row r="68" spans="1:9" x14ac:dyDescent="0.35">
      <c r="A68" s="1">
        <v>29403</v>
      </c>
      <c r="B68">
        <v>0.227658987165585</v>
      </c>
      <c r="C68">
        <v>119.83</v>
      </c>
      <c r="D68">
        <v>9.93</v>
      </c>
      <c r="E68">
        <v>1747.1</v>
      </c>
      <c r="F68">
        <v>39.026000000000003</v>
      </c>
      <c r="G68">
        <v>89840</v>
      </c>
      <c r="H68">
        <v>48.603900000000003</v>
      </c>
      <c r="I68">
        <v>7.8</v>
      </c>
    </row>
    <row r="69" spans="1:9" x14ac:dyDescent="0.35">
      <c r="A69" s="1">
        <v>29434</v>
      </c>
      <c r="B69">
        <v>8.9585860257849495E-2</v>
      </c>
      <c r="C69">
        <v>123.5</v>
      </c>
      <c r="D69">
        <v>10.74</v>
      </c>
      <c r="E69">
        <v>1763.8</v>
      </c>
      <c r="F69">
        <v>39.350999999999999</v>
      </c>
      <c r="G69">
        <v>90099</v>
      </c>
      <c r="H69">
        <v>48.756300000000003</v>
      </c>
      <c r="I69">
        <v>7.7</v>
      </c>
    </row>
    <row r="70" spans="1:9" x14ac:dyDescent="0.35">
      <c r="A70" s="1">
        <v>29465</v>
      </c>
      <c r="B70">
        <v>5.9982174187148199E-2</v>
      </c>
      <c r="C70">
        <v>126.51</v>
      </c>
      <c r="D70">
        <v>13.19</v>
      </c>
      <c r="E70">
        <v>1780.5</v>
      </c>
      <c r="F70">
        <v>39.715000000000003</v>
      </c>
      <c r="G70">
        <v>90213</v>
      </c>
      <c r="H70">
        <v>49.5608</v>
      </c>
      <c r="I70">
        <v>7.5</v>
      </c>
    </row>
    <row r="71" spans="1:9" x14ac:dyDescent="0.35">
      <c r="A71" s="1">
        <v>29495</v>
      </c>
      <c r="B71">
        <v>-9.9902697754054304E-2</v>
      </c>
      <c r="C71">
        <v>130.22</v>
      </c>
      <c r="D71">
        <v>13.77</v>
      </c>
      <c r="E71">
        <v>1817.1</v>
      </c>
      <c r="F71">
        <v>40.033000000000001</v>
      </c>
      <c r="G71">
        <v>90490</v>
      </c>
      <c r="H71">
        <v>50.190800000000003</v>
      </c>
      <c r="I71">
        <v>7.5</v>
      </c>
    </row>
    <row r="72" spans="1:9" x14ac:dyDescent="0.35">
      <c r="A72" s="1">
        <v>29526</v>
      </c>
      <c r="B72">
        <v>0.36941703169743501</v>
      </c>
      <c r="C72">
        <v>135.65</v>
      </c>
      <c r="D72">
        <v>18.559999999999999</v>
      </c>
      <c r="E72">
        <v>1826.8</v>
      </c>
      <c r="F72">
        <v>40.359000000000002</v>
      </c>
      <c r="G72">
        <v>90747</v>
      </c>
      <c r="H72">
        <v>51.031100000000002</v>
      </c>
      <c r="I72">
        <v>7.5</v>
      </c>
    </row>
    <row r="73" spans="1:9" x14ac:dyDescent="0.35">
      <c r="A73" s="1">
        <v>29556</v>
      </c>
      <c r="B73">
        <v>0.165023412718482</v>
      </c>
      <c r="C73">
        <v>133.47999999999999</v>
      </c>
      <c r="D73">
        <v>22</v>
      </c>
      <c r="E73">
        <v>1851.7</v>
      </c>
      <c r="F73">
        <v>40.621000000000002</v>
      </c>
      <c r="G73">
        <v>90943</v>
      </c>
      <c r="H73">
        <v>51.370800000000003</v>
      </c>
      <c r="I73">
        <v>7.2</v>
      </c>
    </row>
    <row r="74" spans="1:9" x14ac:dyDescent="0.35">
      <c r="A74" s="1">
        <v>29587</v>
      </c>
      <c r="B74">
        <v>0.44400248033831702</v>
      </c>
      <c r="C74">
        <v>132.97</v>
      </c>
      <c r="D74">
        <v>17.25</v>
      </c>
      <c r="E74">
        <v>1870</v>
      </c>
      <c r="F74">
        <v>41.011000000000003</v>
      </c>
      <c r="G74">
        <v>91033</v>
      </c>
      <c r="H74">
        <v>51.041499999999999</v>
      </c>
      <c r="I74">
        <v>7.5</v>
      </c>
    </row>
    <row r="75" spans="1:9" x14ac:dyDescent="0.35">
      <c r="A75" s="1">
        <v>29618</v>
      </c>
      <c r="B75">
        <v>0.20367280977857199</v>
      </c>
      <c r="C75">
        <v>128.4</v>
      </c>
      <c r="D75">
        <v>15.53</v>
      </c>
      <c r="E75">
        <v>1884.2</v>
      </c>
      <c r="F75">
        <v>41.426000000000002</v>
      </c>
      <c r="G75">
        <v>91105</v>
      </c>
      <c r="H75">
        <v>50.823999999999998</v>
      </c>
      <c r="I75">
        <v>7.4</v>
      </c>
    </row>
    <row r="76" spans="1:9" x14ac:dyDescent="0.35">
      <c r="A76" s="1">
        <v>29646</v>
      </c>
      <c r="B76">
        <v>6.6713290751663795E-2</v>
      </c>
      <c r="C76">
        <v>133.19</v>
      </c>
      <c r="D76">
        <v>14.63</v>
      </c>
      <c r="E76">
        <v>1902.9</v>
      </c>
      <c r="F76">
        <v>41.715000000000003</v>
      </c>
      <c r="G76">
        <v>91210</v>
      </c>
      <c r="H76">
        <v>51.082599999999999</v>
      </c>
      <c r="I76">
        <v>7.4</v>
      </c>
    </row>
    <row r="77" spans="1:9" x14ac:dyDescent="0.35">
      <c r="A77" s="1">
        <v>29677</v>
      </c>
      <c r="B77">
        <v>0.57117695995125095</v>
      </c>
      <c r="C77">
        <v>134.43</v>
      </c>
      <c r="D77">
        <v>18.920000000000002</v>
      </c>
      <c r="E77">
        <v>1904.4</v>
      </c>
      <c r="F77">
        <v>41.896999999999998</v>
      </c>
      <c r="G77">
        <v>91283</v>
      </c>
      <c r="H77">
        <v>50.857999999999997</v>
      </c>
      <c r="I77">
        <v>7.2</v>
      </c>
    </row>
    <row r="78" spans="1:9" x14ac:dyDescent="0.35">
      <c r="A78" s="1">
        <v>29707</v>
      </c>
      <c r="B78">
        <v>0.40709066541965899</v>
      </c>
      <c r="C78">
        <v>131.72999999999999</v>
      </c>
      <c r="D78">
        <v>17.559999999999999</v>
      </c>
      <c r="E78">
        <v>1913.8</v>
      </c>
      <c r="F78">
        <v>42.085000000000001</v>
      </c>
      <c r="G78">
        <v>91296</v>
      </c>
      <c r="H78">
        <v>51.149500000000003</v>
      </c>
      <c r="I78">
        <v>7.5</v>
      </c>
    </row>
    <row r="79" spans="1:9" x14ac:dyDescent="0.35">
      <c r="A79" s="1">
        <v>29738</v>
      </c>
      <c r="B79">
        <v>0.49371571904824901</v>
      </c>
      <c r="C79">
        <v>132.28</v>
      </c>
      <c r="D79">
        <v>18.64</v>
      </c>
      <c r="E79">
        <v>1934.5</v>
      </c>
      <c r="F79">
        <v>42.253</v>
      </c>
      <c r="G79">
        <v>91490</v>
      </c>
      <c r="H79">
        <v>51.4101</v>
      </c>
      <c r="I79">
        <v>7.5</v>
      </c>
    </row>
    <row r="80" spans="1:9" x14ac:dyDescent="0.35">
      <c r="A80" s="1">
        <v>29768</v>
      </c>
      <c r="B80">
        <v>0.47590394303078998</v>
      </c>
      <c r="C80">
        <v>129.13</v>
      </c>
      <c r="D80">
        <v>17.46</v>
      </c>
      <c r="E80">
        <v>1942.1</v>
      </c>
      <c r="F80">
        <v>42.508000000000003</v>
      </c>
      <c r="G80">
        <v>91601</v>
      </c>
      <c r="H80">
        <v>51.747100000000003</v>
      </c>
      <c r="I80">
        <v>7.2</v>
      </c>
    </row>
    <row r="81" spans="1:9" x14ac:dyDescent="0.35">
      <c r="A81" s="1">
        <v>29799</v>
      </c>
      <c r="B81">
        <v>0.31988954686517701</v>
      </c>
      <c r="C81">
        <v>129.63</v>
      </c>
      <c r="D81">
        <v>16.829999999999998</v>
      </c>
      <c r="E81">
        <v>1966.6</v>
      </c>
      <c r="F81">
        <v>42.774000000000001</v>
      </c>
      <c r="G81">
        <v>91565</v>
      </c>
      <c r="H81">
        <v>51.682600000000001</v>
      </c>
      <c r="I81">
        <v>7.4</v>
      </c>
    </row>
    <row r="82" spans="1:9" x14ac:dyDescent="0.35">
      <c r="A82" s="1">
        <v>29830</v>
      </c>
      <c r="B82">
        <v>0.44921247469707198</v>
      </c>
      <c r="C82">
        <v>118.27</v>
      </c>
      <c r="D82">
        <v>16.579999999999998</v>
      </c>
      <c r="E82">
        <v>1965.5</v>
      </c>
      <c r="F82">
        <v>43.033000000000001</v>
      </c>
      <c r="G82">
        <v>91477</v>
      </c>
      <c r="H82">
        <v>51.433700000000002</v>
      </c>
      <c r="I82">
        <v>7.6</v>
      </c>
    </row>
    <row r="83" spans="1:9" x14ac:dyDescent="0.35">
      <c r="A83" s="1">
        <v>29860</v>
      </c>
      <c r="B83">
        <v>0.56673474523720502</v>
      </c>
      <c r="C83">
        <v>119.8</v>
      </c>
      <c r="D83">
        <v>14.44</v>
      </c>
      <c r="E83">
        <v>1963.9</v>
      </c>
      <c r="F83">
        <v>43.228000000000002</v>
      </c>
      <c r="G83">
        <v>91380</v>
      </c>
      <c r="H83">
        <v>51.028100000000002</v>
      </c>
      <c r="I83">
        <v>7.9</v>
      </c>
    </row>
    <row r="84" spans="1:9" x14ac:dyDescent="0.35">
      <c r="A84" s="1">
        <v>29891</v>
      </c>
      <c r="B84">
        <v>0.25398406213911601</v>
      </c>
      <c r="C84">
        <v>122.92</v>
      </c>
      <c r="D84">
        <v>12.44</v>
      </c>
      <c r="E84">
        <v>1970.6</v>
      </c>
      <c r="F84">
        <v>43.46</v>
      </c>
      <c r="G84">
        <v>91171</v>
      </c>
      <c r="H84">
        <v>50.435000000000002</v>
      </c>
      <c r="I84">
        <v>8.3000000000000007</v>
      </c>
    </row>
    <row r="85" spans="1:9" x14ac:dyDescent="0.35">
      <c r="A85" s="1">
        <v>29921</v>
      </c>
      <c r="B85">
        <v>0.57342293681025303</v>
      </c>
      <c r="C85">
        <v>123.79</v>
      </c>
      <c r="D85">
        <v>13.13</v>
      </c>
      <c r="E85">
        <v>1988.8</v>
      </c>
      <c r="F85">
        <v>43.594000000000001</v>
      </c>
      <c r="G85">
        <v>90895</v>
      </c>
      <c r="H85">
        <v>49.898699999999998</v>
      </c>
      <c r="I85">
        <v>8.5</v>
      </c>
    </row>
    <row r="86" spans="1:9" x14ac:dyDescent="0.35">
      <c r="A86" s="1">
        <v>29952</v>
      </c>
      <c r="B86">
        <v>0.76483813377162202</v>
      </c>
      <c r="C86">
        <v>117.28</v>
      </c>
      <c r="D86">
        <v>14.21</v>
      </c>
      <c r="E86">
        <v>1997.1</v>
      </c>
      <c r="F86">
        <v>43.853000000000002</v>
      </c>
      <c r="G86">
        <v>90565</v>
      </c>
      <c r="H86">
        <v>48.868499999999997</v>
      </c>
      <c r="I86">
        <v>8.6</v>
      </c>
    </row>
    <row r="87" spans="1:9" x14ac:dyDescent="0.35">
      <c r="A87" s="1">
        <v>29983</v>
      </c>
      <c r="B87">
        <v>0.54915672768963097</v>
      </c>
      <c r="C87">
        <v>114.5</v>
      </c>
      <c r="D87">
        <v>13.74</v>
      </c>
      <c r="E87">
        <v>2021.2</v>
      </c>
      <c r="F87">
        <v>43.984999999999999</v>
      </c>
      <c r="G87">
        <v>90563</v>
      </c>
      <c r="H87">
        <v>49.863599999999998</v>
      </c>
      <c r="I87">
        <v>8.9</v>
      </c>
    </row>
    <row r="88" spans="1:9" x14ac:dyDescent="0.35">
      <c r="A88" s="1">
        <v>30011</v>
      </c>
      <c r="B88">
        <v>0.97338904284953298</v>
      </c>
      <c r="C88">
        <v>110.84</v>
      </c>
      <c r="D88">
        <v>16.8</v>
      </c>
      <c r="E88">
        <v>2024.1</v>
      </c>
      <c r="F88">
        <v>44.097999999999999</v>
      </c>
      <c r="G88">
        <v>90434</v>
      </c>
      <c r="H88">
        <v>49.532299999999999</v>
      </c>
      <c r="I88">
        <v>9</v>
      </c>
    </row>
    <row r="89" spans="1:9" x14ac:dyDescent="0.35">
      <c r="A89" s="1">
        <v>30042</v>
      </c>
      <c r="B89">
        <v>0.86464962053620797</v>
      </c>
      <c r="C89">
        <v>116.31</v>
      </c>
      <c r="D89">
        <v>15.28</v>
      </c>
      <c r="E89">
        <v>2026.3</v>
      </c>
      <c r="F89">
        <v>44.12</v>
      </c>
      <c r="G89">
        <v>90150</v>
      </c>
      <c r="H89">
        <v>49.075000000000003</v>
      </c>
      <c r="I89">
        <v>9.3000000000000007</v>
      </c>
    </row>
    <row r="90" spans="1:9" x14ac:dyDescent="0.35">
      <c r="A90" s="1">
        <v>30072</v>
      </c>
      <c r="B90">
        <v>0.78831636794271098</v>
      </c>
      <c r="C90">
        <v>116.35</v>
      </c>
      <c r="D90">
        <v>13.38</v>
      </c>
      <c r="E90">
        <v>2044.5</v>
      </c>
      <c r="F90">
        <v>44.381999999999998</v>
      </c>
      <c r="G90">
        <v>90107</v>
      </c>
      <c r="H90">
        <v>48.7483</v>
      </c>
      <c r="I90">
        <v>9.4</v>
      </c>
    </row>
    <row r="91" spans="1:9" x14ac:dyDescent="0.35">
      <c r="A91" s="1">
        <v>30103</v>
      </c>
      <c r="B91">
        <v>0.77152820487546103</v>
      </c>
      <c r="C91">
        <v>109.7</v>
      </c>
      <c r="D91">
        <v>14.58</v>
      </c>
      <c r="E91">
        <v>2048.1</v>
      </c>
      <c r="F91">
        <v>44.704000000000001</v>
      </c>
      <c r="G91">
        <v>89865</v>
      </c>
      <c r="H91">
        <v>48.621400000000001</v>
      </c>
      <c r="I91">
        <v>9.6</v>
      </c>
    </row>
    <row r="92" spans="1:9" x14ac:dyDescent="0.35">
      <c r="A92" s="1">
        <v>30133</v>
      </c>
      <c r="B92">
        <v>0.70288492522969004</v>
      </c>
      <c r="C92">
        <v>109.38</v>
      </c>
      <c r="D92">
        <v>11.41</v>
      </c>
      <c r="E92">
        <v>2072.1999999999998</v>
      </c>
      <c r="F92">
        <v>44.969000000000001</v>
      </c>
      <c r="G92">
        <v>89521</v>
      </c>
      <c r="H92">
        <v>48.461599999999997</v>
      </c>
      <c r="I92">
        <v>9.8000000000000007</v>
      </c>
    </row>
    <row r="93" spans="1:9" x14ac:dyDescent="0.35">
      <c r="A93" s="1">
        <v>30164</v>
      </c>
      <c r="B93">
        <v>-2.7210716543244399E-3</v>
      </c>
      <c r="C93">
        <v>109.65</v>
      </c>
      <c r="D93">
        <v>10.63</v>
      </c>
      <c r="E93">
        <v>2080.1</v>
      </c>
      <c r="F93">
        <v>45.107999999999997</v>
      </c>
      <c r="G93">
        <v>89363</v>
      </c>
      <c r="H93">
        <v>48.019199999999998</v>
      </c>
      <c r="I93">
        <v>9.8000000000000007</v>
      </c>
    </row>
    <row r="94" spans="1:9" x14ac:dyDescent="0.35">
      <c r="A94" s="1">
        <v>30195</v>
      </c>
      <c r="B94">
        <v>0.50430419046752895</v>
      </c>
      <c r="C94">
        <v>122.43</v>
      </c>
      <c r="D94">
        <v>12.17</v>
      </c>
      <c r="E94">
        <v>2104.6</v>
      </c>
      <c r="F94">
        <v>45.232999999999997</v>
      </c>
      <c r="G94">
        <v>89183</v>
      </c>
      <c r="H94">
        <v>47.900799999999997</v>
      </c>
      <c r="I94">
        <v>10.1</v>
      </c>
    </row>
    <row r="95" spans="1:9" x14ac:dyDescent="0.35">
      <c r="A95" s="1">
        <v>30225</v>
      </c>
      <c r="B95">
        <v>0.24540492318632401</v>
      </c>
      <c r="C95">
        <v>132.66</v>
      </c>
      <c r="D95">
        <v>9.41</v>
      </c>
      <c r="E95">
        <v>2125.8000000000002</v>
      </c>
      <c r="F95">
        <v>45.487000000000002</v>
      </c>
      <c r="G95">
        <v>88907</v>
      </c>
      <c r="H95">
        <v>47.437100000000001</v>
      </c>
      <c r="I95">
        <v>10.4</v>
      </c>
    </row>
    <row r="96" spans="1:9" x14ac:dyDescent="0.35">
      <c r="A96" s="1">
        <v>30256</v>
      </c>
      <c r="B96">
        <v>0.52551046263738999</v>
      </c>
      <c r="C96">
        <v>138.1</v>
      </c>
      <c r="D96">
        <v>8.93</v>
      </c>
      <c r="E96">
        <v>2149.3000000000002</v>
      </c>
      <c r="F96">
        <v>45.624000000000002</v>
      </c>
      <c r="G96">
        <v>88786</v>
      </c>
      <c r="H96">
        <v>47.283000000000001</v>
      </c>
      <c r="I96">
        <v>10.8</v>
      </c>
    </row>
    <row r="97" spans="1:9" x14ac:dyDescent="0.35">
      <c r="A97" s="1">
        <v>30286</v>
      </c>
      <c r="B97">
        <v>0.67682901382441496</v>
      </c>
      <c r="C97">
        <v>139.37</v>
      </c>
      <c r="D97">
        <v>11.2</v>
      </c>
      <c r="E97">
        <v>2161.6</v>
      </c>
      <c r="F97">
        <v>45.692999999999998</v>
      </c>
      <c r="G97">
        <v>88771</v>
      </c>
      <c r="H97">
        <v>46.948500000000003</v>
      </c>
      <c r="I97">
        <v>10.8</v>
      </c>
    </row>
    <row r="98" spans="1:9" x14ac:dyDescent="0.35">
      <c r="A98" s="1">
        <v>30317</v>
      </c>
      <c r="B98">
        <v>0.29294257155442499</v>
      </c>
      <c r="C98">
        <v>144.27000000000001</v>
      </c>
      <c r="D98">
        <v>8.56</v>
      </c>
      <c r="E98">
        <v>2174</v>
      </c>
      <c r="F98">
        <v>45.905999999999999</v>
      </c>
      <c r="G98">
        <v>88990</v>
      </c>
      <c r="H98">
        <v>47.823399999999999</v>
      </c>
      <c r="I98">
        <v>10.4</v>
      </c>
    </row>
    <row r="99" spans="1:9" x14ac:dyDescent="0.35">
      <c r="A99" s="1">
        <v>30348</v>
      </c>
      <c r="B99">
        <v>0.24877728116692199</v>
      </c>
      <c r="C99">
        <v>146.80000000000001</v>
      </c>
      <c r="D99">
        <v>8.5299999999999994</v>
      </c>
      <c r="E99">
        <v>2177</v>
      </c>
      <c r="F99">
        <v>45.984000000000002</v>
      </c>
      <c r="G99">
        <v>88917</v>
      </c>
      <c r="H99">
        <v>47.523299999999999</v>
      </c>
      <c r="I99">
        <v>10.4</v>
      </c>
    </row>
    <row r="100" spans="1:9" x14ac:dyDescent="0.35">
      <c r="A100" s="1">
        <v>30376</v>
      </c>
      <c r="B100">
        <v>0.170558697250588</v>
      </c>
      <c r="C100">
        <v>151.88</v>
      </c>
      <c r="D100">
        <v>10.81</v>
      </c>
      <c r="E100">
        <v>2202.8000000000002</v>
      </c>
      <c r="F100">
        <v>46.042999999999999</v>
      </c>
      <c r="G100">
        <v>89090</v>
      </c>
      <c r="H100">
        <v>47.924399999999999</v>
      </c>
      <c r="I100">
        <v>10.3</v>
      </c>
    </row>
    <row r="101" spans="1:9" x14ac:dyDescent="0.35">
      <c r="A101" s="1">
        <v>30407</v>
      </c>
      <c r="B101">
        <v>8.3998108115854994E-2</v>
      </c>
      <c r="C101">
        <v>157.71</v>
      </c>
      <c r="D101">
        <v>8.84</v>
      </c>
      <c r="E101">
        <v>2226.4</v>
      </c>
      <c r="F101">
        <v>46.253</v>
      </c>
      <c r="G101">
        <v>89364</v>
      </c>
      <c r="H101">
        <v>48.531100000000002</v>
      </c>
      <c r="I101">
        <v>10.199999999999999</v>
      </c>
    </row>
    <row r="102" spans="1:9" x14ac:dyDescent="0.35">
      <c r="A102" s="1">
        <v>30437</v>
      </c>
      <c r="B102">
        <v>-0.105981146681566</v>
      </c>
      <c r="C102">
        <v>164.1</v>
      </c>
      <c r="D102">
        <v>8.94</v>
      </c>
      <c r="E102">
        <v>2245.9</v>
      </c>
      <c r="F102">
        <v>46.384</v>
      </c>
      <c r="G102">
        <v>89644</v>
      </c>
      <c r="H102">
        <v>48.823900000000002</v>
      </c>
      <c r="I102">
        <v>10.1</v>
      </c>
    </row>
    <row r="103" spans="1:9" x14ac:dyDescent="0.35">
      <c r="A103" s="1">
        <v>30468</v>
      </c>
      <c r="B103">
        <v>5.4787753713635902E-2</v>
      </c>
      <c r="C103">
        <v>166.39</v>
      </c>
      <c r="D103">
        <v>10.06</v>
      </c>
      <c r="E103">
        <v>2276</v>
      </c>
      <c r="F103">
        <v>46.557000000000002</v>
      </c>
      <c r="G103">
        <v>90021</v>
      </c>
      <c r="H103">
        <v>49.122999999999998</v>
      </c>
      <c r="I103">
        <v>10.1</v>
      </c>
    </row>
    <row r="104" spans="1:9" x14ac:dyDescent="0.35">
      <c r="A104" s="1">
        <v>30498</v>
      </c>
      <c r="B104">
        <v>-0.107159369553969</v>
      </c>
      <c r="C104">
        <v>166.96</v>
      </c>
      <c r="D104">
        <v>9.52</v>
      </c>
      <c r="E104">
        <v>2304.4</v>
      </c>
      <c r="F104">
        <v>46.82</v>
      </c>
      <c r="G104">
        <v>90437</v>
      </c>
      <c r="H104">
        <v>49.854599999999998</v>
      </c>
      <c r="I104">
        <v>9.4</v>
      </c>
    </row>
    <row r="105" spans="1:9" x14ac:dyDescent="0.35">
      <c r="A105" s="1">
        <v>30529</v>
      </c>
      <c r="B105">
        <v>-0.173384541108734</v>
      </c>
      <c r="C105">
        <v>162.41999999999999</v>
      </c>
      <c r="D105">
        <v>9.59</v>
      </c>
      <c r="E105">
        <v>2320.4</v>
      </c>
      <c r="F105">
        <v>47.02</v>
      </c>
      <c r="G105">
        <v>90129</v>
      </c>
      <c r="H105">
        <v>50.444299999999998</v>
      </c>
      <c r="I105">
        <v>9.5</v>
      </c>
    </row>
    <row r="106" spans="1:9" x14ac:dyDescent="0.35">
      <c r="A106" s="1">
        <v>30560</v>
      </c>
      <c r="B106">
        <v>-7.5533723792565594E-2</v>
      </c>
      <c r="C106">
        <v>167.16</v>
      </c>
      <c r="D106">
        <v>10.59</v>
      </c>
      <c r="E106">
        <v>2334.9</v>
      </c>
      <c r="F106">
        <v>47.185000000000002</v>
      </c>
      <c r="G106">
        <v>91247</v>
      </c>
      <c r="H106">
        <v>51.177999999999997</v>
      </c>
      <c r="I106">
        <v>9.1999999999999993</v>
      </c>
    </row>
    <row r="107" spans="1:9" x14ac:dyDescent="0.35">
      <c r="A107" s="1">
        <v>30590</v>
      </c>
      <c r="B107">
        <v>-9.8988261958990298E-2</v>
      </c>
      <c r="C107">
        <v>167.65</v>
      </c>
      <c r="D107">
        <v>9.43</v>
      </c>
      <c r="E107">
        <v>2357.6</v>
      </c>
      <c r="F107">
        <v>47.265000000000001</v>
      </c>
      <c r="G107">
        <v>91520</v>
      </c>
      <c r="H107">
        <v>51.569299999999998</v>
      </c>
      <c r="I107">
        <v>8.8000000000000007</v>
      </c>
    </row>
    <row r="108" spans="1:9" x14ac:dyDescent="0.35">
      <c r="A108" s="1">
        <v>30621</v>
      </c>
      <c r="B108">
        <v>2.4140990307164701E-2</v>
      </c>
      <c r="C108">
        <v>165.23</v>
      </c>
      <c r="D108">
        <v>9.34</v>
      </c>
      <c r="E108">
        <v>2366.3000000000002</v>
      </c>
      <c r="F108">
        <v>47.332000000000001</v>
      </c>
      <c r="G108">
        <v>91875</v>
      </c>
      <c r="H108">
        <v>51.799300000000002</v>
      </c>
      <c r="I108">
        <v>8.5</v>
      </c>
    </row>
    <row r="109" spans="1:9" x14ac:dyDescent="0.35">
      <c r="A109" s="1">
        <v>30651</v>
      </c>
      <c r="B109">
        <v>7.7915830853823295E-2</v>
      </c>
      <c r="C109">
        <v>164.36</v>
      </c>
      <c r="D109">
        <v>9.92</v>
      </c>
      <c r="E109">
        <v>2393.6</v>
      </c>
      <c r="F109">
        <v>47.357999999999997</v>
      </c>
      <c r="G109">
        <v>92230</v>
      </c>
      <c r="H109">
        <v>52.059399999999997</v>
      </c>
      <c r="I109">
        <v>8.3000000000000007</v>
      </c>
    </row>
    <row r="110" spans="1:9" x14ac:dyDescent="0.35">
      <c r="A110" s="1">
        <v>30682</v>
      </c>
      <c r="B110">
        <v>-2.60513620481195E-3</v>
      </c>
      <c r="C110">
        <v>166.39</v>
      </c>
      <c r="D110">
        <v>9.35</v>
      </c>
      <c r="E110">
        <v>2419.4</v>
      </c>
      <c r="F110">
        <v>47.564</v>
      </c>
      <c r="G110">
        <v>92673</v>
      </c>
      <c r="H110">
        <v>53.098500000000001</v>
      </c>
      <c r="I110">
        <v>8</v>
      </c>
    </row>
    <row r="111" spans="1:9" x14ac:dyDescent="0.35">
      <c r="A111" s="1">
        <v>30713</v>
      </c>
      <c r="B111">
        <v>-7.9394710525800896E-2</v>
      </c>
      <c r="C111">
        <v>157.25</v>
      </c>
      <c r="D111">
        <v>9.4499999999999993</v>
      </c>
      <c r="E111">
        <v>2403.5</v>
      </c>
      <c r="F111">
        <v>47.884</v>
      </c>
      <c r="G111">
        <v>93157</v>
      </c>
      <c r="H111">
        <v>53.331800000000001</v>
      </c>
      <c r="I111">
        <v>7.8</v>
      </c>
    </row>
    <row r="112" spans="1:9" x14ac:dyDescent="0.35">
      <c r="A112" s="1">
        <v>30742</v>
      </c>
      <c r="B112">
        <v>-3.5659423911169599E-3</v>
      </c>
      <c r="C112">
        <v>157.44</v>
      </c>
      <c r="D112">
        <v>10.24</v>
      </c>
      <c r="E112">
        <v>2431.6</v>
      </c>
      <c r="F112">
        <v>48.040999999999997</v>
      </c>
      <c r="G112">
        <v>93429</v>
      </c>
      <c r="H112">
        <v>53.5929</v>
      </c>
      <c r="I112">
        <v>7.8</v>
      </c>
    </row>
    <row r="113" spans="1:9" x14ac:dyDescent="0.35">
      <c r="A113" s="1">
        <v>30773</v>
      </c>
      <c r="B113">
        <v>6.3669444880208495E-2</v>
      </c>
      <c r="C113">
        <v>157.6</v>
      </c>
      <c r="D113">
        <v>10.9</v>
      </c>
      <c r="E113">
        <v>2457.5</v>
      </c>
      <c r="F113">
        <v>48.223999999999997</v>
      </c>
      <c r="G113">
        <v>93792</v>
      </c>
      <c r="H113">
        <v>53.91</v>
      </c>
      <c r="I113">
        <v>7.7</v>
      </c>
    </row>
    <row r="114" spans="1:9" x14ac:dyDescent="0.35">
      <c r="A114" s="1">
        <v>30803</v>
      </c>
      <c r="B114">
        <v>-0.36619434304915599</v>
      </c>
      <c r="C114">
        <v>156.55000000000001</v>
      </c>
      <c r="D114">
        <v>10.81</v>
      </c>
      <c r="E114">
        <v>2474.5</v>
      </c>
      <c r="F114">
        <v>48.284999999999997</v>
      </c>
      <c r="G114">
        <v>94098</v>
      </c>
      <c r="H114">
        <v>54.202599999999997</v>
      </c>
      <c r="I114">
        <v>7.4</v>
      </c>
    </row>
    <row r="115" spans="1:9" x14ac:dyDescent="0.35">
      <c r="A115" s="1">
        <v>30834</v>
      </c>
      <c r="B115">
        <v>-7.2958943454229194E-2</v>
      </c>
      <c r="C115">
        <v>153.12</v>
      </c>
      <c r="D115">
        <v>10.85</v>
      </c>
      <c r="E115">
        <v>2495.6</v>
      </c>
      <c r="F115">
        <v>48.371000000000002</v>
      </c>
      <c r="G115">
        <v>94479</v>
      </c>
      <c r="H115">
        <v>54.401400000000002</v>
      </c>
      <c r="I115">
        <v>7.2</v>
      </c>
    </row>
    <row r="116" spans="1:9" x14ac:dyDescent="0.35">
      <c r="A116" s="1">
        <v>30864</v>
      </c>
      <c r="B116">
        <v>-0.16515359625739701</v>
      </c>
      <c r="C116">
        <v>151.08000000000001</v>
      </c>
      <c r="D116">
        <v>11.83</v>
      </c>
      <c r="E116">
        <v>2494.6</v>
      </c>
      <c r="F116">
        <v>48.543999999999997</v>
      </c>
      <c r="G116">
        <v>94789</v>
      </c>
      <c r="H116">
        <v>54.552100000000003</v>
      </c>
      <c r="I116">
        <v>7.5</v>
      </c>
    </row>
    <row r="117" spans="1:9" x14ac:dyDescent="0.35">
      <c r="A117" s="1">
        <v>30895</v>
      </c>
      <c r="B117">
        <v>0.14704278924854</v>
      </c>
      <c r="C117">
        <v>164.42</v>
      </c>
      <c r="D117">
        <v>11.64</v>
      </c>
      <c r="E117">
        <v>2512.1999999999998</v>
      </c>
      <c r="F117">
        <v>48.692999999999998</v>
      </c>
      <c r="G117">
        <v>95032</v>
      </c>
      <c r="H117">
        <v>54.6083</v>
      </c>
      <c r="I117">
        <v>7.5</v>
      </c>
    </row>
    <row r="118" spans="1:9" x14ac:dyDescent="0.35">
      <c r="A118" s="1">
        <v>30926</v>
      </c>
      <c r="B118">
        <v>-6.3915387170434101E-2</v>
      </c>
      <c r="C118">
        <v>166.11</v>
      </c>
      <c r="D118">
        <v>11.23</v>
      </c>
      <c r="E118">
        <v>2533.8000000000002</v>
      </c>
      <c r="F118">
        <v>48.759</v>
      </c>
      <c r="G118">
        <v>95344</v>
      </c>
      <c r="H118">
        <v>54.446599999999997</v>
      </c>
      <c r="I118">
        <v>7.3</v>
      </c>
    </row>
    <row r="119" spans="1:9" x14ac:dyDescent="0.35">
      <c r="A119" s="1">
        <v>30956</v>
      </c>
      <c r="B119">
        <v>-0.26054261102551102</v>
      </c>
      <c r="C119">
        <v>164.82</v>
      </c>
      <c r="D119">
        <v>9.99</v>
      </c>
      <c r="E119">
        <v>2531.3000000000002</v>
      </c>
      <c r="F119">
        <v>48.874000000000002</v>
      </c>
      <c r="G119">
        <v>95629</v>
      </c>
      <c r="H119">
        <v>54.440600000000003</v>
      </c>
      <c r="I119">
        <v>7.4</v>
      </c>
    </row>
    <row r="120" spans="1:9" x14ac:dyDescent="0.35">
      <c r="A120" s="1">
        <v>30987</v>
      </c>
      <c r="B120">
        <v>-0.134115958964244</v>
      </c>
      <c r="C120">
        <v>166.27</v>
      </c>
      <c r="D120">
        <v>8.92</v>
      </c>
      <c r="E120">
        <v>2571.4</v>
      </c>
      <c r="F120">
        <v>48.942999999999998</v>
      </c>
      <c r="G120">
        <v>95982</v>
      </c>
      <c r="H120">
        <v>54.624000000000002</v>
      </c>
      <c r="I120">
        <v>7.2</v>
      </c>
    </row>
    <row r="121" spans="1:9" x14ac:dyDescent="0.35">
      <c r="A121" s="1">
        <v>31017</v>
      </c>
      <c r="B121">
        <v>-1.8336494383300699E-2</v>
      </c>
      <c r="C121">
        <v>164.48</v>
      </c>
      <c r="D121">
        <v>8.74</v>
      </c>
      <c r="E121">
        <v>2582.6</v>
      </c>
      <c r="F121">
        <v>49.081000000000003</v>
      </c>
      <c r="G121">
        <v>96107</v>
      </c>
      <c r="H121">
        <v>54.641599999999997</v>
      </c>
      <c r="I121">
        <v>7.3</v>
      </c>
    </row>
    <row r="122" spans="1:9" x14ac:dyDescent="0.35">
      <c r="A122" s="1">
        <v>31048</v>
      </c>
      <c r="B122">
        <v>-0.15304714897765601</v>
      </c>
      <c r="C122">
        <v>171.61</v>
      </c>
      <c r="D122">
        <v>8.73</v>
      </c>
      <c r="E122">
        <v>2618.8000000000002</v>
      </c>
      <c r="F122">
        <v>49.326000000000001</v>
      </c>
      <c r="G122">
        <v>96372</v>
      </c>
      <c r="H122">
        <v>54.632199999999997</v>
      </c>
      <c r="I122">
        <v>7.3</v>
      </c>
    </row>
    <row r="123" spans="1:9" x14ac:dyDescent="0.35">
      <c r="A123" s="1">
        <v>31079</v>
      </c>
      <c r="B123">
        <v>-0.18190675438995399</v>
      </c>
      <c r="C123">
        <v>180.88</v>
      </c>
      <c r="D123">
        <v>8.74</v>
      </c>
      <c r="E123">
        <v>2640.8</v>
      </c>
      <c r="F123">
        <v>49.555</v>
      </c>
      <c r="G123">
        <v>96503</v>
      </c>
      <c r="H123">
        <v>54.782499999999999</v>
      </c>
      <c r="I123">
        <v>7.2</v>
      </c>
    </row>
    <row r="124" spans="1:9" x14ac:dyDescent="0.35">
      <c r="A124" s="1">
        <v>31107</v>
      </c>
      <c r="B124">
        <v>5.2231273019172797E-2</v>
      </c>
      <c r="C124">
        <v>179.42</v>
      </c>
      <c r="D124">
        <v>8.58</v>
      </c>
      <c r="E124">
        <v>2648.5</v>
      </c>
      <c r="F124">
        <v>49.749000000000002</v>
      </c>
      <c r="G124">
        <v>96842</v>
      </c>
      <c r="H124">
        <v>54.865299999999998</v>
      </c>
      <c r="I124">
        <v>7.2</v>
      </c>
    </row>
    <row r="125" spans="1:9" x14ac:dyDescent="0.35">
      <c r="A125" s="1">
        <v>31138</v>
      </c>
      <c r="B125">
        <v>-7.8164654481782003E-2</v>
      </c>
      <c r="C125">
        <v>180.62</v>
      </c>
      <c r="D125">
        <v>8.58</v>
      </c>
      <c r="E125">
        <v>2659.5</v>
      </c>
      <c r="F125">
        <v>49.820999999999998</v>
      </c>
      <c r="G125">
        <v>97038</v>
      </c>
      <c r="H125">
        <v>54.745899999999999</v>
      </c>
      <c r="I125">
        <v>7.3</v>
      </c>
    </row>
    <row r="126" spans="1:9" x14ac:dyDescent="0.35">
      <c r="A126" s="1">
        <v>31168</v>
      </c>
      <c r="B126">
        <v>-0.29019405524564901</v>
      </c>
      <c r="C126">
        <v>184.9</v>
      </c>
      <c r="D126">
        <v>7.64</v>
      </c>
      <c r="E126">
        <v>2696.4</v>
      </c>
      <c r="F126">
        <v>49.939</v>
      </c>
      <c r="G126">
        <v>97312</v>
      </c>
      <c r="H126">
        <v>54.825499999999998</v>
      </c>
      <c r="I126">
        <v>7.2</v>
      </c>
    </row>
    <row r="127" spans="1:9" x14ac:dyDescent="0.35">
      <c r="A127" s="1">
        <v>31199</v>
      </c>
      <c r="B127">
        <v>3.2703110340232197E-2</v>
      </c>
      <c r="C127">
        <v>188.89</v>
      </c>
      <c r="D127">
        <v>7.95</v>
      </c>
      <c r="E127">
        <v>2689.4</v>
      </c>
      <c r="F127">
        <v>50.075000000000003</v>
      </c>
      <c r="G127">
        <v>97459</v>
      </c>
      <c r="H127">
        <v>54.798900000000003</v>
      </c>
      <c r="I127">
        <v>7.4</v>
      </c>
    </row>
    <row r="128" spans="1:9" x14ac:dyDescent="0.35">
      <c r="A128" s="1">
        <v>31229</v>
      </c>
      <c r="B128">
        <v>-1.1394807877133E-2</v>
      </c>
      <c r="C128">
        <v>192.54</v>
      </c>
      <c r="D128">
        <v>8.61</v>
      </c>
      <c r="E128">
        <v>2715.7</v>
      </c>
      <c r="F128">
        <v>50.198</v>
      </c>
      <c r="G128">
        <v>97648</v>
      </c>
      <c r="H128">
        <v>54.5396</v>
      </c>
      <c r="I128">
        <v>7.4</v>
      </c>
    </row>
    <row r="129" spans="1:9" x14ac:dyDescent="0.35">
      <c r="A129" s="1">
        <v>31260</v>
      </c>
      <c r="B129">
        <v>1.3322043162969E-2</v>
      </c>
      <c r="C129">
        <v>188.31</v>
      </c>
      <c r="D129">
        <v>7.8</v>
      </c>
      <c r="E129">
        <v>2752.1</v>
      </c>
      <c r="F129">
        <v>50.363999999999997</v>
      </c>
      <c r="G129">
        <v>97840</v>
      </c>
      <c r="H129">
        <v>54.705500000000001</v>
      </c>
      <c r="I129">
        <v>7.1</v>
      </c>
    </row>
    <row r="130" spans="1:9" x14ac:dyDescent="0.35">
      <c r="A130" s="1">
        <v>31291</v>
      </c>
      <c r="B130">
        <v>9.3687581333838907E-2</v>
      </c>
      <c r="C130">
        <v>184.06</v>
      </c>
      <c r="D130">
        <v>8.84</v>
      </c>
      <c r="E130">
        <v>2794.7</v>
      </c>
      <c r="F130">
        <v>50.448999999999998</v>
      </c>
      <c r="G130">
        <v>98045</v>
      </c>
      <c r="H130">
        <v>54.890599999999999</v>
      </c>
      <c r="I130">
        <v>7.1</v>
      </c>
    </row>
    <row r="131" spans="1:9" x14ac:dyDescent="0.35">
      <c r="A131" s="1">
        <v>31321</v>
      </c>
      <c r="B131">
        <v>0.155241082261277</v>
      </c>
      <c r="C131">
        <v>186.18</v>
      </c>
      <c r="D131">
        <v>8.08</v>
      </c>
      <c r="E131">
        <v>2755.8</v>
      </c>
      <c r="F131">
        <v>50.533000000000001</v>
      </c>
      <c r="G131">
        <v>98233</v>
      </c>
      <c r="H131">
        <v>54.719900000000003</v>
      </c>
      <c r="I131">
        <v>7.1</v>
      </c>
    </row>
    <row r="132" spans="1:9" x14ac:dyDescent="0.35">
      <c r="A132" s="1">
        <v>31352</v>
      </c>
      <c r="B132">
        <v>0.17661448962347701</v>
      </c>
      <c r="C132">
        <v>197.45</v>
      </c>
      <c r="D132">
        <v>8.5399999999999991</v>
      </c>
      <c r="E132">
        <v>2771.1</v>
      </c>
      <c r="F132">
        <v>50.68</v>
      </c>
      <c r="G132">
        <v>98443</v>
      </c>
      <c r="H132">
        <v>54.912399999999998</v>
      </c>
      <c r="I132">
        <v>7</v>
      </c>
    </row>
    <row r="133" spans="1:9" x14ac:dyDescent="0.35">
      <c r="A133" s="1">
        <v>31382</v>
      </c>
      <c r="B133">
        <v>-4.6296502593272601E-2</v>
      </c>
      <c r="C133">
        <v>207.26</v>
      </c>
      <c r="D133">
        <v>13.46</v>
      </c>
      <c r="E133">
        <v>2811.3</v>
      </c>
      <c r="F133">
        <v>50.85</v>
      </c>
      <c r="G133">
        <v>98609</v>
      </c>
      <c r="H133">
        <v>55.441200000000002</v>
      </c>
      <c r="I133">
        <v>7</v>
      </c>
    </row>
    <row r="134" spans="1:9" x14ac:dyDescent="0.35">
      <c r="A134" s="1">
        <v>31413</v>
      </c>
      <c r="B134">
        <v>0.18873431252887199</v>
      </c>
      <c r="C134">
        <v>208.08</v>
      </c>
      <c r="D134">
        <v>8.09</v>
      </c>
      <c r="E134">
        <v>2827.1</v>
      </c>
      <c r="F134">
        <v>51.084000000000003</v>
      </c>
      <c r="G134">
        <v>98732</v>
      </c>
      <c r="H134">
        <v>55.748100000000001</v>
      </c>
      <c r="I134">
        <v>6.7</v>
      </c>
    </row>
    <row r="135" spans="1:9" x14ac:dyDescent="0.35">
      <c r="A135" s="1">
        <v>31444</v>
      </c>
      <c r="B135">
        <v>-0.20885569903911799</v>
      </c>
      <c r="C135">
        <v>219.37</v>
      </c>
      <c r="D135">
        <v>7.95</v>
      </c>
      <c r="E135">
        <v>2820.2</v>
      </c>
      <c r="F135">
        <v>51.084000000000003</v>
      </c>
      <c r="G135">
        <v>98847</v>
      </c>
      <c r="H135">
        <v>55.3568</v>
      </c>
      <c r="I135">
        <v>7.2</v>
      </c>
    </row>
    <row r="136" spans="1:9" x14ac:dyDescent="0.35">
      <c r="A136" s="1">
        <v>31472</v>
      </c>
      <c r="B136">
        <v>0.56089367425129399</v>
      </c>
      <c r="C136">
        <v>232.33</v>
      </c>
      <c r="D136">
        <v>8.06</v>
      </c>
      <c r="E136">
        <v>2823.6</v>
      </c>
      <c r="F136">
        <v>50.972000000000001</v>
      </c>
      <c r="G136">
        <v>98934</v>
      </c>
      <c r="H136">
        <v>54.962499999999999</v>
      </c>
      <c r="I136">
        <v>7.2</v>
      </c>
    </row>
    <row r="137" spans="1:9" x14ac:dyDescent="0.35">
      <c r="A137" s="1">
        <v>31503</v>
      </c>
      <c r="B137">
        <v>0.51101888963578601</v>
      </c>
      <c r="C137">
        <v>237.98</v>
      </c>
      <c r="D137">
        <v>7.05</v>
      </c>
      <c r="E137">
        <v>2835.2</v>
      </c>
      <c r="F137">
        <v>50.868000000000002</v>
      </c>
      <c r="G137">
        <v>99121</v>
      </c>
      <c r="H137">
        <v>55.0413</v>
      </c>
      <c r="I137">
        <v>7.1</v>
      </c>
    </row>
    <row r="138" spans="1:9" x14ac:dyDescent="0.35">
      <c r="A138" s="1">
        <v>31533</v>
      </c>
      <c r="B138">
        <v>5.7333569091795296E-3</v>
      </c>
      <c r="C138">
        <v>238.46</v>
      </c>
      <c r="D138">
        <v>6.84</v>
      </c>
      <c r="E138">
        <v>2857.5</v>
      </c>
      <c r="F138">
        <v>50.960999999999999</v>
      </c>
      <c r="G138">
        <v>99248</v>
      </c>
      <c r="H138">
        <v>55.122599999999998</v>
      </c>
      <c r="I138">
        <v>7.2</v>
      </c>
    </row>
    <row r="139" spans="1:9" x14ac:dyDescent="0.35">
      <c r="A139" s="1">
        <v>31564</v>
      </c>
      <c r="B139">
        <v>7.6284948840279199E-2</v>
      </c>
      <c r="C139">
        <v>245.3</v>
      </c>
      <c r="D139">
        <v>7.72</v>
      </c>
      <c r="E139">
        <v>2861.7</v>
      </c>
      <c r="F139">
        <v>51.151000000000003</v>
      </c>
      <c r="G139">
        <v>99155</v>
      </c>
      <c r="H139">
        <v>54.900500000000001</v>
      </c>
      <c r="I139">
        <v>7.2</v>
      </c>
    </row>
    <row r="140" spans="1:9" x14ac:dyDescent="0.35">
      <c r="A140" s="1">
        <v>31594</v>
      </c>
      <c r="B140">
        <v>0.69093959870485899</v>
      </c>
      <c r="C140">
        <v>240.18</v>
      </c>
      <c r="D140">
        <v>6.35</v>
      </c>
      <c r="E140">
        <v>2881.2</v>
      </c>
      <c r="F140">
        <v>51.164000000000001</v>
      </c>
      <c r="G140">
        <v>99473</v>
      </c>
      <c r="H140">
        <v>55.2592</v>
      </c>
      <c r="I140">
        <v>7</v>
      </c>
    </row>
    <row r="141" spans="1:9" x14ac:dyDescent="0.35">
      <c r="A141" s="1">
        <v>31625</v>
      </c>
      <c r="B141">
        <v>0.65489189976141304</v>
      </c>
      <c r="C141">
        <v>245</v>
      </c>
      <c r="D141">
        <v>5.77</v>
      </c>
      <c r="E141">
        <v>2898.6</v>
      </c>
      <c r="F141">
        <v>51.228000000000002</v>
      </c>
      <c r="G141">
        <v>99588</v>
      </c>
      <c r="H141">
        <v>55.156700000000001</v>
      </c>
      <c r="I141">
        <v>6.9</v>
      </c>
    </row>
    <row r="142" spans="1:9" x14ac:dyDescent="0.35">
      <c r="A142" s="1">
        <v>31656</v>
      </c>
      <c r="B142">
        <v>0.30143981252049101</v>
      </c>
      <c r="C142">
        <v>238.27</v>
      </c>
      <c r="D142">
        <v>6.9</v>
      </c>
      <c r="E142">
        <v>2971.8</v>
      </c>
      <c r="F142">
        <v>51.396000000000001</v>
      </c>
      <c r="G142">
        <v>99934</v>
      </c>
      <c r="H142">
        <v>55.297499999999999</v>
      </c>
      <c r="I142">
        <v>7</v>
      </c>
    </row>
    <row r="143" spans="1:9" x14ac:dyDescent="0.35">
      <c r="A143" s="1">
        <v>31686</v>
      </c>
      <c r="B143">
        <v>0.48281070333482001</v>
      </c>
      <c r="C143">
        <v>237.49</v>
      </c>
      <c r="D143">
        <v>5.93</v>
      </c>
      <c r="E143">
        <v>2932.9</v>
      </c>
      <c r="F143">
        <v>51.488</v>
      </c>
      <c r="G143">
        <v>100121</v>
      </c>
      <c r="H143">
        <v>55.533200000000001</v>
      </c>
      <c r="I143">
        <v>7</v>
      </c>
    </row>
    <row r="144" spans="1:9" x14ac:dyDescent="0.35">
      <c r="A144" s="1">
        <v>31717</v>
      </c>
      <c r="B144">
        <v>0.59247862214894798</v>
      </c>
      <c r="C144">
        <v>245.09</v>
      </c>
      <c r="D144">
        <v>6.03</v>
      </c>
      <c r="E144">
        <v>2928.4</v>
      </c>
      <c r="F144">
        <v>51.58</v>
      </c>
      <c r="G144">
        <v>100308</v>
      </c>
      <c r="H144">
        <v>55.755699999999997</v>
      </c>
      <c r="I144">
        <v>6.9</v>
      </c>
    </row>
    <row r="145" spans="1:9" x14ac:dyDescent="0.35">
      <c r="A145" s="1">
        <v>31747</v>
      </c>
      <c r="B145">
        <v>0.61711486559748696</v>
      </c>
      <c r="C145">
        <v>248.61</v>
      </c>
      <c r="D145">
        <v>14.35</v>
      </c>
      <c r="E145">
        <v>2997.1</v>
      </c>
      <c r="F145">
        <v>51.651000000000003</v>
      </c>
      <c r="G145">
        <v>100509</v>
      </c>
      <c r="H145">
        <v>56.284500000000001</v>
      </c>
      <c r="I145">
        <v>6.6</v>
      </c>
    </row>
    <row r="146" spans="1:9" x14ac:dyDescent="0.35">
      <c r="A146" s="1">
        <v>31778</v>
      </c>
      <c r="B146">
        <v>0.47660191784586198</v>
      </c>
      <c r="C146">
        <v>264.51</v>
      </c>
      <c r="D146">
        <v>6.28</v>
      </c>
      <c r="E146">
        <v>2935.5</v>
      </c>
      <c r="F146">
        <v>51.893999999999998</v>
      </c>
      <c r="G146">
        <v>100678</v>
      </c>
      <c r="H146">
        <v>56.088200000000001</v>
      </c>
      <c r="I146">
        <v>6.6</v>
      </c>
    </row>
    <row r="147" spans="1:9" x14ac:dyDescent="0.35">
      <c r="A147" s="1">
        <v>31809</v>
      </c>
      <c r="B147">
        <v>0.54402302648271506</v>
      </c>
      <c r="C147">
        <v>280.93</v>
      </c>
      <c r="D147">
        <v>6.02</v>
      </c>
      <c r="E147">
        <v>3001.7</v>
      </c>
      <c r="F147">
        <v>52.076000000000001</v>
      </c>
      <c r="G147">
        <v>100919</v>
      </c>
      <c r="H147">
        <v>56.827500000000001</v>
      </c>
      <c r="I147">
        <v>6.6</v>
      </c>
    </row>
    <row r="148" spans="1:9" x14ac:dyDescent="0.35">
      <c r="A148" s="1">
        <v>31837</v>
      </c>
      <c r="B148">
        <v>0.43238565751313901</v>
      </c>
      <c r="C148">
        <v>292.47000000000003</v>
      </c>
      <c r="D148">
        <v>6.23</v>
      </c>
      <c r="E148">
        <v>3013.3</v>
      </c>
      <c r="F148">
        <v>52.213999999999999</v>
      </c>
      <c r="G148">
        <v>101164</v>
      </c>
      <c r="H148">
        <v>56.909799999999997</v>
      </c>
      <c r="I148">
        <v>6.6</v>
      </c>
    </row>
    <row r="149" spans="1:9" x14ac:dyDescent="0.35">
      <c r="A149" s="1">
        <v>31868</v>
      </c>
      <c r="B149">
        <v>-0.27747647751145899</v>
      </c>
      <c r="C149">
        <v>289.32</v>
      </c>
      <c r="D149">
        <v>7.63</v>
      </c>
      <c r="E149">
        <v>3038.8</v>
      </c>
      <c r="F149">
        <v>52.408999999999999</v>
      </c>
      <c r="G149">
        <v>101499</v>
      </c>
      <c r="H149">
        <v>57.270099999999999</v>
      </c>
      <c r="I149">
        <v>6.3</v>
      </c>
    </row>
    <row r="150" spans="1:9" x14ac:dyDescent="0.35">
      <c r="A150" s="1">
        <v>31898</v>
      </c>
      <c r="B150">
        <v>0.16712290119332401</v>
      </c>
      <c r="C150">
        <v>289.12</v>
      </c>
      <c r="D150">
        <v>6.63</v>
      </c>
      <c r="E150">
        <v>3048.4</v>
      </c>
      <c r="F150">
        <v>52.542000000000002</v>
      </c>
      <c r="G150">
        <v>101728</v>
      </c>
      <c r="H150">
        <v>57.632199999999997</v>
      </c>
      <c r="I150">
        <v>6.3</v>
      </c>
    </row>
    <row r="151" spans="1:9" x14ac:dyDescent="0.35">
      <c r="A151" s="1">
        <v>31929</v>
      </c>
      <c r="B151">
        <v>0.15286173901544101</v>
      </c>
      <c r="C151">
        <v>301.38</v>
      </c>
      <c r="D151">
        <v>6.56</v>
      </c>
      <c r="E151">
        <v>3072.8</v>
      </c>
      <c r="F151">
        <v>52.741</v>
      </c>
      <c r="G151">
        <v>101900</v>
      </c>
      <c r="H151">
        <v>57.930700000000002</v>
      </c>
      <c r="I151">
        <v>6.2</v>
      </c>
    </row>
    <row r="152" spans="1:9" x14ac:dyDescent="0.35">
      <c r="A152" s="1">
        <v>31959</v>
      </c>
      <c r="B152">
        <v>0.22796703842037</v>
      </c>
      <c r="C152">
        <v>310.08999999999997</v>
      </c>
      <c r="D152">
        <v>6.75</v>
      </c>
      <c r="E152">
        <v>3094.7</v>
      </c>
      <c r="F152">
        <v>52.863</v>
      </c>
      <c r="G152">
        <v>102247</v>
      </c>
      <c r="H152">
        <v>58.325800000000001</v>
      </c>
      <c r="I152">
        <v>6.1</v>
      </c>
    </row>
    <row r="153" spans="1:9" x14ac:dyDescent="0.35">
      <c r="A153" s="1">
        <v>31990</v>
      </c>
      <c r="B153">
        <v>0.224914993618963</v>
      </c>
      <c r="C153">
        <v>329.36</v>
      </c>
      <c r="D153">
        <v>6.95</v>
      </c>
      <c r="E153">
        <v>3130.8</v>
      </c>
      <c r="F153">
        <v>53.072000000000003</v>
      </c>
      <c r="G153">
        <v>102420</v>
      </c>
      <c r="H153">
        <v>58.763599999999997</v>
      </c>
      <c r="I153">
        <v>6</v>
      </c>
    </row>
    <row r="154" spans="1:9" x14ac:dyDescent="0.35">
      <c r="A154" s="1">
        <v>32021</v>
      </c>
      <c r="B154">
        <v>0.21833173062803199</v>
      </c>
      <c r="C154">
        <v>318.66000000000003</v>
      </c>
      <c r="D154">
        <v>8.3800000000000008</v>
      </c>
      <c r="E154">
        <v>3126.5</v>
      </c>
      <c r="F154">
        <v>53.250999999999998</v>
      </c>
      <c r="G154">
        <v>102647</v>
      </c>
      <c r="H154">
        <v>58.995100000000001</v>
      </c>
      <c r="I154">
        <v>5.9</v>
      </c>
    </row>
    <row r="155" spans="1:9" x14ac:dyDescent="0.35">
      <c r="A155" s="1">
        <v>32051</v>
      </c>
      <c r="B155">
        <v>-0.68935303162622596</v>
      </c>
      <c r="C155">
        <v>280.16000000000003</v>
      </c>
      <c r="D155">
        <v>6.62</v>
      </c>
      <c r="E155">
        <v>3134.5</v>
      </c>
      <c r="F155">
        <v>53.42</v>
      </c>
      <c r="G155">
        <v>103138</v>
      </c>
      <c r="H155">
        <v>59.780999999999999</v>
      </c>
      <c r="I155">
        <v>6</v>
      </c>
    </row>
    <row r="156" spans="1:9" x14ac:dyDescent="0.35">
      <c r="A156" s="1">
        <v>32082</v>
      </c>
      <c r="B156">
        <v>0.21520203167492499</v>
      </c>
      <c r="C156">
        <v>245.01</v>
      </c>
      <c r="D156">
        <v>7.19</v>
      </c>
      <c r="E156">
        <v>3144.2</v>
      </c>
      <c r="F156">
        <v>53.521000000000001</v>
      </c>
      <c r="G156">
        <v>103372</v>
      </c>
      <c r="H156">
        <v>60.072600000000001</v>
      </c>
      <c r="I156">
        <v>5.8</v>
      </c>
    </row>
    <row r="157" spans="1:9" x14ac:dyDescent="0.35">
      <c r="A157" s="1">
        <v>32112</v>
      </c>
      <c r="B157">
        <v>-3.5922475702514702E-2</v>
      </c>
      <c r="C157">
        <v>240.96</v>
      </c>
      <c r="D157">
        <v>6.89</v>
      </c>
      <c r="E157">
        <v>3174.1</v>
      </c>
      <c r="F157">
        <v>53.62</v>
      </c>
      <c r="G157">
        <v>103661</v>
      </c>
      <c r="H157">
        <v>60.409500000000001</v>
      </c>
      <c r="I157">
        <v>5.7</v>
      </c>
    </row>
    <row r="158" spans="1:9" x14ac:dyDescent="0.35">
      <c r="A158" s="1">
        <v>32143</v>
      </c>
      <c r="B158">
        <v>-0.17985668444437899</v>
      </c>
      <c r="C158">
        <v>250.48</v>
      </c>
      <c r="D158">
        <v>6.79</v>
      </c>
      <c r="E158">
        <v>3213.7</v>
      </c>
      <c r="F158">
        <v>53.828000000000003</v>
      </c>
      <c r="G158">
        <v>103753</v>
      </c>
      <c r="H158">
        <v>60.397599999999997</v>
      </c>
      <c r="I158">
        <v>5.7</v>
      </c>
    </row>
    <row r="159" spans="1:9" x14ac:dyDescent="0.35">
      <c r="A159" s="1">
        <v>32174</v>
      </c>
      <c r="B159">
        <v>0.16470081237530701</v>
      </c>
      <c r="C159">
        <v>258.13</v>
      </c>
      <c r="D159">
        <v>6.67</v>
      </c>
      <c r="E159">
        <v>3221.4</v>
      </c>
      <c r="F159">
        <v>53.908000000000001</v>
      </c>
      <c r="G159">
        <v>104214</v>
      </c>
      <c r="H159">
        <v>60.700299999999999</v>
      </c>
      <c r="I159">
        <v>5.7</v>
      </c>
    </row>
    <row r="160" spans="1:9" x14ac:dyDescent="0.35">
      <c r="A160" s="1">
        <v>32203</v>
      </c>
      <c r="B160">
        <v>-0.10075793155589299</v>
      </c>
      <c r="C160">
        <v>265.74</v>
      </c>
      <c r="D160">
        <v>6.83</v>
      </c>
      <c r="E160">
        <v>3260.5</v>
      </c>
      <c r="F160">
        <v>54.093000000000004</v>
      </c>
      <c r="G160">
        <v>104489</v>
      </c>
      <c r="H160">
        <v>60.850099999999998</v>
      </c>
      <c r="I160">
        <v>5.7</v>
      </c>
    </row>
    <row r="161" spans="1:9" x14ac:dyDescent="0.35">
      <c r="A161" s="1">
        <v>32234</v>
      </c>
      <c r="B161">
        <v>-3.0044138429660999E-2</v>
      </c>
      <c r="C161">
        <v>262.61</v>
      </c>
      <c r="D161">
        <v>6.98</v>
      </c>
      <c r="E161">
        <v>3263</v>
      </c>
      <c r="F161">
        <v>54.356000000000002</v>
      </c>
      <c r="G161">
        <v>104732</v>
      </c>
      <c r="H161">
        <v>61.203099999999999</v>
      </c>
      <c r="I161">
        <v>5.4</v>
      </c>
    </row>
    <row r="162" spans="1:9" x14ac:dyDescent="0.35">
      <c r="A162" s="1">
        <v>32264</v>
      </c>
      <c r="B162">
        <v>5.1179817167655801E-2</v>
      </c>
      <c r="C162">
        <v>256.12</v>
      </c>
      <c r="D162">
        <v>7.48</v>
      </c>
      <c r="E162">
        <v>3293.6</v>
      </c>
      <c r="F162">
        <v>54.514000000000003</v>
      </c>
      <c r="G162">
        <v>104962</v>
      </c>
      <c r="H162">
        <v>61.079700000000003</v>
      </c>
      <c r="I162">
        <v>5.6</v>
      </c>
    </row>
    <row r="163" spans="1:9" x14ac:dyDescent="0.35">
      <c r="A163" s="1">
        <v>32295</v>
      </c>
      <c r="B163">
        <v>0.149608940447162</v>
      </c>
      <c r="C163">
        <v>270.68</v>
      </c>
      <c r="D163">
        <v>8.27</v>
      </c>
      <c r="E163">
        <v>3318.5</v>
      </c>
      <c r="F163">
        <v>54.746000000000002</v>
      </c>
      <c r="G163">
        <v>105326</v>
      </c>
      <c r="H163">
        <v>61.256900000000002</v>
      </c>
      <c r="I163">
        <v>5.4</v>
      </c>
    </row>
    <row r="164" spans="1:9" x14ac:dyDescent="0.35">
      <c r="A164" s="1">
        <v>32325</v>
      </c>
      <c r="B164">
        <v>-0.135868533889762</v>
      </c>
      <c r="C164">
        <v>269.05</v>
      </c>
      <c r="D164">
        <v>7.84</v>
      </c>
      <c r="E164">
        <v>3342.7</v>
      </c>
      <c r="F164">
        <v>55.012</v>
      </c>
      <c r="G164">
        <v>105550</v>
      </c>
      <c r="H164">
        <v>61.265900000000002</v>
      </c>
      <c r="I164">
        <v>5.4</v>
      </c>
    </row>
    <row r="165" spans="1:9" x14ac:dyDescent="0.35">
      <c r="A165" s="1">
        <v>32356</v>
      </c>
      <c r="B165">
        <v>3.7558493106800199E-2</v>
      </c>
      <c r="C165">
        <v>263.73</v>
      </c>
      <c r="D165">
        <v>8.14</v>
      </c>
      <c r="E165">
        <v>3368</v>
      </c>
      <c r="F165">
        <v>55.174999999999997</v>
      </c>
      <c r="G165">
        <v>105674</v>
      </c>
      <c r="H165">
        <v>61.573099999999997</v>
      </c>
      <c r="I165">
        <v>5.6</v>
      </c>
    </row>
    <row r="166" spans="1:9" x14ac:dyDescent="0.35">
      <c r="A166" s="1">
        <v>32387</v>
      </c>
      <c r="B166">
        <v>0.22315866920188199</v>
      </c>
      <c r="C166">
        <v>267.97000000000003</v>
      </c>
      <c r="D166">
        <v>8.5399999999999991</v>
      </c>
      <c r="E166">
        <v>3375</v>
      </c>
      <c r="F166">
        <v>55.444000000000003</v>
      </c>
      <c r="G166">
        <v>106013</v>
      </c>
      <c r="H166">
        <v>61.380699999999997</v>
      </c>
      <c r="I166">
        <v>5.4</v>
      </c>
    </row>
    <row r="167" spans="1:9" x14ac:dyDescent="0.35">
      <c r="A167" s="1">
        <v>32417</v>
      </c>
      <c r="B167">
        <v>0.328739634958716</v>
      </c>
      <c r="C167">
        <v>277.39999999999998</v>
      </c>
      <c r="D167">
        <v>8.39</v>
      </c>
      <c r="E167">
        <v>3413.7</v>
      </c>
      <c r="F167">
        <v>55.625</v>
      </c>
      <c r="G167">
        <v>106276</v>
      </c>
      <c r="H167">
        <v>61.645299999999999</v>
      </c>
      <c r="I167">
        <v>5.4</v>
      </c>
    </row>
    <row r="168" spans="1:9" x14ac:dyDescent="0.35">
      <c r="A168" s="1">
        <v>32448</v>
      </c>
      <c r="B168">
        <v>0.22959599539380701</v>
      </c>
      <c r="C168">
        <v>271.02</v>
      </c>
      <c r="D168">
        <v>8.5</v>
      </c>
      <c r="E168">
        <v>3430.2</v>
      </c>
      <c r="F168">
        <v>55.753999999999998</v>
      </c>
      <c r="G168">
        <v>106617</v>
      </c>
      <c r="H168">
        <v>61.794400000000003</v>
      </c>
      <c r="I168">
        <v>5.3</v>
      </c>
    </row>
    <row r="169" spans="1:9" x14ac:dyDescent="0.35">
      <c r="A169" s="1">
        <v>32478</v>
      </c>
      <c r="B169">
        <v>0.36514922592264198</v>
      </c>
      <c r="C169">
        <v>276.51</v>
      </c>
      <c r="D169">
        <v>9.0399999999999991</v>
      </c>
      <c r="E169">
        <v>3459.7</v>
      </c>
      <c r="F169">
        <v>55.927999999999997</v>
      </c>
      <c r="G169">
        <v>106898</v>
      </c>
      <c r="H169">
        <v>62.074300000000001</v>
      </c>
      <c r="I169">
        <v>5.3</v>
      </c>
    </row>
    <row r="170" spans="1:9" x14ac:dyDescent="0.35">
      <c r="A170" s="1">
        <v>32509</v>
      </c>
      <c r="B170">
        <v>0.36298728978125699</v>
      </c>
      <c r="C170">
        <v>285.41000000000003</v>
      </c>
      <c r="D170">
        <v>9.14</v>
      </c>
      <c r="E170">
        <v>3483.7</v>
      </c>
      <c r="F170">
        <v>56.215000000000003</v>
      </c>
      <c r="G170">
        <v>107161</v>
      </c>
      <c r="H170">
        <v>62.257399999999997</v>
      </c>
      <c r="I170">
        <v>5.4</v>
      </c>
    </row>
    <row r="171" spans="1:9" x14ac:dyDescent="0.35">
      <c r="A171" s="1">
        <v>32540</v>
      </c>
      <c r="B171">
        <v>0.25006588406219898</v>
      </c>
      <c r="C171">
        <v>294.01</v>
      </c>
      <c r="D171">
        <v>9.8699999999999992</v>
      </c>
      <c r="E171">
        <v>3488</v>
      </c>
      <c r="F171">
        <v>56.402000000000001</v>
      </c>
      <c r="G171">
        <v>107427</v>
      </c>
      <c r="H171">
        <v>61.981900000000003</v>
      </c>
      <c r="I171">
        <v>5.2</v>
      </c>
    </row>
    <row r="172" spans="1:9" x14ac:dyDescent="0.35">
      <c r="A172" s="1">
        <v>32568</v>
      </c>
      <c r="B172">
        <v>0.48296336981538002</v>
      </c>
      <c r="C172">
        <v>292.70999999999998</v>
      </c>
      <c r="D172">
        <v>9.7899999999999991</v>
      </c>
      <c r="E172">
        <v>3498.8</v>
      </c>
      <c r="F172">
        <v>56.612000000000002</v>
      </c>
      <c r="G172">
        <v>107621</v>
      </c>
      <c r="H172">
        <v>62.136899999999997</v>
      </c>
      <c r="I172">
        <v>5</v>
      </c>
    </row>
    <row r="173" spans="1:9" x14ac:dyDescent="0.35">
      <c r="A173" s="1">
        <v>32599</v>
      </c>
      <c r="B173">
        <v>0.56727963718378205</v>
      </c>
      <c r="C173">
        <v>302.25</v>
      </c>
      <c r="D173">
        <v>9.82</v>
      </c>
      <c r="E173">
        <v>3543</v>
      </c>
      <c r="F173">
        <v>56.988999999999997</v>
      </c>
      <c r="G173">
        <v>107791</v>
      </c>
      <c r="H173">
        <v>62.127600000000001</v>
      </c>
      <c r="I173">
        <v>5.2</v>
      </c>
    </row>
    <row r="174" spans="1:9" x14ac:dyDescent="0.35">
      <c r="A174" s="1">
        <v>32629</v>
      </c>
      <c r="B174">
        <v>0.39072924942315601</v>
      </c>
      <c r="C174">
        <v>313.93</v>
      </c>
      <c r="D174">
        <v>10.48</v>
      </c>
      <c r="E174">
        <v>3551.8</v>
      </c>
      <c r="F174">
        <v>57.197000000000003</v>
      </c>
      <c r="G174">
        <v>107913</v>
      </c>
      <c r="H174">
        <v>61.7744</v>
      </c>
      <c r="I174">
        <v>5.2</v>
      </c>
    </row>
    <row r="175" spans="1:9" x14ac:dyDescent="0.35">
      <c r="A175" s="1">
        <v>32660</v>
      </c>
      <c r="B175">
        <v>0.64945255051909601</v>
      </c>
      <c r="C175">
        <v>323.73</v>
      </c>
      <c r="D175">
        <v>9.6300000000000008</v>
      </c>
      <c r="E175">
        <v>3566.6</v>
      </c>
      <c r="F175">
        <v>57.322000000000003</v>
      </c>
      <c r="G175">
        <v>108027</v>
      </c>
      <c r="H175">
        <v>61.7697</v>
      </c>
      <c r="I175">
        <v>5.3</v>
      </c>
    </row>
    <row r="176" spans="1:9" x14ac:dyDescent="0.35">
      <c r="A176" s="1">
        <v>32690</v>
      </c>
      <c r="B176">
        <v>0.87651441348288095</v>
      </c>
      <c r="C176">
        <v>331.93</v>
      </c>
      <c r="D176">
        <v>8.94</v>
      </c>
      <c r="E176">
        <v>3585.7</v>
      </c>
      <c r="F176">
        <v>57.459000000000003</v>
      </c>
      <c r="G176">
        <v>108069</v>
      </c>
      <c r="H176">
        <v>61.1738</v>
      </c>
      <c r="I176">
        <v>5.2</v>
      </c>
    </row>
    <row r="177" spans="1:9" x14ac:dyDescent="0.35">
      <c r="A177" s="1">
        <v>32721</v>
      </c>
      <c r="B177">
        <v>0.59007075650759699</v>
      </c>
      <c r="C177">
        <v>346.61</v>
      </c>
      <c r="D177">
        <v>8.92</v>
      </c>
      <c r="E177">
        <v>3620.6</v>
      </c>
      <c r="F177">
        <v>57.466000000000001</v>
      </c>
      <c r="G177">
        <v>108120</v>
      </c>
      <c r="H177">
        <v>61.773200000000003</v>
      </c>
      <c r="I177">
        <v>5.2</v>
      </c>
    </row>
    <row r="178" spans="1:9" x14ac:dyDescent="0.35">
      <c r="A178" s="1">
        <v>32752</v>
      </c>
      <c r="B178">
        <v>0.63438351010161398</v>
      </c>
      <c r="C178">
        <v>347.33</v>
      </c>
      <c r="D178">
        <v>9.24</v>
      </c>
      <c r="E178">
        <v>3621.9</v>
      </c>
      <c r="F178">
        <v>57.594000000000001</v>
      </c>
      <c r="G178">
        <v>108369</v>
      </c>
      <c r="H178">
        <v>61.579599999999999</v>
      </c>
      <c r="I178">
        <v>5.3</v>
      </c>
    </row>
    <row r="179" spans="1:9" x14ac:dyDescent="0.35">
      <c r="A179" s="1">
        <v>32782</v>
      </c>
      <c r="B179">
        <v>0.52166249988253</v>
      </c>
      <c r="C179">
        <v>347.4</v>
      </c>
      <c r="D179">
        <v>8.89</v>
      </c>
      <c r="E179">
        <v>3633.6</v>
      </c>
      <c r="F179">
        <v>57.819000000000003</v>
      </c>
      <c r="G179">
        <v>108476</v>
      </c>
      <c r="H179">
        <v>61.496600000000001</v>
      </c>
      <c r="I179">
        <v>5.3</v>
      </c>
    </row>
    <row r="180" spans="1:9" x14ac:dyDescent="0.35">
      <c r="A180" s="1">
        <v>32813</v>
      </c>
      <c r="B180">
        <v>0.64068406698383995</v>
      </c>
      <c r="C180">
        <v>340.22</v>
      </c>
      <c r="D180">
        <v>8.6</v>
      </c>
      <c r="E180">
        <v>3643.3</v>
      </c>
      <c r="F180">
        <v>57.945</v>
      </c>
      <c r="G180">
        <v>108752</v>
      </c>
      <c r="H180">
        <v>61.7044</v>
      </c>
      <c r="I180">
        <v>5.4</v>
      </c>
    </row>
    <row r="181" spans="1:9" x14ac:dyDescent="0.35">
      <c r="A181" s="1">
        <v>32843</v>
      </c>
      <c r="B181">
        <v>0.533101411091782</v>
      </c>
      <c r="C181">
        <v>348.57</v>
      </c>
      <c r="D181">
        <v>7.97</v>
      </c>
      <c r="E181">
        <v>3684.2</v>
      </c>
      <c r="F181">
        <v>58.113</v>
      </c>
      <c r="G181">
        <v>108836</v>
      </c>
      <c r="H181">
        <v>62.0428</v>
      </c>
      <c r="I181">
        <v>5.4</v>
      </c>
    </row>
    <row r="182" spans="1:9" x14ac:dyDescent="0.35">
      <c r="A182" s="1">
        <v>32874</v>
      </c>
      <c r="B182">
        <v>0.26843446337326399</v>
      </c>
      <c r="C182">
        <v>339.97</v>
      </c>
      <c r="D182">
        <v>7.9497983329783271</v>
      </c>
      <c r="E182">
        <v>3730.7</v>
      </c>
      <c r="F182">
        <v>58.552999999999997</v>
      </c>
      <c r="G182">
        <v>109196</v>
      </c>
      <c r="H182">
        <v>61.728999999999999</v>
      </c>
      <c r="I182">
        <v>5.4</v>
      </c>
    </row>
    <row r="183" spans="1:9" x14ac:dyDescent="0.35">
      <c r="A183" s="1">
        <v>32905</v>
      </c>
      <c r="B183">
        <v>0.40371059042783602</v>
      </c>
      <c r="C183">
        <v>330.45</v>
      </c>
      <c r="D183">
        <v>7.7975034710276168</v>
      </c>
      <c r="E183">
        <v>3728.2</v>
      </c>
      <c r="F183">
        <v>58.811</v>
      </c>
      <c r="G183">
        <v>109436</v>
      </c>
      <c r="H183">
        <v>62.2896</v>
      </c>
      <c r="I183">
        <v>5.3</v>
      </c>
    </row>
    <row r="184" spans="1:9" x14ac:dyDescent="0.35">
      <c r="A184" s="1">
        <v>32933</v>
      </c>
      <c r="B184">
        <v>0.42655915905139802</v>
      </c>
      <c r="C184">
        <v>338.47</v>
      </c>
      <c r="D184">
        <v>7.9509563482730972</v>
      </c>
      <c r="E184">
        <v>3754.9</v>
      </c>
      <c r="F184">
        <v>59.033000000000001</v>
      </c>
      <c r="G184">
        <v>109640</v>
      </c>
      <c r="H184">
        <v>62.599899999999998</v>
      </c>
      <c r="I184">
        <v>5.2</v>
      </c>
    </row>
    <row r="185" spans="1:9" x14ac:dyDescent="0.35">
      <c r="A185" s="1">
        <v>32964</v>
      </c>
      <c r="B185">
        <v>0.18540590849852201</v>
      </c>
      <c r="C185">
        <v>338.18</v>
      </c>
      <c r="D185">
        <v>8.1363287679062406</v>
      </c>
      <c r="E185">
        <v>3770</v>
      </c>
      <c r="F185">
        <v>59.156999999999996</v>
      </c>
      <c r="G185">
        <v>109674</v>
      </c>
      <c r="H185">
        <v>62.435899999999997</v>
      </c>
      <c r="I185">
        <v>5.4</v>
      </c>
    </row>
    <row r="186" spans="1:9" x14ac:dyDescent="0.35">
      <c r="A186" s="1">
        <v>32994</v>
      </c>
      <c r="B186">
        <v>0.1004488685025</v>
      </c>
      <c r="C186">
        <v>350.25</v>
      </c>
      <c r="D186">
        <v>7.7727899094338033</v>
      </c>
      <c r="E186">
        <v>3775.8</v>
      </c>
      <c r="F186">
        <v>59.29</v>
      </c>
      <c r="G186">
        <v>109828</v>
      </c>
      <c r="H186">
        <v>62.625799999999998</v>
      </c>
      <c r="I186">
        <v>5.4</v>
      </c>
    </row>
    <row r="187" spans="1:9" x14ac:dyDescent="0.35">
      <c r="A187" s="1">
        <v>33025</v>
      </c>
      <c r="B187">
        <v>0.153710352132853</v>
      </c>
      <c r="C187">
        <v>360.39</v>
      </c>
      <c r="D187">
        <v>7.6685093641548647</v>
      </c>
      <c r="E187">
        <v>3804.5</v>
      </c>
      <c r="F187">
        <v>59.552</v>
      </c>
      <c r="G187">
        <v>109850</v>
      </c>
      <c r="H187">
        <v>62.838200000000001</v>
      </c>
      <c r="I187">
        <v>5.2</v>
      </c>
    </row>
    <row r="188" spans="1:9" x14ac:dyDescent="0.35">
      <c r="A188" s="1">
        <v>33055</v>
      </c>
      <c r="B188">
        <v>8.4353985438636495E-2</v>
      </c>
      <c r="C188">
        <v>360.03</v>
      </c>
      <c r="D188">
        <v>7.5304262190441671</v>
      </c>
      <c r="E188">
        <v>3821.7</v>
      </c>
      <c r="F188">
        <v>59.698999999999998</v>
      </c>
      <c r="G188">
        <v>109815</v>
      </c>
      <c r="H188">
        <v>62.728400000000001</v>
      </c>
      <c r="I188">
        <v>5.5</v>
      </c>
    </row>
    <row r="189" spans="1:9" x14ac:dyDescent="0.35">
      <c r="A189" s="1">
        <v>33086</v>
      </c>
      <c r="B189">
        <v>-0.22256998740018399</v>
      </c>
      <c r="C189">
        <v>330.75</v>
      </c>
      <c r="D189">
        <v>7.5547490176200371</v>
      </c>
      <c r="E189">
        <v>3848.3</v>
      </c>
      <c r="F189">
        <v>60.095999999999997</v>
      </c>
      <c r="G189">
        <v>109607</v>
      </c>
      <c r="H189">
        <v>62.947499999999998</v>
      </c>
      <c r="I189">
        <v>5.7</v>
      </c>
    </row>
    <row r="190" spans="1:9" x14ac:dyDescent="0.35">
      <c r="A190" s="1">
        <v>33117</v>
      </c>
      <c r="B190">
        <v>-4.0311350949797601E-3</v>
      </c>
      <c r="C190">
        <v>315.41000000000003</v>
      </c>
      <c r="D190">
        <v>7.5104517317088151</v>
      </c>
      <c r="E190">
        <v>3870.1</v>
      </c>
      <c r="F190">
        <v>60.465000000000003</v>
      </c>
      <c r="G190">
        <v>109522</v>
      </c>
      <c r="H190">
        <v>62.952300000000001</v>
      </c>
      <c r="I190">
        <v>5.9</v>
      </c>
    </row>
    <row r="191" spans="1:9" x14ac:dyDescent="0.35">
      <c r="A191" s="1">
        <v>33147</v>
      </c>
      <c r="B191">
        <v>0.17345118867434001</v>
      </c>
      <c r="C191">
        <v>307.12</v>
      </c>
      <c r="D191">
        <v>7.3389899950033861</v>
      </c>
      <c r="E191">
        <v>3870.6</v>
      </c>
      <c r="F191">
        <v>60.811</v>
      </c>
      <c r="G191">
        <v>109377</v>
      </c>
      <c r="H191">
        <v>62.584499999999998</v>
      </c>
      <c r="I191">
        <v>5.9</v>
      </c>
    </row>
    <row r="192" spans="1:9" x14ac:dyDescent="0.35">
      <c r="A192" s="1">
        <v>33178</v>
      </c>
      <c r="B192">
        <v>0.275734587061637</v>
      </c>
      <c r="C192">
        <v>315.29000000000002</v>
      </c>
      <c r="D192">
        <v>7.1907365810926018</v>
      </c>
      <c r="E192">
        <v>3871.9</v>
      </c>
      <c r="F192">
        <v>60.887999999999998</v>
      </c>
      <c r="G192">
        <v>109222</v>
      </c>
      <c r="H192">
        <v>61.788699999999999</v>
      </c>
      <c r="I192">
        <v>6.2</v>
      </c>
    </row>
    <row r="193" spans="1:9" x14ac:dyDescent="0.35">
      <c r="A193" s="1">
        <v>33208</v>
      </c>
      <c r="B193">
        <v>0.351467881669976</v>
      </c>
      <c r="C193">
        <v>328.75</v>
      </c>
      <c r="D193">
        <v>6.7576338713868997</v>
      </c>
      <c r="E193">
        <v>3861.3</v>
      </c>
      <c r="F193">
        <v>60.945</v>
      </c>
      <c r="G193">
        <v>109168</v>
      </c>
      <c r="H193">
        <v>61.3352</v>
      </c>
      <c r="I193">
        <v>6.3</v>
      </c>
    </row>
    <row r="194" spans="1:9" x14ac:dyDescent="0.35">
      <c r="A194" s="1">
        <v>33239</v>
      </c>
      <c r="B194">
        <v>0.37283962487984801</v>
      </c>
      <c r="C194">
        <v>325.49</v>
      </c>
      <c r="D194">
        <v>6.3899553337106481</v>
      </c>
      <c r="E194">
        <v>3841</v>
      </c>
      <c r="F194">
        <v>61.177</v>
      </c>
      <c r="G194">
        <v>109058</v>
      </c>
      <c r="H194">
        <v>61.1355</v>
      </c>
      <c r="I194">
        <v>6.4</v>
      </c>
    </row>
    <row r="195" spans="1:9" x14ac:dyDescent="0.35">
      <c r="A195" s="1">
        <v>33270</v>
      </c>
      <c r="B195">
        <v>0.30407666542133399</v>
      </c>
      <c r="C195">
        <v>362.26</v>
      </c>
      <c r="D195">
        <v>6.1035951663609627</v>
      </c>
      <c r="E195">
        <v>3866.7</v>
      </c>
      <c r="F195">
        <v>61.207999999999998</v>
      </c>
      <c r="G195">
        <v>108735</v>
      </c>
      <c r="H195">
        <v>60.683799999999998</v>
      </c>
      <c r="I195">
        <v>6.6</v>
      </c>
    </row>
    <row r="196" spans="1:9" x14ac:dyDescent="0.35">
      <c r="A196" s="1">
        <v>33298</v>
      </c>
      <c r="B196">
        <v>0.23803555077285701</v>
      </c>
      <c r="C196">
        <v>372.28</v>
      </c>
      <c r="D196">
        <v>5.7594285783475261</v>
      </c>
      <c r="E196">
        <v>3913</v>
      </c>
      <c r="F196">
        <v>61.220999999999997</v>
      </c>
      <c r="G196">
        <v>108568</v>
      </c>
      <c r="H196">
        <v>60.334600000000002</v>
      </c>
      <c r="I196">
        <v>6.8</v>
      </c>
    </row>
    <row r="197" spans="1:9" x14ac:dyDescent="0.35">
      <c r="A197" s="1">
        <v>33329</v>
      </c>
      <c r="B197">
        <v>0.20192215448929199</v>
      </c>
      <c r="C197">
        <v>379.68</v>
      </c>
      <c r="D197">
        <v>5.5605727492034669</v>
      </c>
      <c r="E197">
        <v>3907.1</v>
      </c>
      <c r="F197">
        <v>61.332000000000001</v>
      </c>
      <c r="G197">
        <v>108350</v>
      </c>
      <c r="H197">
        <v>60.4938</v>
      </c>
      <c r="I197">
        <v>6.7</v>
      </c>
    </row>
    <row r="198" spans="1:9" x14ac:dyDescent="0.35">
      <c r="A198" s="1">
        <v>33359</v>
      </c>
      <c r="B198">
        <v>0.186706752852382</v>
      </c>
      <c r="C198">
        <v>377.99</v>
      </c>
      <c r="D198">
        <v>5.5427558880949244</v>
      </c>
      <c r="E198">
        <v>3933.2</v>
      </c>
      <c r="F198">
        <v>61.585999999999999</v>
      </c>
      <c r="G198">
        <v>108253</v>
      </c>
      <c r="H198">
        <v>61.063299999999998</v>
      </c>
      <c r="I198">
        <v>6.9</v>
      </c>
    </row>
    <row r="199" spans="1:9" x14ac:dyDescent="0.35">
      <c r="A199" s="1">
        <v>33390</v>
      </c>
      <c r="B199">
        <v>9.7831188839997196E-2</v>
      </c>
      <c r="C199">
        <v>378.29</v>
      </c>
      <c r="D199">
        <v>5.5292042342331342</v>
      </c>
      <c r="E199">
        <v>3940.5</v>
      </c>
      <c r="F199">
        <v>61.69</v>
      </c>
      <c r="G199">
        <v>108330</v>
      </c>
      <c r="H199">
        <v>61.558100000000003</v>
      </c>
      <c r="I199">
        <v>6.9</v>
      </c>
    </row>
    <row r="200" spans="1:9" x14ac:dyDescent="0.35">
      <c r="A200" s="1">
        <v>33420</v>
      </c>
      <c r="B200">
        <v>0.19525185413145699</v>
      </c>
      <c r="C200">
        <v>380.23</v>
      </c>
      <c r="D200">
        <v>5.4545253944225154</v>
      </c>
      <c r="E200">
        <v>3966</v>
      </c>
      <c r="F200">
        <v>61.786999999999999</v>
      </c>
      <c r="G200">
        <v>108290</v>
      </c>
      <c r="H200">
        <v>61.730499999999999</v>
      </c>
      <c r="I200">
        <v>6.8</v>
      </c>
    </row>
    <row r="201" spans="1:9" x14ac:dyDescent="0.35">
      <c r="A201" s="1">
        <v>33451</v>
      </c>
      <c r="B201">
        <v>0.139066171441728</v>
      </c>
      <c r="C201">
        <v>389.4</v>
      </c>
      <c r="D201">
        <v>5.2085489469944353</v>
      </c>
      <c r="E201">
        <v>3969.1</v>
      </c>
      <c r="F201">
        <v>61.930999999999997</v>
      </c>
      <c r="G201">
        <v>108300</v>
      </c>
      <c r="H201">
        <v>61.729799999999997</v>
      </c>
      <c r="I201">
        <v>6.9</v>
      </c>
    </row>
    <row r="202" spans="1:9" x14ac:dyDescent="0.35">
      <c r="A202" s="1">
        <v>33482</v>
      </c>
      <c r="B202">
        <v>0.171683869824028</v>
      </c>
      <c r="C202">
        <v>387.2</v>
      </c>
      <c r="D202">
        <v>5.0170615002837193</v>
      </c>
      <c r="E202">
        <v>3984.7</v>
      </c>
      <c r="F202">
        <v>62.143999999999998</v>
      </c>
      <c r="G202">
        <v>108335</v>
      </c>
      <c r="H202">
        <v>62.219499999999996</v>
      </c>
      <c r="I202">
        <v>6.9</v>
      </c>
    </row>
    <row r="203" spans="1:9" x14ac:dyDescent="0.35">
      <c r="A203" s="1">
        <v>33512</v>
      </c>
      <c r="B203">
        <v>0.156858416578458</v>
      </c>
      <c r="C203">
        <v>386.88</v>
      </c>
      <c r="D203">
        <v>4.7969809442158375</v>
      </c>
      <c r="E203">
        <v>3976</v>
      </c>
      <c r="F203">
        <v>62.26</v>
      </c>
      <c r="G203">
        <v>108361</v>
      </c>
      <c r="H203">
        <v>62.185499999999998</v>
      </c>
      <c r="I203">
        <v>7</v>
      </c>
    </row>
    <row r="204" spans="1:9" x14ac:dyDescent="0.35">
      <c r="A204" s="1">
        <v>33543</v>
      </c>
      <c r="B204">
        <v>0.16884445941873699</v>
      </c>
      <c r="C204">
        <v>385.92</v>
      </c>
      <c r="D204">
        <v>4.407385473700657</v>
      </c>
      <c r="E204">
        <v>4003.6</v>
      </c>
      <c r="F204">
        <v>62.396999999999998</v>
      </c>
      <c r="G204">
        <v>108300</v>
      </c>
      <c r="H204">
        <v>62.0871</v>
      </c>
      <c r="I204">
        <v>7</v>
      </c>
    </row>
    <row r="205" spans="1:9" x14ac:dyDescent="0.35">
      <c r="A205" s="1">
        <v>33573</v>
      </c>
      <c r="B205">
        <v>0.18020745045623801</v>
      </c>
      <c r="C205">
        <v>388.51</v>
      </c>
      <c r="D205">
        <v>3.7480374817644413</v>
      </c>
      <c r="E205">
        <v>4020.5</v>
      </c>
      <c r="F205">
        <v>62.552999999999997</v>
      </c>
      <c r="G205">
        <v>108330</v>
      </c>
      <c r="H205">
        <v>61.785200000000003</v>
      </c>
      <c r="I205">
        <v>7.3</v>
      </c>
    </row>
    <row r="206" spans="1:9" x14ac:dyDescent="0.35">
      <c r="A206" s="1">
        <v>33604</v>
      </c>
      <c r="B206">
        <v>5.3760801325555697E-2</v>
      </c>
      <c r="C206">
        <v>416.08</v>
      </c>
      <c r="D206">
        <v>3.5965349324771712</v>
      </c>
      <c r="E206">
        <v>4084.7</v>
      </c>
      <c r="F206">
        <v>62.637999999999998</v>
      </c>
      <c r="G206">
        <v>108365</v>
      </c>
      <c r="H206">
        <v>61.461599999999997</v>
      </c>
      <c r="I206">
        <v>7.3</v>
      </c>
    </row>
    <row r="207" spans="1:9" x14ac:dyDescent="0.35">
      <c r="A207" s="1">
        <v>33635</v>
      </c>
      <c r="B207">
        <v>0.103199762838017</v>
      </c>
      <c r="C207">
        <v>412.56</v>
      </c>
      <c r="D207">
        <v>3.5336203354943949</v>
      </c>
      <c r="E207">
        <v>4099.5</v>
      </c>
      <c r="F207">
        <v>62.796999999999997</v>
      </c>
      <c r="G207">
        <v>108312</v>
      </c>
      <c r="H207">
        <v>61.895499999999998</v>
      </c>
      <c r="I207">
        <v>7.4</v>
      </c>
    </row>
    <row r="208" spans="1:9" x14ac:dyDescent="0.35">
      <c r="A208" s="1">
        <v>33664</v>
      </c>
      <c r="B208">
        <v>4.6599361399378397E-2</v>
      </c>
      <c r="C208">
        <v>407.36</v>
      </c>
      <c r="D208">
        <v>3.5292919618618264</v>
      </c>
      <c r="E208">
        <v>4117</v>
      </c>
      <c r="F208">
        <v>62.948999999999998</v>
      </c>
      <c r="G208">
        <v>108367</v>
      </c>
      <c r="H208">
        <v>62.423200000000001</v>
      </c>
      <c r="I208">
        <v>7.4</v>
      </c>
    </row>
    <row r="209" spans="1:9" x14ac:dyDescent="0.35">
      <c r="A209" s="1">
        <v>33695</v>
      </c>
      <c r="B209">
        <v>3.8601744921858701E-2</v>
      </c>
      <c r="C209">
        <v>407.41</v>
      </c>
      <c r="D209">
        <v>3.2667724670255263</v>
      </c>
      <c r="E209">
        <v>4131.5</v>
      </c>
      <c r="F209">
        <v>63.119</v>
      </c>
      <c r="G209">
        <v>108516</v>
      </c>
      <c r="H209">
        <v>62.896999999999998</v>
      </c>
      <c r="I209">
        <v>7.4</v>
      </c>
    </row>
    <row r="210" spans="1:9" x14ac:dyDescent="0.35">
      <c r="A210" s="1">
        <v>33725</v>
      </c>
      <c r="B210">
        <v>5.5842489357769099E-3</v>
      </c>
      <c r="C210">
        <v>414.81</v>
      </c>
      <c r="D210">
        <v>3.2877719777027394</v>
      </c>
      <c r="E210">
        <v>4158.3999999999996</v>
      </c>
      <c r="F210">
        <v>63.203000000000003</v>
      </c>
      <c r="G210">
        <v>108646</v>
      </c>
      <c r="H210">
        <v>63.103999999999999</v>
      </c>
      <c r="I210">
        <v>7.6</v>
      </c>
    </row>
    <row r="211" spans="1:9" x14ac:dyDescent="0.35">
      <c r="A211" s="1">
        <v>33756</v>
      </c>
      <c r="B211">
        <v>4.4312866900879603E-3</v>
      </c>
      <c r="C211">
        <v>408.27</v>
      </c>
      <c r="D211">
        <v>3.4197986036226276</v>
      </c>
      <c r="E211">
        <v>4177.1000000000004</v>
      </c>
      <c r="F211">
        <v>63.314999999999998</v>
      </c>
      <c r="G211">
        <v>108706</v>
      </c>
      <c r="H211">
        <v>63.136299999999999</v>
      </c>
      <c r="I211">
        <v>7.8</v>
      </c>
    </row>
    <row r="212" spans="1:9" x14ac:dyDescent="0.35">
      <c r="A212" s="1">
        <v>33786</v>
      </c>
      <c r="B212">
        <v>-6.3374259157274307E-2</v>
      </c>
      <c r="C212">
        <v>415.05</v>
      </c>
      <c r="D212">
        <v>3.1008882002105791</v>
      </c>
      <c r="E212">
        <v>4204.8</v>
      </c>
      <c r="F212">
        <v>63.524000000000001</v>
      </c>
      <c r="G212">
        <v>108793</v>
      </c>
      <c r="H212">
        <v>63.717599999999997</v>
      </c>
      <c r="I212">
        <v>7.7</v>
      </c>
    </row>
    <row r="213" spans="1:9" x14ac:dyDescent="0.35">
      <c r="A213" s="1">
        <v>33817</v>
      </c>
      <c r="B213">
        <v>8.2044040789493497E-2</v>
      </c>
      <c r="C213">
        <v>417.93</v>
      </c>
      <c r="D213">
        <v>3.081457065925802</v>
      </c>
      <c r="E213">
        <v>4220.8999999999996</v>
      </c>
      <c r="F213">
        <v>63.609000000000002</v>
      </c>
      <c r="G213">
        <v>108916</v>
      </c>
      <c r="H213">
        <v>63.3613</v>
      </c>
      <c r="I213">
        <v>7.6</v>
      </c>
    </row>
    <row r="214" spans="1:9" x14ac:dyDescent="0.35">
      <c r="A214" s="1">
        <v>33848</v>
      </c>
      <c r="B214">
        <v>0.18065170228022701</v>
      </c>
      <c r="C214">
        <v>418.48</v>
      </c>
      <c r="D214">
        <v>2.8495007521506928</v>
      </c>
      <c r="E214">
        <v>4255.3</v>
      </c>
      <c r="F214">
        <v>63.713000000000001</v>
      </c>
      <c r="G214">
        <v>108951</v>
      </c>
      <c r="H214">
        <v>63.570300000000003</v>
      </c>
      <c r="I214">
        <v>7.6</v>
      </c>
    </row>
    <row r="215" spans="1:9" x14ac:dyDescent="0.35">
      <c r="A215" s="1">
        <v>33878</v>
      </c>
      <c r="B215">
        <v>0.110270312998827</v>
      </c>
      <c r="C215">
        <v>412.5</v>
      </c>
      <c r="D215">
        <v>2.9483994322879949</v>
      </c>
      <c r="E215">
        <v>4284.7</v>
      </c>
      <c r="F215">
        <v>63.938000000000002</v>
      </c>
      <c r="G215">
        <v>109139</v>
      </c>
      <c r="H215">
        <v>63.999499999999998</v>
      </c>
      <c r="I215">
        <v>7.3</v>
      </c>
    </row>
    <row r="216" spans="1:9" x14ac:dyDescent="0.35">
      <c r="A216" s="1">
        <v>33909</v>
      </c>
      <c r="B216">
        <v>7.1936864900953301E-2</v>
      </c>
      <c r="C216">
        <v>422.84</v>
      </c>
      <c r="D216">
        <v>2.9830531721280682</v>
      </c>
      <c r="E216">
        <v>4300.5</v>
      </c>
      <c r="F216">
        <v>64.063999999999993</v>
      </c>
      <c r="G216">
        <v>109283</v>
      </c>
      <c r="H216">
        <v>64.242199999999997</v>
      </c>
      <c r="I216">
        <v>7.4</v>
      </c>
    </row>
    <row r="217" spans="1:9" x14ac:dyDescent="0.35">
      <c r="A217" s="1">
        <v>33939</v>
      </c>
      <c r="B217">
        <v>0.106142073929829</v>
      </c>
      <c r="C217">
        <v>435.64</v>
      </c>
      <c r="D217">
        <v>2.7575771328595318</v>
      </c>
      <c r="E217">
        <v>4336.3999999999996</v>
      </c>
      <c r="F217">
        <v>64.176000000000002</v>
      </c>
      <c r="G217">
        <v>109502</v>
      </c>
      <c r="H217">
        <v>64.350700000000003</v>
      </c>
      <c r="I217">
        <v>7.4</v>
      </c>
    </row>
    <row r="218" spans="1:9" x14ac:dyDescent="0.35">
      <c r="A218" s="1">
        <v>33970</v>
      </c>
      <c r="B218">
        <v>6.9657097983053307E-2</v>
      </c>
      <c r="C218">
        <v>435.23</v>
      </c>
      <c r="D218">
        <v>2.8158270528483049</v>
      </c>
      <c r="E218">
        <v>4340.7</v>
      </c>
      <c r="F218">
        <v>64.331999999999994</v>
      </c>
      <c r="G218">
        <v>109790</v>
      </c>
      <c r="H218">
        <v>64.597800000000007</v>
      </c>
      <c r="I218">
        <v>7.3</v>
      </c>
    </row>
    <row r="219" spans="1:9" x14ac:dyDescent="0.35">
      <c r="A219" s="1">
        <v>34001</v>
      </c>
      <c r="B219">
        <v>6.31148317292618E-2</v>
      </c>
      <c r="C219">
        <v>441.7</v>
      </c>
      <c r="D219">
        <v>2.870448202797272</v>
      </c>
      <c r="E219">
        <v>4355.3</v>
      </c>
      <c r="F219">
        <v>64.429000000000002</v>
      </c>
      <c r="G219">
        <v>110047</v>
      </c>
      <c r="H219">
        <v>64.908900000000003</v>
      </c>
      <c r="I219">
        <v>7.1</v>
      </c>
    </row>
    <row r="220" spans="1:9" x14ac:dyDescent="0.35">
      <c r="A220" s="1">
        <v>34029</v>
      </c>
      <c r="B220">
        <v>3.4664856025897299E-2</v>
      </c>
      <c r="C220">
        <v>450.16</v>
      </c>
      <c r="D220">
        <v>2.9254777665781946</v>
      </c>
      <c r="E220">
        <v>4352.5</v>
      </c>
      <c r="F220">
        <v>64.561000000000007</v>
      </c>
      <c r="G220">
        <v>110004</v>
      </c>
      <c r="H220">
        <v>64.852199999999996</v>
      </c>
      <c r="I220">
        <v>7</v>
      </c>
    </row>
    <row r="221" spans="1:9" x14ac:dyDescent="0.35">
      <c r="A221" s="1">
        <v>34060</v>
      </c>
      <c r="B221">
        <v>6.7410346353665898E-2</v>
      </c>
      <c r="C221">
        <v>443.08</v>
      </c>
      <c r="D221">
        <v>2.9122603284802446</v>
      </c>
      <c r="E221">
        <v>4393.3999999999996</v>
      </c>
      <c r="F221">
        <v>64.733000000000004</v>
      </c>
      <c r="G221">
        <v>110300</v>
      </c>
      <c r="H221">
        <v>65.030100000000004</v>
      </c>
      <c r="I221">
        <v>7.1</v>
      </c>
    </row>
    <row r="222" spans="1:9" x14ac:dyDescent="0.35">
      <c r="A222" s="1">
        <v>34090</v>
      </c>
      <c r="B222">
        <v>3.70784646249777E-2</v>
      </c>
      <c r="C222">
        <v>445.25</v>
      </c>
      <c r="D222">
        <v>3.1014109918487565</v>
      </c>
      <c r="E222">
        <v>4422.3999999999996</v>
      </c>
      <c r="F222">
        <v>64.933000000000007</v>
      </c>
      <c r="G222">
        <v>110571</v>
      </c>
      <c r="H222">
        <v>64.784000000000006</v>
      </c>
      <c r="I222">
        <v>7.1</v>
      </c>
    </row>
    <row r="223" spans="1:9" x14ac:dyDescent="0.35">
      <c r="A223" s="1">
        <v>34121</v>
      </c>
      <c r="B223">
        <v>-3.0461857472620001E-2</v>
      </c>
      <c r="C223">
        <v>448.06</v>
      </c>
      <c r="D223">
        <v>3.1366293266336331</v>
      </c>
      <c r="E223">
        <v>4440</v>
      </c>
      <c r="F223">
        <v>64.954999999999998</v>
      </c>
      <c r="G223">
        <v>110742</v>
      </c>
      <c r="H223">
        <v>64.930099999999996</v>
      </c>
      <c r="I223">
        <v>7</v>
      </c>
    </row>
    <row r="224" spans="1:9" x14ac:dyDescent="0.35">
      <c r="A224" s="1">
        <v>34151</v>
      </c>
      <c r="B224">
        <v>-3.7419724990360198E-2</v>
      </c>
      <c r="C224">
        <v>447.29</v>
      </c>
      <c r="D224">
        <v>3.0810375894548039</v>
      </c>
      <c r="E224">
        <v>4468.8999999999996</v>
      </c>
      <c r="F224">
        <v>65.058999999999997</v>
      </c>
      <c r="G224">
        <v>111054</v>
      </c>
      <c r="H224">
        <v>65.105199999999996</v>
      </c>
      <c r="I224">
        <v>6.9</v>
      </c>
    </row>
    <row r="225" spans="1:9" x14ac:dyDescent="0.35">
      <c r="A225" s="1">
        <v>34182</v>
      </c>
      <c r="B225">
        <v>-3.7749497513525E-2</v>
      </c>
      <c r="C225">
        <v>454.13</v>
      </c>
      <c r="D225">
        <v>3.0861796233425363</v>
      </c>
      <c r="E225">
        <v>4481.1000000000004</v>
      </c>
      <c r="F225">
        <v>65.17</v>
      </c>
      <c r="G225">
        <v>111200</v>
      </c>
      <c r="H225">
        <v>65.026700000000005</v>
      </c>
      <c r="I225">
        <v>6.8</v>
      </c>
    </row>
    <row r="226" spans="1:9" x14ac:dyDescent="0.35">
      <c r="A226" s="1">
        <v>34213</v>
      </c>
      <c r="B226">
        <v>5.3063747083338601E-2</v>
      </c>
      <c r="C226">
        <v>459.24</v>
      </c>
      <c r="D226">
        <v>3.0376446359041367</v>
      </c>
      <c r="E226">
        <v>4511.5</v>
      </c>
      <c r="F226">
        <v>65.238</v>
      </c>
      <c r="G226">
        <v>111448</v>
      </c>
      <c r="H226">
        <v>65.371700000000004</v>
      </c>
      <c r="I226">
        <v>6.7</v>
      </c>
    </row>
    <row r="227" spans="1:9" x14ac:dyDescent="0.35">
      <c r="A227" s="1">
        <v>34243</v>
      </c>
      <c r="B227">
        <v>-2.19915477070096E-2</v>
      </c>
      <c r="C227">
        <v>463.9</v>
      </c>
      <c r="D227">
        <v>3.111371451252988</v>
      </c>
      <c r="E227">
        <v>4532.8</v>
      </c>
      <c r="F227">
        <v>65.442999999999998</v>
      </c>
      <c r="G227">
        <v>111734</v>
      </c>
      <c r="H227">
        <v>65.850899999999996</v>
      </c>
      <c r="I227">
        <v>6.8</v>
      </c>
    </row>
    <row r="228" spans="1:9" x14ac:dyDescent="0.35">
      <c r="A228" s="1">
        <v>34274</v>
      </c>
      <c r="B228">
        <v>-0.116835131968059</v>
      </c>
      <c r="C228">
        <v>462.89</v>
      </c>
      <c r="D228">
        <v>3.134685185062374</v>
      </c>
      <c r="E228">
        <v>4554.1000000000004</v>
      </c>
      <c r="F228">
        <v>65.566999999999993</v>
      </c>
      <c r="G228">
        <v>111987</v>
      </c>
      <c r="H228">
        <v>66.151799999999994</v>
      </c>
      <c r="I228">
        <v>6.6</v>
      </c>
    </row>
    <row r="229" spans="1:9" x14ac:dyDescent="0.35">
      <c r="A229" s="1">
        <v>34304</v>
      </c>
      <c r="B229">
        <v>-0.15455150828129099</v>
      </c>
      <c r="C229">
        <v>465.95</v>
      </c>
      <c r="D229">
        <v>3.1274461094595627</v>
      </c>
      <c r="E229">
        <v>4571.1000000000004</v>
      </c>
      <c r="F229">
        <v>65.581999999999994</v>
      </c>
      <c r="G229">
        <v>112325</v>
      </c>
      <c r="H229">
        <v>66.543599999999998</v>
      </c>
      <c r="I229">
        <v>6.5</v>
      </c>
    </row>
    <row r="230" spans="1:9" x14ac:dyDescent="0.35">
      <c r="A230" s="1">
        <v>34335</v>
      </c>
      <c r="B230">
        <v>-0.23078239042267801</v>
      </c>
      <c r="C230">
        <v>472.99</v>
      </c>
      <c r="D230">
        <v>3.0453315113208221</v>
      </c>
      <c r="E230">
        <v>4585.1000000000004</v>
      </c>
      <c r="F230">
        <v>65.603999999999999</v>
      </c>
      <c r="G230">
        <v>112601</v>
      </c>
      <c r="H230">
        <v>66.735100000000003</v>
      </c>
      <c r="I230">
        <v>6.6</v>
      </c>
    </row>
    <row r="231" spans="1:9" x14ac:dyDescent="0.35">
      <c r="A231" s="1">
        <v>34366</v>
      </c>
      <c r="B231">
        <v>-0.42456125748457801</v>
      </c>
      <c r="C231">
        <v>471.58</v>
      </c>
      <c r="D231">
        <v>3.4286792311328398</v>
      </c>
      <c r="E231">
        <v>4632.6000000000004</v>
      </c>
      <c r="F231">
        <v>65.756</v>
      </c>
      <c r="G231">
        <v>112782</v>
      </c>
      <c r="H231">
        <v>66.774000000000001</v>
      </c>
      <c r="I231">
        <v>6.6</v>
      </c>
    </row>
    <row r="232" spans="1:9" x14ac:dyDescent="0.35">
      <c r="A232" s="1">
        <v>34394</v>
      </c>
      <c r="B232">
        <v>-0.30907933918041097</v>
      </c>
      <c r="C232">
        <v>463.81</v>
      </c>
      <c r="D232">
        <v>3.6875159333392951</v>
      </c>
      <c r="E232">
        <v>4646</v>
      </c>
      <c r="F232">
        <v>65.936999999999998</v>
      </c>
      <c r="G232">
        <v>113245</v>
      </c>
      <c r="H232">
        <v>67.455200000000005</v>
      </c>
      <c r="I232">
        <v>6.5</v>
      </c>
    </row>
    <row r="233" spans="1:9" x14ac:dyDescent="0.35">
      <c r="A233" s="1">
        <v>34425</v>
      </c>
      <c r="B233">
        <v>-0.267441504256755</v>
      </c>
      <c r="C233">
        <v>447.23</v>
      </c>
      <c r="D233">
        <v>4.0658580945814382</v>
      </c>
      <c r="E233">
        <v>4671.1000000000004</v>
      </c>
      <c r="F233">
        <v>66.015000000000001</v>
      </c>
      <c r="G233">
        <v>113589</v>
      </c>
      <c r="H233">
        <v>67.854100000000003</v>
      </c>
      <c r="I233">
        <v>6.4</v>
      </c>
    </row>
    <row r="234" spans="1:9" x14ac:dyDescent="0.35">
      <c r="A234" s="1">
        <v>34455</v>
      </c>
      <c r="B234">
        <v>-0.273138365010892</v>
      </c>
      <c r="C234">
        <v>450.9</v>
      </c>
      <c r="D234">
        <v>4.4317831160457786</v>
      </c>
      <c r="E234">
        <v>4669.5</v>
      </c>
      <c r="F234">
        <v>66.111000000000004</v>
      </c>
      <c r="G234">
        <v>113922</v>
      </c>
      <c r="H234">
        <v>68.166300000000007</v>
      </c>
      <c r="I234">
        <v>6.1</v>
      </c>
    </row>
    <row r="235" spans="1:9" x14ac:dyDescent="0.35">
      <c r="A235" s="1">
        <v>34486</v>
      </c>
      <c r="B235">
        <v>-0.31816530038955598</v>
      </c>
      <c r="C235">
        <v>454.83</v>
      </c>
      <c r="D235">
        <v>4.6837812259279943</v>
      </c>
      <c r="E235">
        <v>4708.8999999999996</v>
      </c>
      <c r="F235">
        <v>66.272000000000006</v>
      </c>
      <c r="G235">
        <v>114239</v>
      </c>
      <c r="H235">
        <v>68.626499999999993</v>
      </c>
      <c r="I235">
        <v>6.1</v>
      </c>
    </row>
    <row r="236" spans="1:9" x14ac:dyDescent="0.35">
      <c r="A236" s="1">
        <v>34516</v>
      </c>
      <c r="B236">
        <v>-0.29214813573769599</v>
      </c>
      <c r="C236">
        <v>451.4</v>
      </c>
      <c r="D236">
        <v>4.7013638767441499</v>
      </c>
      <c r="E236">
        <v>4720.6000000000004</v>
      </c>
      <c r="F236">
        <v>66.480999999999995</v>
      </c>
      <c r="G236">
        <v>114608</v>
      </c>
      <c r="H236">
        <v>68.717799999999997</v>
      </c>
      <c r="I236">
        <v>6.1</v>
      </c>
    </row>
    <row r="237" spans="1:9" x14ac:dyDescent="0.35">
      <c r="A237" s="1">
        <v>34547</v>
      </c>
      <c r="B237">
        <v>-0.26115517114285303</v>
      </c>
      <c r="C237">
        <v>464.24</v>
      </c>
      <c r="D237">
        <v>4.7429316288809904</v>
      </c>
      <c r="E237">
        <v>4762.6000000000004</v>
      </c>
      <c r="F237">
        <v>66.634</v>
      </c>
      <c r="G237">
        <v>114902</v>
      </c>
      <c r="H237">
        <v>69.1785</v>
      </c>
      <c r="I237">
        <v>6</v>
      </c>
    </row>
    <row r="238" spans="1:9" x14ac:dyDescent="0.35">
      <c r="A238" s="1">
        <v>34578</v>
      </c>
      <c r="B238">
        <v>-0.38536308450447199</v>
      </c>
      <c r="C238">
        <v>466.96</v>
      </c>
      <c r="D238">
        <v>5.0768406407501452</v>
      </c>
      <c r="E238">
        <v>4775</v>
      </c>
      <c r="F238">
        <v>66.707999999999998</v>
      </c>
      <c r="G238">
        <v>115246</v>
      </c>
      <c r="H238">
        <v>69.396100000000004</v>
      </c>
      <c r="I238">
        <v>5.9</v>
      </c>
    </row>
    <row r="239" spans="1:9" x14ac:dyDescent="0.35">
      <c r="A239" s="1">
        <v>34608</v>
      </c>
      <c r="B239">
        <v>-0.30234314422538</v>
      </c>
      <c r="C239">
        <v>463.81</v>
      </c>
      <c r="D239">
        <v>5.2724946961232053</v>
      </c>
      <c r="E239">
        <v>4812.8999999999996</v>
      </c>
      <c r="F239">
        <v>66.820999999999998</v>
      </c>
      <c r="G239">
        <v>115457</v>
      </c>
      <c r="H239">
        <v>69.954400000000007</v>
      </c>
      <c r="I239">
        <v>5.8</v>
      </c>
    </row>
    <row r="240" spans="1:9" x14ac:dyDescent="0.35">
      <c r="A240" s="1">
        <v>34639</v>
      </c>
      <c r="B240">
        <v>-0.227536610720319</v>
      </c>
      <c r="C240">
        <v>461.01</v>
      </c>
      <c r="D240">
        <v>5.9660258232882004</v>
      </c>
      <c r="E240">
        <v>4825.6000000000004</v>
      </c>
      <c r="F240">
        <v>66.947999999999993</v>
      </c>
      <c r="G240">
        <v>115867</v>
      </c>
      <c r="H240">
        <v>70.432599999999994</v>
      </c>
      <c r="I240">
        <v>5.6</v>
      </c>
    </row>
    <row r="241" spans="1:9" x14ac:dyDescent="0.35">
      <c r="A241" s="1">
        <v>34669</v>
      </c>
      <c r="B241">
        <v>-0.176392657444536</v>
      </c>
      <c r="C241">
        <v>455.19</v>
      </c>
      <c r="D241">
        <v>7.1169659175488107</v>
      </c>
      <c r="E241">
        <v>4841.6000000000004</v>
      </c>
      <c r="F241">
        <v>66.991</v>
      </c>
      <c r="G241">
        <v>116174</v>
      </c>
      <c r="H241">
        <v>71.152299999999997</v>
      </c>
      <c r="I241">
        <v>5.5</v>
      </c>
    </row>
    <row r="242" spans="1:9" x14ac:dyDescent="0.35">
      <c r="A242" s="1">
        <v>34700</v>
      </c>
      <c r="B242">
        <v>-0.22027034294873099</v>
      </c>
      <c r="C242">
        <v>465.25</v>
      </c>
      <c r="D242">
        <v>6.3189761231988317</v>
      </c>
      <c r="E242">
        <v>4851.2</v>
      </c>
      <c r="F242">
        <v>67.126999999999995</v>
      </c>
      <c r="G242">
        <v>116505</v>
      </c>
      <c r="H242">
        <v>71.273399999999995</v>
      </c>
      <c r="I242">
        <v>5.6</v>
      </c>
    </row>
    <row r="243" spans="1:9" x14ac:dyDescent="0.35">
      <c r="A243" s="1">
        <v>34731</v>
      </c>
      <c r="B243">
        <v>-0.25209132574424098</v>
      </c>
      <c r="C243">
        <v>481.92</v>
      </c>
      <c r="D243">
        <v>5.9908237065820265</v>
      </c>
      <c r="E243">
        <v>4850.8</v>
      </c>
      <c r="F243">
        <v>67.245999999999995</v>
      </c>
      <c r="G243">
        <v>116694</v>
      </c>
      <c r="H243">
        <v>71.192999999999998</v>
      </c>
      <c r="I243">
        <v>5.4</v>
      </c>
    </row>
    <row r="244" spans="1:9" x14ac:dyDescent="0.35">
      <c r="A244" s="1">
        <v>34759</v>
      </c>
      <c r="B244">
        <v>-0.26125043007376297</v>
      </c>
      <c r="C244">
        <v>493.15</v>
      </c>
      <c r="D244">
        <v>5.9993918731469336</v>
      </c>
      <c r="E244">
        <v>4885.3999999999996</v>
      </c>
      <c r="F244">
        <v>67.37</v>
      </c>
      <c r="G244">
        <v>116908</v>
      </c>
      <c r="H244">
        <v>71.311300000000003</v>
      </c>
      <c r="I244">
        <v>5.4</v>
      </c>
    </row>
    <row r="245" spans="1:9" x14ac:dyDescent="0.35">
      <c r="A245" s="1">
        <v>34790</v>
      </c>
      <c r="B245">
        <v>-0.20068593342003699</v>
      </c>
      <c r="C245">
        <v>507.91</v>
      </c>
      <c r="D245">
        <v>5.9273556121565667</v>
      </c>
      <c r="E245">
        <v>4890.2</v>
      </c>
      <c r="F245">
        <v>67.546999999999997</v>
      </c>
      <c r="G245">
        <v>117066</v>
      </c>
      <c r="H245">
        <v>71.188199999999995</v>
      </c>
      <c r="I245">
        <v>5.8</v>
      </c>
    </row>
    <row r="246" spans="1:9" x14ac:dyDescent="0.35">
      <c r="A246" s="1">
        <v>34820</v>
      </c>
      <c r="B246">
        <v>-0.289797902816949</v>
      </c>
      <c r="C246">
        <v>523.80999999999995</v>
      </c>
      <c r="D246">
        <v>5.7943863495438492</v>
      </c>
      <c r="E246">
        <v>4933.1000000000004</v>
      </c>
      <c r="F246">
        <v>67.650999999999996</v>
      </c>
      <c r="G246">
        <v>117046</v>
      </c>
      <c r="H246">
        <v>71.537800000000004</v>
      </c>
      <c r="I246">
        <v>5.6</v>
      </c>
    </row>
    <row r="247" spans="1:9" x14ac:dyDescent="0.35">
      <c r="A247" s="1">
        <v>34851</v>
      </c>
      <c r="B247">
        <v>-0.10425105995753001</v>
      </c>
      <c r="C247">
        <v>539.35</v>
      </c>
      <c r="D247">
        <v>5.6774720099531368</v>
      </c>
      <c r="E247">
        <v>4977.5</v>
      </c>
      <c r="F247">
        <v>67.716999999999999</v>
      </c>
      <c r="G247">
        <v>117291</v>
      </c>
      <c r="H247">
        <v>71.774900000000002</v>
      </c>
      <c r="I247">
        <v>5.6</v>
      </c>
    </row>
    <row r="248" spans="1:9" x14ac:dyDescent="0.35">
      <c r="A248" s="1">
        <v>34881</v>
      </c>
      <c r="B248">
        <v>-0.27531437197105801</v>
      </c>
      <c r="C248">
        <v>557.37</v>
      </c>
      <c r="D248">
        <v>5.5397116564724405</v>
      </c>
      <c r="E248">
        <v>4970.2</v>
      </c>
      <c r="F248">
        <v>67.802000000000007</v>
      </c>
      <c r="G248">
        <v>117382</v>
      </c>
      <c r="H248">
        <v>71.474800000000002</v>
      </c>
      <c r="I248">
        <v>5.7</v>
      </c>
    </row>
    <row r="249" spans="1:9" x14ac:dyDescent="0.35">
      <c r="A249" s="1">
        <v>34912</v>
      </c>
      <c r="B249">
        <v>-0.16744470176899201</v>
      </c>
      <c r="C249">
        <v>559.11</v>
      </c>
      <c r="D249">
        <v>5.4924978858831563</v>
      </c>
      <c r="E249">
        <v>5005.3</v>
      </c>
      <c r="F249">
        <v>67.947999999999993</v>
      </c>
      <c r="G249">
        <v>117646</v>
      </c>
      <c r="H249">
        <v>72.422300000000007</v>
      </c>
      <c r="I249">
        <v>5.7</v>
      </c>
    </row>
    <row r="250" spans="1:9" x14ac:dyDescent="0.35">
      <c r="A250" s="1">
        <v>34943</v>
      </c>
      <c r="B250">
        <v>-0.12518107438166301</v>
      </c>
      <c r="C250">
        <v>578.77</v>
      </c>
      <c r="D250">
        <v>5.5419045113170817</v>
      </c>
      <c r="E250">
        <v>5020.5</v>
      </c>
      <c r="F250">
        <v>67.995000000000005</v>
      </c>
      <c r="G250">
        <v>117873</v>
      </c>
      <c r="H250">
        <v>72.714399999999998</v>
      </c>
      <c r="I250">
        <v>5.6</v>
      </c>
    </row>
    <row r="251" spans="1:9" x14ac:dyDescent="0.35">
      <c r="A251" s="1">
        <v>34973</v>
      </c>
      <c r="B251">
        <v>-8.8408893637054398E-2</v>
      </c>
      <c r="C251">
        <v>582.91999999999996</v>
      </c>
      <c r="D251">
        <v>5.4932990104609214</v>
      </c>
      <c r="E251">
        <v>5013.8999999999996</v>
      </c>
      <c r="F251">
        <v>68.171000000000006</v>
      </c>
      <c r="G251">
        <v>118026</v>
      </c>
      <c r="H251">
        <v>72.586600000000004</v>
      </c>
      <c r="I251">
        <v>5.5</v>
      </c>
    </row>
    <row r="252" spans="1:9" x14ac:dyDescent="0.35">
      <c r="A252" s="1">
        <v>35004</v>
      </c>
      <c r="B252">
        <v>-5.4807521908124502E-3</v>
      </c>
      <c r="C252">
        <v>595.53</v>
      </c>
      <c r="D252">
        <v>5.4212662031327712</v>
      </c>
      <c r="E252">
        <v>5055.6000000000004</v>
      </c>
      <c r="F252">
        <v>68.168999999999997</v>
      </c>
      <c r="G252">
        <v>118165</v>
      </c>
      <c r="H252">
        <v>72.777900000000002</v>
      </c>
      <c r="I252">
        <v>5.6</v>
      </c>
    </row>
    <row r="253" spans="1:9" x14ac:dyDescent="0.35">
      <c r="A253" s="1">
        <v>35034</v>
      </c>
      <c r="B253">
        <v>-1.8379130005422101E-2</v>
      </c>
      <c r="C253">
        <v>614.57000000000005</v>
      </c>
      <c r="D253">
        <v>5.3324613449644387</v>
      </c>
      <c r="E253">
        <v>5097.5</v>
      </c>
      <c r="F253">
        <v>68.3</v>
      </c>
      <c r="G253">
        <v>118325</v>
      </c>
      <c r="H253">
        <v>73.030500000000004</v>
      </c>
      <c r="I253">
        <v>5.6</v>
      </c>
    </row>
    <row r="254" spans="1:9" x14ac:dyDescent="0.35">
      <c r="A254" s="1">
        <v>35065</v>
      </c>
      <c r="B254">
        <v>-6.5875663921930894E-2</v>
      </c>
      <c r="C254">
        <v>614.41999999999996</v>
      </c>
      <c r="D254">
        <v>5.025643757257737</v>
      </c>
      <c r="E254">
        <v>5085.7</v>
      </c>
      <c r="F254">
        <v>68.451999999999998</v>
      </c>
      <c r="G254">
        <v>118317</v>
      </c>
      <c r="H254">
        <v>72.612499999999997</v>
      </c>
      <c r="I254">
        <v>5.6</v>
      </c>
    </row>
    <row r="255" spans="1:9" x14ac:dyDescent="0.35">
      <c r="A255" s="1">
        <v>35096</v>
      </c>
      <c r="B255">
        <v>-0.277935508807577</v>
      </c>
      <c r="C255">
        <v>649.54</v>
      </c>
      <c r="D255">
        <v>5.0474136819945166</v>
      </c>
      <c r="E255">
        <v>5132.8</v>
      </c>
      <c r="F255">
        <v>68.56</v>
      </c>
      <c r="G255">
        <v>118738</v>
      </c>
      <c r="H255">
        <v>73.675200000000004</v>
      </c>
      <c r="I255">
        <v>5.5</v>
      </c>
    </row>
    <row r="256" spans="1:9" x14ac:dyDescent="0.35">
      <c r="A256" s="1">
        <v>35125</v>
      </c>
      <c r="B256">
        <v>-0.30283310958944998</v>
      </c>
      <c r="C256">
        <v>647.07000000000005</v>
      </c>
      <c r="D256">
        <v>5.1515803611808568</v>
      </c>
      <c r="E256">
        <v>5173.3</v>
      </c>
      <c r="F256">
        <v>68.766999999999996</v>
      </c>
      <c r="G256">
        <v>118992</v>
      </c>
      <c r="H256">
        <v>73.584999999999994</v>
      </c>
      <c r="I256">
        <v>5.5</v>
      </c>
    </row>
    <row r="257" spans="1:9" x14ac:dyDescent="0.35">
      <c r="A257" s="1">
        <v>35156</v>
      </c>
      <c r="B257">
        <v>-0.25303246154695902</v>
      </c>
      <c r="C257">
        <v>647.16999999999996</v>
      </c>
      <c r="D257">
        <v>5.187791645139491</v>
      </c>
      <c r="E257">
        <v>5208</v>
      </c>
      <c r="F257">
        <v>68.972999999999999</v>
      </c>
      <c r="G257">
        <v>119158</v>
      </c>
      <c r="H257">
        <v>74.3172</v>
      </c>
      <c r="I257">
        <v>5.6</v>
      </c>
    </row>
    <row r="258" spans="1:9" x14ac:dyDescent="0.35">
      <c r="A258" s="1">
        <v>35186</v>
      </c>
      <c r="B258">
        <v>-0.28632187014596799</v>
      </c>
      <c r="C258">
        <v>661.23</v>
      </c>
      <c r="D258">
        <v>5.1512951307061039</v>
      </c>
      <c r="E258">
        <v>5223.8</v>
      </c>
      <c r="F258">
        <v>69.091999999999999</v>
      </c>
      <c r="G258">
        <v>119497</v>
      </c>
      <c r="H258">
        <v>74.872600000000006</v>
      </c>
      <c r="I258">
        <v>5.6</v>
      </c>
    </row>
    <row r="259" spans="1:9" x14ac:dyDescent="0.35">
      <c r="A259" s="1">
        <v>35217</v>
      </c>
      <c r="B259">
        <v>-0.23913807079555</v>
      </c>
      <c r="C259">
        <v>668.5</v>
      </c>
      <c r="D259">
        <v>5.2649094889866124</v>
      </c>
      <c r="E259">
        <v>5229.8</v>
      </c>
      <c r="F259">
        <v>69.090999999999994</v>
      </c>
      <c r="G259">
        <v>119770</v>
      </c>
      <c r="H259">
        <v>75.443299999999994</v>
      </c>
      <c r="I259">
        <v>5.3</v>
      </c>
    </row>
    <row r="260" spans="1:9" x14ac:dyDescent="0.35">
      <c r="A260" s="1">
        <v>35247</v>
      </c>
      <c r="B260">
        <v>-0.28763217443776801</v>
      </c>
      <c r="C260">
        <v>644.07000000000005</v>
      </c>
      <c r="D260">
        <v>5.3854056172576676</v>
      </c>
      <c r="E260">
        <v>5251.9</v>
      </c>
      <c r="F260">
        <v>69.236999999999995</v>
      </c>
      <c r="G260">
        <v>120019</v>
      </c>
      <c r="H260">
        <v>75.454899999999995</v>
      </c>
      <c r="I260">
        <v>5.5</v>
      </c>
    </row>
    <row r="261" spans="1:9" x14ac:dyDescent="0.35">
      <c r="A261" s="1">
        <v>35278</v>
      </c>
      <c r="B261">
        <v>-0.35869223509860299</v>
      </c>
      <c r="C261">
        <v>662.68</v>
      </c>
      <c r="D261">
        <v>5.2790613330574878</v>
      </c>
      <c r="E261">
        <v>5275</v>
      </c>
      <c r="F261">
        <v>69.302999999999997</v>
      </c>
      <c r="G261">
        <v>120198</v>
      </c>
      <c r="H261">
        <v>75.841099999999997</v>
      </c>
      <c r="I261">
        <v>5.0999999999999996</v>
      </c>
    </row>
    <row r="262" spans="1:9" x14ac:dyDescent="0.35">
      <c r="A262" s="1">
        <v>35309</v>
      </c>
      <c r="B262">
        <v>-0.35273805803142699</v>
      </c>
      <c r="C262">
        <v>674.88</v>
      </c>
      <c r="D262">
        <v>5.29365760174813</v>
      </c>
      <c r="E262">
        <v>5296.6</v>
      </c>
      <c r="F262">
        <v>69.498999999999995</v>
      </c>
      <c r="G262">
        <v>120400</v>
      </c>
      <c r="H262">
        <v>76.315799999999996</v>
      </c>
      <c r="I262">
        <v>5.2</v>
      </c>
    </row>
    <row r="263" spans="1:9" x14ac:dyDescent="0.35">
      <c r="A263" s="1">
        <v>35339</v>
      </c>
      <c r="B263">
        <v>-0.295113271738217</v>
      </c>
      <c r="C263">
        <v>701.46</v>
      </c>
      <c r="D263">
        <v>5.2115878704481338</v>
      </c>
      <c r="E263">
        <v>5328.5</v>
      </c>
      <c r="F263">
        <v>69.709000000000003</v>
      </c>
      <c r="G263">
        <v>120665</v>
      </c>
      <c r="H263">
        <v>76.338399999999993</v>
      </c>
      <c r="I263">
        <v>5.2</v>
      </c>
    </row>
    <row r="264" spans="1:9" x14ac:dyDescent="0.35">
      <c r="A264" s="1">
        <v>35370</v>
      </c>
      <c r="B264">
        <v>-0.24660469529207199</v>
      </c>
      <c r="C264">
        <v>735.67</v>
      </c>
      <c r="D264">
        <v>5.1978813199658536</v>
      </c>
      <c r="E264">
        <v>5351.2</v>
      </c>
      <c r="F264">
        <v>69.832999999999998</v>
      </c>
      <c r="G264">
        <v>120947</v>
      </c>
      <c r="H264">
        <v>77.039699999999996</v>
      </c>
      <c r="I264">
        <v>5.4</v>
      </c>
    </row>
    <row r="265" spans="1:9" x14ac:dyDescent="0.35">
      <c r="A265" s="1">
        <v>35400</v>
      </c>
      <c r="B265">
        <v>-0.36970005845998</v>
      </c>
      <c r="C265">
        <v>743.25</v>
      </c>
      <c r="D265">
        <v>5.224913310196138</v>
      </c>
      <c r="E265">
        <v>5378.6</v>
      </c>
      <c r="F265">
        <v>69.914000000000001</v>
      </c>
      <c r="G265">
        <v>121143</v>
      </c>
      <c r="H265">
        <v>77.533299999999997</v>
      </c>
      <c r="I265">
        <v>5.4</v>
      </c>
    </row>
    <row r="266" spans="1:9" x14ac:dyDescent="0.35">
      <c r="A266" s="1">
        <v>35431</v>
      </c>
      <c r="B266">
        <v>-0.317352286405786</v>
      </c>
      <c r="C266">
        <v>766.22</v>
      </c>
      <c r="D266">
        <v>5.2257830963850607</v>
      </c>
      <c r="E266">
        <v>5411.1</v>
      </c>
      <c r="F266">
        <v>70.004999999999995</v>
      </c>
      <c r="G266">
        <v>121356</v>
      </c>
      <c r="H266">
        <v>77.656199999999998</v>
      </c>
      <c r="I266">
        <v>5.3</v>
      </c>
    </row>
    <row r="267" spans="1:9" x14ac:dyDescent="0.35">
      <c r="A267" s="1">
        <v>35462</v>
      </c>
      <c r="B267">
        <v>-0.43434504949276198</v>
      </c>
      <c r="C267">
        <v>798.39</v>
      </c>
      <c r="D267">
        <v>5.2744091920463214</v>
      </c>
      <c r="E267">
        <v>5434</v>
      </c>
      <c r="F267">
        <v>70.150999999999996</v>
      </c>
      <c r="G267">
        <v>121673</v>
      </c>
      <c r="H267">
        <v>78.583299999999994</v>
      </c>
      <c r="I267">
        <v>5.2</v>
      </c>
    </row>
    <row r="268" spans="1:9" x14ac:dyDescent="0.35">
      <c r="A268" s="1">
        <v>35490</v>
      </c>
      <c r="B268">
        <v>-0.465087640971872</v>
      </c>
      <c r="C268">
        <v>792.16</v>
      </c>
      <c r="D268">
        <v>5.4916298386580005</v>
      </c>
      <c r="E268">
        <v>5454.2</v>
      </c>
      <c r="F268">
        <v>70.224999999999994</v>
      </c>
      <c r="G268">
        <v>121991</v>
      </c>
      <c r="H268">
        <v>79.081999999999994</v>
      </c>
      <c r="I268">
        <v>5.2</v>
      </c>
    </row>
    <row r="269" spans="1:9" x14ac:dyDescent="0.35">
      <c r="A269" s="1">
        <v>35521</v>
      </c>
      <c r="B269">
        <v>-0.41338073499551198</v>
      </c>
      <c r="C269">
        <v>763.93</v>
      </c>
      <c r="D269">
        <v>5.458331770982138</v>
      </c>
      <c r="E269">
        <v>5459.3</v>
      </c>
      <c r="F269">
        <v>70.293999999999997</v>
      </c>
      <c r="G269">
        <v>122289</v>
      </c>
      <c r="H269">
        <v>79.174700000000001</v>
      </c>
      <c r="I269">
        <v>5.0999999999999996</v>
      </c>
    </row>
    <row r="270" spans="1:9" x14ac:dyDescent="0.35">
      <c r="A270" s="1">
        <v>35551</v>
      </c>
      <c r="B270">
        <v>-0.41250000696210698</v>
      </c>
      <c r="C270">
        <v>833.09</v>
      </c>
      <c r="D270">
        <v>5.3543055118099367</v>
      </c>
      <c r="E270">
        <v>5460.2</v>
      </c>
      <c r="F270">
        <v>70.262</v>
      </c>
      <c r="G270">
        <v>122560</v>
      </c>
      <c r="H270">
        <v>79.613299999999995</v>
      </c>
      <c r="I270">
        <v>4.9000000000000004</v>
      </c>
    </row>
    <row r="271" spans="1:9" x14ac:dyDescent="0.35">
      <c r="A271" s="1">
        <v>35582</v>
      </c>
      <c r="B271">
        <v>-0.51271656801685295</v>
      </c>
      <c r="C271">
        <v>876.29</v>
      </c>
      <c r="D271">
        <v>5.3247004149903665</v>
      </c>
      <c r="E271">
        <v>5494.2</v>
      </c>
      <c r="F271">
        <v>70.352000000000004</v>
      </c>
      <c r="G271">
        <v>122816</v>
      </c>
      <c r="H271">
        <v>79.979200000000006</v>
      </c>
      <c r="I271">
        <v>5</v>
      </c>
    </row>
    <row r="272" spans="1:9" x14ac:dyDescent="0.35">
      <c r="A272" s="1">
        <v>35612</v>
      </c>
      <c r="B272">
        <v>-0.48894518216350802</v>
      </c>
      <c r="C272">
        <v>925.29</v>
      </c>
      <c r="D272">
        <v>5.3474011422782626</v>
      </c>
      <c r="E272">
        <v>5548.8</v>
      </c>
      <c r="F272">
        <v>70.394000000000005</v>
      </c>
      <c r="G272">
        <v>123114</v>
      </c>
      <c r="H272">
        <v>80.662400000000005</v>
      </c>
      <c r="I272">
        <v>4.9000000000000004</v>
      </c>
    </row>
    <row r="273" spans="1:9" x14ac:dyDescent="0.35">
      <c r="A273" s="1">
        <v>35643</v>
      </c>
      <c r="B273">
        <v>-0.49054197989157999</v>
      </c>
      <c r="C273">
        <v>927.74</v>
      </c>
      <c r="D273">
        <v>5.4011543156339421</v>
      </c>
      <c r="E273">
        <v>5587</v>
      </c>
      <c r="F273">
        <v>70.45</v>
      </c>
      <c r="G273">
        <v>123087</v>
      </c>
      <c r="H273">
        <v>81.469399999999993</v>
      </c>
      <c r="I273">
        <v>4.8</v>
      </c>
    </row>
    <row r="274" spans="1:9" x14ac:dyDescent="0.35">
      <c r="A274" s="1">
        <v>35674</v>
      </c>
      <c r="B274">
        <v>-0.54286190561860903</v>
      </c>
      <c r="C274">
        <v>937.02</v>
      </c>
      <c r="D274">
        <v>5.5292547132159182</v>
      </c>
      <c r="E274">
        <v>5601.7</v>
      </c>
      <c r="F274">
        <v>70.62</v>
      </c>
      <c r="G274">
        <v>123575</v>
      </c>
      <c r="H274">
        <v>82.215599999999995</v>
      </c>
      <c r="I274">
        <v>4.9000000000000004</v>
      </c>
    </row>
    <row r="275" spans="1:9" x14ac:dyDescent="0.35">
      <c r="A275" s="1">
        <v>35704</v>
      </c>
      <c r="B275">
        <v>-0.41600923024953401</v>
      </c>
      <c r="C275">
        <v>951.16</v>
      </c>
      <c r="D275">
        <v>5.3791004157698881</v>
      </c>
      <c r="E275">
        <v>5637.7</v>
      </c>
      <c r="F275">
        <v>70.712000000000003</v>
      </c>
      <c r="G275">
        <v>123924</v>
      </c>
      <c r="H275">
        <v>82.944599999999994</v>
      </c>
      <c r="I275">
        <v>4.7</v>
      </c>
    </row>
    <row r="276" spans="1:9" x14ac:dyDescent="0.35">
      <c r="A276" s="1">
        <v>35735</v>
      </c>
      <c r="B276">
        <v>-0.309381073036328</v>
      </c>
      <c r="C276">
        <v>938.92</v>
      </c>
      <c r="D276">
        <v>5.4588786912927336</v>
      </c>
      <c r="E276">
        <v>5661.1</v>
      </c>
      <c r="F276">
        <v>70.715999999999994</v>
      </c>
      <c r="G276">
        <v>124225</v>
      </c>
      <c r="H276">
        <v>83.597800000000007</v>
      </c>
      <c r="I276">
        <v>4.5999999999999996</v>
      </c>
    </row>
    <row r="277" spans="1:9" x14ac:dyDescent="0.35">
      <c r="A277" s="1">
        <v>35765</v>
      </c>
      <c r="B277">
        <v>-0.374309984742074</v>
      </c>
      <c r="C277">
        <v>962.37</v>
      </c>
      <c r="D277">
        <v>5.4233050386952</v>
      </c>
      <c r="E277">
        <v>5692.1</v>
      </c>
      <c r="F277">
        <v>70.700999999999993</v>
      </c>
      <c r="G277">
        <v>124549</v>
      </c>
      <c r="H277">
        <v>83.953800000000001</v>
      </c>
      <c r="I277">
        <v>4.7</v>
      </c>
    </row>
    <row r="278" spans="1:9" x14ac:dyDescent="0.35">
      <c r="A278" s="1">
        <v>35796</v>
      </c>
      <c r="B278">
        <v>-0.32906942362403002</v>
      </c>
      <c r="C278">
        <v>963.36</v>
      </c>
      <c r="D278">
        <v>5.3599361493038193</v>
      </c>
      <c r="E278">
        <v>5689.9</v>
      </c>
      <c r="F278">
        <v>70.736000000000004</v>
      </c>
      <c r="G278">
        <v>124806</v>
      </c>
      <c r="H278">
        <v>84.321799999999996</v>
      </c>
      <c r="I278">
        <v>4.5999999999999996</v>
      </c>
    </row>
    <row r="279" spans="1:9" x14ac:dyDescent="0.35">
      <c r="A279" s="1">
        <v>35827</v>
      </c>
      <c r="B279">
        <v>-0.30394493903208603</v>
      </c>
      <c r="C279">
        <v>1023.74</v>
      </c>
      <c r="D279">
        <v>5.4083258078269143</v>
      </c>
      <c r="E279">
        <v>5723.8</v>
      </c>
      <c r="F279">
        <v>70.698999999999998</v>
      </c>
      <c r="G279">
        <v>125017</v>
      </c>
      <c r="H279">
        <v>84.458299999999994</v>
      </c>
      <c r="I279">
        <v>4.5999999999999996</v>
      </c>
    </row>
    <row r="280" spans="1:9" x14ac:dyDescent="0.35">
      <c r="A280" s="1">
        <v>35855</v>
      </c>
      <c r="B280">
        <v>-0.356254344421506</v>
      </c>
      <c r="C280">
        <v>1076.83</v>
      </c>
      <c r="D280">
        <v>5.3667039925136475</v>
      </c>
      <c r="E280">
        <v>5750.3</v>
      </c>
      <c r="F280">
        <v>70.709999999999994</v>
      </c>
      <c r="G280">
        <v>125165</v>
      </c>
      <c r="H280">
        <v>84.488</v>
      </c>
      <c r="I280">
        <v>4.7</v>
      </c>
    </row>
    <row r="281" spans="1:9" x14ac:dyDescent="0.35">
      <c r="A281" s="1">
        <v>35886</v>
      </c>
      <c r="B281">
        <v>-0.38946599754589201</v>
      </c>
      <c r="C281">
        <v>1112.2</v>
      </c>
      <c r="D281">
        <v>5.3314351617922338</v>
      </c>
      <c r="E281">
        <v>5788.1</v>
      </c>
      <c r="F281">
        <v>70.798000000000002</v>
      </c>
      <c r="G281">
        <v>125445</v>
      </c>
      <c r="H281">
        <v>84.777900000000002</v>
      </c>
      <c r="I281">
        <v>4.3</v>
      </c>
    </row>
    <row r="282" spans="1:9" x14ac:dyDescent="0.35">
      <c r="A282" s="1">
        <v>35916</v>
      </c>
      <c r="B282">
        <v>-0.34307835401898501</v>
      </c>
      <c r="C282">
        <v>1108.42</v>
      </c>
      <c r="D282">
        <v>5.4120426353464373</v>
      </c>
      <c r="E282">
        <v>5837.9</v>
      </c>
      <c r="F282">
        <v>70.894999999999996</v>
      </c>
      <c r="G282">
        <v>125845</v>
      </c>
      <c r="H282">
        <v>85.336699999999993</v>
      </c>
      <c r="I282">
        <v>4.4000000000000004</v>
      </c>
    </row>
    <row r="283" spans="1:9" x14ac:dyDescent="0.35">
      <c r="A283" s="1">
        <v>35947</v>
      </c>
      <c r="B283">
        <v>-0.305052871772165</v>
      </c>
      <c r="C283">
        <v>1108.3900000000001</v>
      </c>
      <c r="D283">
        <v>5.2941650494289281</v>
      </c>
      <c r="E283">
        <v>5871.7</v>
      </c>
      <c r="F283">
        <v>70.834999999999994</v>
      </c>
      <c r="G283">
        <v>126076</v>
      </c>
      <c r="H283">
        <v>84.824799999999996</v>
      </c>
      <c r="I283">
        <v>4.5</v>
      </c>
    </row>
    <row r="284" spans="1:9" x14ac:dyDescent="0.35">
      <c r="A284" s="1">
        <v>35977</v>
      </c>
      <c r="B284">
        <v>-0.26522183261269</v>
      </c>
      <c r="C284">
        <v>1156.58</v>
      </c>
      <c r="D284">
        <v>5.231623202270189</v>
      </c>
      <c r="E284">
        <v>5890</v>
      </c>
      <c r="F284">
        <v>71.010000000000005</v>
      </c>
      <c r="G284">
        <v>126212</v>
      </c>
      <c r="H284">
        <v>84.498599999999996</v>
      </c>
      <c r="I284">
        <v>4.5</v>
      </c>
    </row>
    <row r="285" spans="1:9" x14ac:dyDescent="0.35">
      <c r="A285" s="1">
        <v>36008</v>
      </c>
      <c r="B285">
        <v>0.13448295531013801</v>
      </c>
      <c r="C285">
        <v>1074.6199999999999</v>
      </c>
      <c r="D285">
        <v>5.1298503711094918</v>
      </c>
      <c r="E285">
        <v>5925</v>
      </c>
      <c r="F285">
        <v>71.108000000000004</v>
      </c>
      <c r="G285">
        <v>126546</v>
      </c>
      <c r="H285">
        <v>86.248000000000005</v>
      </c>
      <c r="I285">
        <v>4.5</v>
      </c>
    </row>
    <row r="286" spans="1:9" x14ac:dyDescent="0.35">
      <c r="A286" s="1">
        <v>36039</v>
      </c>
      <c r="B286">
        <v>0.11834064320746</v>
      </c>
      <c r="C286">
        <v>1020.64</v>
      </c>
      <c r="D286">
        <v>4.8476709169039793</v>
      </c>
      <c r="E286">
        <v>5965.6</v>
      </c>
      <c r="F286">
        <v>71.066999999999993</v>
      </c>
      <c r="G286">
        <v>126744</v>
      </c>
      <c r="H286">
        <v>86.202100000000002</v>
      </c>
      <c r="I286">
        <v>4.5999999999999996</v>
      </c>
    </row>
    <row r="287" spans="1:9" x14ac:dyDescent="0.35">
      <c r="A287" s="1">
        <v>36069</v>
      </c>
      <c r="B287">
        <v>0.233271154991253</v>
      </c>
      <c r="C287">
        <v>1032.47</v>
      </c>
      <c r="D287">
        <v>4.7335885849973733</v>
      </c>
      <c r="E287">
        <v>5998.8</v>
      </c>
      <c r="F287">
        <v>71.222999999999999</v>
      </c>
      <c r="G287">
        <v>126949</v>
      </c>
      <c r="H287">
        <v>86.791399999999996</v>
      </c>
      <c r="I287">
        <v>4.5</v>
      </c>
    </row>
    <row r="288" spans="1:9" x14ac:dyDescent="0.35">
      <c r="A288" s="1">
        <v>36100</v>
      </c>
      <c r="B288">
        <v>0.21730810198976599</v>
      </c>
      <c r="C288">
        <v>1144.43</v>
      </c>
      <c r="D288">
        <v>4.7352874406783405</v>
      </c>
      <c r="E288">
        <v>6015.4</v>
      </c>
      <c r="F288">
        <v>71.225999999999999</v>
      </c>
      <c r="G288">
        <v>127222</v>
      </c>
      <c r="H288">
        <v>86.7256</v>
      </c>
      <c r="I288">
        <v>4.4000000000000004</v>
      </c>
    </row>
    <row r="289" spans="1:9" x14ac:dyDescent="0.35">
      <c r="A289" s="1">
        <v>36130</v>
      </c>
      <c r="B289">
        <v>8.1175506306273695E-2</v>
      </c>
      <c r="C289">
        <v>1190.05</v>
      </c>
      <c r="D289">
        <v>4.693058144462583</v>
      </c>
      <c r="E289">
        <v>6070.5</v>
      </c>
      <c r="F289">
        <v>71.298000000000002</v>
      </c>
      <c r="G289">
        <v>127595</v>
      </c>
      <c r="H289">
        <v>87.118499999999997</v>
      </c>
      <c r="I289">
        <v>4.4000000000000004</v>
      </c>
    </row>
    <row r="290" spans="1:9" x14ac:dyDescent="0.35">
      <c r="A290" s="1">
        <v>36161</v>
      </c>
      <c r="B290">
        <v>7.2949197681314998E-2</v>
      </c>
      <c r="C290">
        <v>1248.77</v>
      </c>
      <c r="D290">
        <v>4.7586638919629367</v>
      </c>
      <c r="E290">
        <v>6073.9</v>
      </c>
      <c r="F290">
        <v>71.397999999999996</v>
      </c>
      <c r="G290">
        <v>127699</v>
      </c>
      <c r="H290">
        <v>87.494900000000001</v>
      </c>
      <c r="I290">
        <v>4.3</v>
      </c>
    </row>
    <row r="291" spans="1:9" x14ac:dyDescent="0.35">
      <c r="A291" s="1">
        <v>36192</v>
      </c>
      <c r="B291">
        <v>-0.152370199961881</v>
      </c>
      <c r="C291">
        <v>1246.58</v>
      </c>
      <c r="D291">
        <v>4.8469545765334701</v>
      </c>
      <c r="E291">
        <v>6099.2</v>
      </c>
      <c r="F291">
        <v>71.358000000000004</v>
      </c>
      <c r="G291">
        <v>128117</v>
      </c>
      <c r="H291">
        <v>88.027000000000001</v>
      </c>
      <c r="I291">
        <v>4.4000000000000004</v>
      </c>
    </row>
    <row r="292" spans="1:9" x14ac:dyDescent="0.35">
      <c r="A292" s="1">
        <v>36220</v>
      </c>
      <c r="B292">
        <v>-0.14051926798254599</v>
      </c>
      <c r="C292">
        <v>1281.6600000000001</v>
      </c>
      <c r="D292">
        <v>4.7290210260007299</v>
      </c>
      <c r="E292">
        <v>6133</v>
      </c>
      <c r="F292">
        <v>71.412000000000006</v>
      </c>
      <c r="G292">
        <v>128234</v>
      </c>
      <c r="H292">
        <v>88.226699999999994</v>
      </c>
      <c r="I292">
        <v>4.2</v>
      </c>
    </row>
    <row r="293" spans="1:9" x14ac:dyDescent="0.35">
      <c r="A293" s="1">
        <v>36251</v>
      </c>
      <c r="B293">
        <v>-0.18125095796268101</v>
      </c>
      <c r="C293">
        <v>1334.76</v>
      </c>
      <c r="D293">
        <v>4.744130169799667</v>
      </c>
      <c r="E293">
        <v>6199.5</v>
      </c>
      <c r="F293">
        <v>71.757000000000005</v>
      </c>
      <c r="G293">
        <v>128595</v>
      </c>
      <c r="H293">
        <v>88.429500000000004</v>
      </c>
      <c r="I293">
        <v>4.3</v>
      </c>
    </row>
    <row r="294" spans="1:9" x14ac:dyDescent="0.35">
      <c r="A294" s="1">
        <v>36281</v>
      </c>
      <c r="B294">
        <v>-0.17970219809239099</v>
      </c>
      <c r="C294">
        <v>1332.07</v>
      </c>
      <c r="D294">
        <v>4.7416740850721277</v>
      </c>
      <c r="E294">
        <v>6232.1</v>
      </c>
      <c r="F294">
        <v>71.804000000000002</v>
      </c>
      <c r="G294">
        <v>128813</v>
      </c>
      <c r="H294">
        <v>88.988600000000005</v>
      </c>
      <c r="I294">
        <v>4.2</v>
      </c>
    </row>
    <row r="295" spans="1:9" x14ac:dyDescent="0.35">
      <c r="A295" s="1">
        <v>36312</v>
      </c>
      <c r="B295">
        <v>-0.116378058317953</v>
      </c>
      <c r="C295">
        <v>1322.55</v>
      </c>
      <c r="D295">
        <v>4.9263890872380021</v>
      </c>
      <c r="E295">
        <v>6260.3</v>
      </c>
      <c r="F295">
        <v>71.825999999999993</v>
      </c>
      <c r="G295">
        <v>129084</v>
      </c>
      <c r="H295">
        <v>88.918800000000005</v>
      </c>
      <c r="I295">
        <v>4.3</v>
      </c>
    </row>
    <row r="296" spans="1:9" x14ac:dyDescent="0.35">
      <c r="A296" s="1">
        <v>36342</v>
      </c>
      <c r="B296">
        <v>-6.8293741445569295E-2</v>
      </c>
      <c r="C296">
        <v>1380.99</v>
      </c>
      <c r="D296">
        <v>4.9348985544190018</v>
      </c>
      <c r="E296">
        <v>6287.6</v>
      </c>
      <c r="F296">
        <v>72.016999999999996</v>
      </c>
      <c r="G296">
        <v>129422</v>
      </c>
      <c r="H296">
        <v>89.433300000000003</v>
      </c>
      <c r="I296">
        <v>4.3</v>
      </c>
    </row>
    <row r="297" spans="1:9" x14ac:dyDescent="0.35">
      <c r="A297" s="1">
        <v>36373</v>
      </c>
      <c r="B297">
        <v>-7.6807092951187697E-3</v>
      </c>
      <c r="C297">
        <v>1327.49</v>
      </c>
      <c r="D297">
        <v>5.1850653678706511</v>
      </c>
      <c r="E297">
        <v>6331.9</v>
      </c>
      <c r="F297">
        <v>72.147999999999996</v>
      </c>
      <c r="G297">
        <v>129572</v>
      </c>
      <c r="H297">
        <v>89.792400000000001</v>
      </c>
      <c r="I297">
        <v>4.2</v>
      </c>
    </row>
    <row r="298" spans="1:9" x14ac:dyDescent="0.35">
      <c r="A298" s="1">
        <v>36404</v>
      </c>
      <c r="B298">
        <v>0.12582891891022599</v>
      </c>
      <c r="C298">
        <v>1318.17</v>
      </c>
      <c r="D298">
        <v>5.1726637685096843</v>
      </c>
      <c r="E298">
        <v>6386.5</v>
      </c>
      <c r="F298">
        <v>72.406999999999996</v>
      </c>
      <c r="G298">
        <v>129771</v>
      </c>
      <c r="H298">
        <v>89.429900000000004</v>
      </c>
      <c r="I298">
        <v>4.2</v>
      </c>
    </row>
    <row r="299" spans="1:9" x14ac:dyDescent="0.35">
      <c r="A299" s="1">
        <v>36434</v>
      </c>
      <c r="B299">
        <v>0.13948592121355299</v>
      </c>
      <c r="C299">
        <v>1300.01</v>
      </c>
      <c r="D299">
        <v>5.3149206843388397</v>
      </c>
      <c r="E299">
        <v>6411.4</v>
      </c>
      <c r="F299">
        <v>72.528999999999996</v>
      </c>
      <c r="G299">
        <v>130178</v>
      </c>
      <c r="H299">
        <v>90.522999999999996</v>
      </c>
      <c r="I299">
        <v>4.0999999999999996</v>
      </c>
    </row>
    <row r="300" spans="1:9" x14ac:dyDescent="0.35">
      <c r="A300" s="1">
        <v>36465</v>
      </c>
      <c r="B300">
        <v>0.10439906371610599</v>
      </c>
      <c r="C300">
        <v>1391</v>
      </c>
      <c r="D300">
        <v>5.5891820613386534</v>
      </c>
      <c r="E300">
        <v>6448.7</v>
      </c>
      <c r="F300">
        <v>72.593999999999994</v>
      </c>
      <c r="G300">
        <v>130466</v>
      </c>
      <c r="H300">
        <v>90.961799999999997</v>
      </c>
      <c r="I300">
        <v>4.0999999999999996</v>
      </c>
    </row>
    <row r="301" spans="1:9" x14ac:dyDescent="0.35">
      <c r="A301" s="1">
        <v>36495</v>
      </c>
      <c r="B301">
        <v>-0.12529951981627599</v>
      </c>
      <c r="C301">
        <v>1428.68</v>
      </c>
      <c r="D301">
        <v>5.8263679534420154</v>
      </c>
      <c r="E301">
        <v>6541</v>
      </c>
      <c r="F301">
        <v>72.763000000000005</v>
      </c>
      <c r="G301">
        <v>130783</v>
      </c>
      <c r="H301">
        <v>91.663399999999996</v>
      </c>
      <c r="I301">
        <v>4</v>
      </c>
    </row>
    <row r="302" spans="1:9" x14ac:dyDescent="0.35">
      <c r="A302" s="1">
        <v>36526</v>
      </c>
      <c r="B302">
        <v>5.9738812073545998E-2</v>
      </c>
      <c r="C302">
        <v>1425.59</v>
      </c>
      <c r="D302">
        <v>5.8517520356573218</v>
      </c>
      <c r="E302">
        <v>6542.9</v>
      </c>
      <c r="F302">
        <v>72.960999999999999</v>
      </c>
      <c r="G302">
        <v>131011</v>
      </c>
      <c r="H302">
        <v>91.537999999999997</v>
      </c>
      <c r="I302">
        <v>4</v>
      </c>
    </row>
    <row r="303" spans="1:9" x14ac:dyDescent="0.35">
      <c r="A303" s="1">
        <v>36557</v>
      </c>
      <c r="B303">
        <v>0.14893720187451501</v>
      </c>
      <c r="C303">
        <v>1388.87</v>
      </c>
      <c r="D303">
        <v>5.849661456579347</v>
      </c>
      <c r="E303">
        <v>6625.3</v>
      </c>
      <c r="F303">
        <v>73.191000000000003</v>
      </c>
      <c r="G303">
        <v>131120</v>
      </c>
      <c r="H303">
        <v>91.823899999999995</v>
      </c>
      <c r="I303">
        <v>4.0999999999999996</v>
      </c>
    </row>
    <row r="304" spans="1:9" x14ac:dyDescent="0.35">
      <c r="A304" s="1">
        <v>36586</v>
      </c>
      <c r="B304">
        <v>0.41388948584372098</v>
      </c>
      <c r="C304">
        <v>1442.21</v>
      </c>
      <c r="D304">
        <v>6.0630262979030753</v>
      </c>
      <c r="E304">
        <v>6686.5</v>
      </c>
      <c r="F304">
        <v>73.504999999999995</v>
      </c>
      <c r="G304">
        <v>131604</v>
      </c>
      <c r="H304">
        <v>92.150400000000005</v>
      </c>
      <c r="I304">
        <v>4</v>
      </c>
    </row>
    <row r="305" spans="1:9" x14ac:dyDescent="0.35">
      <c r="A305" s="1">
        <v>36617</v>
      </c>
      <c r="B305">
        <v>0.57114764699509202</v>
      </c>
      <c r="C305">
        <v>1461.36</v>
      </c>
      <c r="D305">
        <v>6.1628009069672673</v>
      </c>
      <c r="E305">
        <v>6679.1</v>
      </c>
      <c r="F305">
        <v>73.444000000000003</v>
      </c>
      <c r="G305">
        <v>131884</v>
      </c>
      <c r="H305">
        <v>92.698899999999995</v>
      </c>
      <c r="I305">
        <v>3.8</v>
      </c>
    </row>
    <row r="306" spans="1:9" x14ac:dyDescent="0.35">
      <c r="A306" s="1">
        <v>36647</v>
      </c>
      <c r="B306">
        <v>0.75323996363610501</v>
      </c>
      <c r="C306">
        <v>1418.48</v>
      </c>
      <c r="D306">
        <v>6.6230199046334874</v>
      </c>
      <c r="E306">
        <v>6709.7</v>
      </c>
      <c r="F306">
        <v>73.504999999999995</v>
      </c>
      <c r="G306">
        <v>132105</v>
      </c>
      <c r="H306">
        <v>92.9499</v>
      </c>
      <c r="I306">
        <v>4</v>
      </c>
    </row>
    <row r="307" spans="1:9" x14ac:dyDescent="0.35">
      <c r="A307" s="1">
        <v>36678</v>
      </c>
      <c r="B307">
        <v>0.80089609464683897</v>
      </c>
      <c r="C307">
        <v>1461.96</v>
      </c>
      <c r="D307">
        <v>6.4607006938359719</v>
      </c>
      <c r="E307">
        <v>6746.9</v>
      </c>
      <c r="F307">
        <v>73.754000000000005</v>
      </c>
      <c r="G307">
        <v>132063</v>
      </c>
      <c r="H307">
        <v>92.986199999999997</v>
      </c>
      <c r="I307">
        <v>4</v>
      </c>
    </row>
    <row r="308" spans="1:9" x14ac:dyDescent="0.35">
      <c r="A308" s="1">
        <v>36708</v>
      </c>
      <c r="B308">
        <v>0.88105624973285801</v>
      </c>
      <c r="C308">
        <v>1473</v>
      </c>
      <c r="D308">
        <v>6.4082125497694262</v>
      </c>
      <c r="E308">
        <v>6768.5</v>
      </c>
      <c r="F308">
        <v>73.938999999999993</v>
      </c>
      <c r="G308">
        <v>132228</v>
      </c>
      <c r="H308">
        <v>92.8048</v>
      </c>
      <c r="I308">
        <v>4</v>
      </c>
    </row>
    <row r="309" spans="1:9" x14ac:dyDescent="0.35">
      <c r="A309" s="1">
        <v>36739</v>
      </c>
      <c r="B309">
        <v>1.0347019838398701</v>
      </c>
      <c r="C309">
        <v>1485.46</v>
      </c>
      <c r="D309">
        <v>6.3892446088658623</v>
      </c>
      <c r="E309">
        <v>6802.8</v>
      </c>
      <c r="F309">
        <v>73.933999999999997</v>
      </c>
      <c r="G309">
        <v>132234</v>
      </c>
      <c r="H309">
        <v>92.552099999999996</v>
      </c>
      <c r="I309">
        <v>4.0999999999999996</v>
      </c>
    </row>
    <row r="310" spans="1:9" x14ac:dyDescent="0.35">
      <c r="A310" s="1">
        <v>36770</v>
      </c>
      <c r="B310">
        <v>1.1417777025232501</v>
      </c>
      <c r="C310">
        <v>1468.05</v>
      </c>
      <c r="D310">
        <v>6.5205523152909102</v>
      </c>
      <c r="E310">
        <v>6888.6</v>
      </c>
      <c r="F310">
        <v>74.251999999999995</v>
      </c>
      <c r="G310">
        <v>132337</v>
      </c>
      <c r="H310">
        <v>92.979200000000006</v>
      </c>
      <c r="I310">
        <v>3.9</v>
      </c>
    </row>
    <row r="311" spans="1:9" x14ac:dyDescent="0.35">
      <c r="A311" s="1">
        <v>36800</v>
      </c>
      <c r="B311">
        <v>1.53288756786221</v>
      </c>
      <c r="C311">
        <v>1390.14</v>
      </c>
      <c r="D311">
        <v>6.6467520990089586</v>
      </c>
      <c r="E311">
        <v>6893.8</v>
      </c>
      <c r="F311">
        <v>74.352999999999994</v>
      </c>
      <c r="G311">
        <v>132352</v>
      </c>
      <c r="H311">
        <v>92.617900000000006</v>
      </c>
      <c r="I311">
        <v>3.9</v>
      </c>
    </row>
    <row r="312" spans="1:9" x14ac:dyDescent="0.35">
      <c r="A312" s="1">
        <v>36831</v>
      </c>
      <c r="B312">
        <v>1.6159172800030499</v>
      </c>
      <c r="C312">
        <v>1375.04</v>
      </c>
      <c r="D312">
        <v>6.4356901103755719</v>
      </c>
      <c r="E312">
        <v>6909.8</v>
      </c>
      <c r="F312">
        <v>74.456999999999994</v>
      </c>
      <c r="G312">
        <v>132556</v>
      </c>
      <c r="H312">
        <v>92.643799999999999</v>
      </c>
      <c r="I312">
        <v>3.9</v>
      </c>
    </row>
    <row r="313" spans="1:9" x14ac:dyDescent="0.35">
      <c r="A313" s="1">
        <v>36861</v>
      </c>
      <c r="B313">
        <v>1.61563665762177</v>
      </c>
      <c r="C313">
        <v>1330.93</v>
      </c>
      <c r="D313">
        <v>5.9889543054087468</v>
      </c>
      <c r="E313">
        <v>6952.2</v>
      </c>
      <c r="F313">
        <v>74.570999999999998</v>
      </c>
      <c r="G313">
        <v>132716</v>
      </c>
      <c r="H313">
        <v>92.341499999999996</v>
      </c>
      <c r="I313">
        <v>3.9</v>
      </c>
    </row>
    <row r="314" spans="1:9" x14ac:dyDescent="0.35">
      <c r="A314" s="1">
        <v>36892</v>
      </c>
      <c r="B314">
        <v>1.1606795207179399</v>
      </c>
      <c r="C314">
        <v>1335.63</v>
      </c>
      <c r="D314">
        <v>5.0428576068430111</v>
      </c>
      <c r="E314">
        <v>6987.4</v>
      </c>
      <c r="F314">
        <v>74.932000000000002</v>
      </c>
      <c r="G314">
        <v>132703</v>
      </c>
      <c r="H314">
        <v>91.902000000000001</v>
      </c>
      <c r="I314">
        <v>4.2</v>
      </c>
    </row>
    <row r="315" spans="1:9" x14ac:dyDescent="0.35">
      <c r="A315" s="1">
        <v>36923</v>
      </c>
      <c r="B315">
        <v>1.19223120044336</v>
      </c>
      <c r="C315">
        <v>1305.75</v>
      </c>
      <c r="D315">
        <v>4.7619666035574042</v>
      </c>
      <c r="E315">
        <v>7001.8</v>
      </c>
      <c r="F315">
        <v>75.048000000000002</v>
      </c>
      <c r="G315">
        <v>132788</v>
      </c>
      <c r="H315">
        <v>91.303399999999996</v>
      </c>
      <c r="I315">
        <v>4.2</v>
      </c>
    </row>
    <row r="316" spans="1:9" x14ac:dyDescent="0.35">
      <c r="A316" s="1">
        <v>36951</v>
      </c>
      <c r="B316">
        <v>1.12106687530942</v>
      </c>
      <c r="C316">
        <v>1185.8499999999999</v>
      </c>
      <c r="D316">
        <v>4.2951606062862062</v>
      </c>
      <c r="E316">
        <v>6996.7</v>
      </c>
      <c r="F316">
        <v>75.055000000000007</v>
      </c>
      <c r="G316">
        <v>132751</v>
      </c>
      <c r="H316">
        <v>91.116200000000006</v>
      </c>
      <c r="I316">
        <v>4.3</v>
      </c>
    </row>
    <row r="317" spans="1:9" x14ac:dyDescent="0.35">
      <c r="A317" s="1">
        <v>36982</v>
      </c>
      <c r="B317">
        <v>0.93013657198362698</v>
      </c>
      <c r="C317">
        <v>1189.8399999999999</v>
      </c>
      <c r="D317">
        <v>3.8288098407375966</v>
      </c>
      <c r="E317">
        <v>7004.2</v>
      </c>
      <c r="F317">
        <v>75.186999999999998</v>
      </c>
      <c r="G317">
        <v>132458</v>
      </c>
      <c r="H317">
        <v>90.789100000000005</v>
      </c>
      <c r="I317">
        <v>4.4000000000000004</v>
      </c>
    </row>
    <row r="318" spans="1:9" x14ac:dyDescent="0.35">
      <c r="A318" s="1">
        <v>37012</v>
      </c>
      <c r="B318">
        <v>0.78516403893939002</v>
      </c>
      <c r="C318">
        <v>1270.3699999999999</v>
      </c>
      <c r="D318">
        <v>3.2276127530820822</v>
      </c>
      <c r="E318">
        <v>7052.8</v>
      </c>
      <c r="F318">
        <v>75.385000000000005</v>
      </c>
      <c r="G318">
        <v>132408</v>
      </c>
      <c r="H318">
        <v>90.355500000000006</v>
      </c>
      <c r="I318">
        <v>4.3</v>
      </c>
    </row>
    <row r="319" spans="1:9" x14ac:dyDescent="0.35">
      <c r="A319" s="1">
        <v>37043</v>
      </c>
      <c r="B319">
        <v>1.0269164472606001</v>
      </c>
      <c r="C319">
        <v>1238.71</v>
      </c>
      <c r="D319">
        <v>3.2721583142373909</v>
      </c>
      <c r="E319">
        <v>7069.7</v>
      </c>
      <c r="F319">
        <v>75.518000000000001</v>
      </c>
      <c r="G319">
        <v>132300</v>
      </c>
      <c r="H319">
        <v>89.878399999999999</v>
      </c>
      <c r="I319">
        <v>4.5</v>
      </c>
    </row>
    <row r="320" spans="1:9" x14ac:dyDescent="0.35">
      <c r="A320" s="1">
        <v>37073</v>
      </c>
      <c r="B320">
        <v>0.794946425889687</v>
      </c>
      <c r="C320">
        <v>1204.45</v>
      </c>
      <c r="D320">
        <v>3.0456881018754105</v>
      </c>
      <c r="E320">
        <v>7082.3</v>
      </c>
      <c r="F320">
        <v>75.492999999999995</v>
      </c>
      <c r="G320">
        <v>132172</v>
      </c>
      <c r="H320">
        <v>89.302800000000005</v>
      </c>
      <c r="I320">
        <v>4.5999999999999996</v>
      </c>
    </row>
    <row r="321" spans="1:9" x14ac:dyDescent="0.35">
      <c r="A321" s="1">
        <v>37104</v>
      </c>
      <c r="B321">
        <v>0.77540427779617105</v>
      </c>
      <c r="C321">
        <v>1178.51</v>
      </c>
      <c r="D321">
        <v>2.8328839851045098</v>
      </c>
      <c r="E321">
        <v>7121.7</v>
      </c>
      <c r="F321">
        <v>75.483999999999995</v>
      </c>
      <c r="G321">
        <v>132021</v>
      </c>
      <c r="H321">
        <v>89.200299999999999</v>
      </c>
      <c r="I321">
        <v>4.9000000000000004</v>
      </c>
    </row>
    <row r="322" spans="1:9" x14ac:dyDescent="0.35">
      <c r="A322" s="1">
        <v>37135</v>
      </c>
      <c r="B322">
        <v>1.24038120902072</v>
      </c>
      <c r="C322">
        <v>1044.6400000000001</v>
      </c>
      <c r="D322">
        <v>2.1729596268419193</v>
      </c>
      <c r="E322">
        <v>7007</v>
      </c>
      <c r="F322">
        <v>75.227000000000004</v>
      </c>
      <c r="G322">
        <v>131763</v>
      </c>
      <c r="H322">
        <v>88.748500000000007</v>
      </c>
      <c r="I322">
        <v>5</v>
      </c>
    </row>
    <row r="323" spans="1:9" x14ac:dyDescent="0.35">
      <c r="A323" s="1">
        <v>37165</v>
      </c>
      <c r="B323">
        <v>1.05669766950291</v>
      </c>
      <c r="C323">
        <v>1076.5899999999999</v>
      </c>
      <c r="D323">
        <v>1.5747523879228775</v>
      </c>
      <c r="E323">
        <v>7212.9</v>
      </c>
      <c r="F323">
        <v>75.492000000000004</v>
      </c>
      <c r="G323">
        <v>131452</v>
      </c>
      <c r="H323">
        <v>88.505200000000002</v>
      </c>
      <c r="I323">
        <v>5.3</v>
      </c>
    </row>
    <row r="324" spans="1:9" x14ac:dyDescent="0.35">
      <c r="A324" s="1">
        <v>37196</v>
      </c>
      <c r="B324">
        <v>-9.1383719104378203E-2</v>
      </c>
      <c r="C324">
        <v>1129.68</v>
      </c>
      <c r="D324">
        <v>1.1332188205057996</v>
      </c>
      <c r="E324">
        <v>7182.3</v>
      </c>
      <c r="F324">
        <v>75.441000000000003</v>
      </c>
      <c r="G324">
        <v>131144</v>
      </c>
      <c r="H324">
        <v>87.97</v>
      </c>
      <c r="I324">
        <v>5.5</v>
      </c>
    </row>
    <row r="325" spans="1:9" x14ac:dyDescent="0.35">
      <c r="A325" s="1">
        <v>37226</v>
      </c>
      <c r="B325">
        <v>0.41185175870041502</v>
      </c>
      <c r="C325">
        <v>1144.93</v>
      </c>
      <c r="D325">
        <v>0.67466698301651729</v>
      </c>
      <c r="E325">
        <v>7166.7</v>
      </c>
      <c r="F325">
        <v>75.363</v>
      </c>
      <c r="G325">
        <v>130983</v>
      </c>
      <c r="H325">
        <v>87.932400000000001</v>
      </c>
      <c r="I325">
        <v>5.7</v>
      </c>
    </row>
    <row r="326" spans="1:9" x14ac:dyDescent="0.35">
      <c r="A326" s="1">
        <v>37257</v>
      </c>
      <c r="B326">
        <v>0.57372717496813697</v>
      </c>
      <c r="C326">
        <v>1140.21</v>
      </c>
      <c r="D326">
        <v>0.95337011890969681</v>
      </c>
      <c r="E326">
        <v>7184.6</v>
      </c>
      <c r="F326">
        <v>75.430999999999997</v>
      </c>
      <c r="G326">
        <v>130859</v>
      </c>
      <c r="H326">
        <v>88.517600000000002</v>
      </c>
      <c r="I326">
        <v>5.7</v>
      </c>
    </row>
    <row r="327" spans="1:9" x14ac:dyDescent="0.35">
      <c r="A327" s="1">
        <v>37288</v>
      </c>
      <c r="B327">
        <v>0.792115427737207</v>
      </c>
      <c r="C327">
        <v>1100.67</v>
      </c>
      <c r="D327">
        <v>0.9671249907557451</v>
      </c>
      <c r="E327">
        <v>7225.2</v>
      </c>
      <c r="F327">
        <v>75.558000000000007</v>
      </c>
      <c r="G327">
        <v>130737</v>
      </c>
      <c r="H327">
        <v>88.527799999999999</v>
      </c>
      <c r="I327">
        <v>5.7</v>
      </c>
    </row>
    <row r="328" spans="1:9" x14ac:dyDescent="0.35">
      <c r="A328" s="1">
        <v>37316</v>
      </c>
      <c r="B328">
        <v>0.28685011651463699</v>
      </c>
      <c r="C328">
        <v>1153.79</v>
      </c>
      <c r="D328">
        <v>1.3970970043325917</v>
      </c>
      <c r="E328">
        <v>7243.4</v>
      </c>
      <c r="F328">
        <v>75.763000000000005</v>
      </c>
      <c r="G328">
        <v>130722</v>
      </c>
      <c r="H328">
        <v>89.168599999999998</v>
      </c>
      <c r="I328">
        <v>5.7</v>
      </c>
    </row>
    <row r="329" spans="1:9" x14ac:dyDescent="0.35">
      <c r="A329" s="1">
        <v>37347</v>
      </c>
      <c r="B329">
        <v>0.42480568471556301</v>
      </c>
      <c r="C329">
        <v>1112.03</v>
      </c>
      <c r="D329">
        <v>0.93236591716310713</v>
      </c>
      <c r="E329">
        <v>7312.5</v>
      </c>
      <c r="F329">
        <v>76.08</v>
      </c>
      <c r="G329">
        <v>130616</v>
      </c>
      <c r="H329">
        <v>89.603999999999999</v>
      </c>
      <c r="I329">
        <v>5.9</v>
      </c>
    </row>
    <row r="330" spans="1:9" x14ac:dyDescent="0.35">
      <c r="A330" s="1">
        <v>37377</v>
      </c>
      <c r="B330">
        <v>0.52402292619016899</v>
      </c>
      <c r="C330">
        <v>1079.27</v>
      </c>
      <c r="D330">
        <v>1.1216328314734847</v>
      </c>
      <c r="E330">
        <v>7288.9</v>
      </c>
      <c r="F330">
        <v>76.13</v>
      </c>
      <c r="G330">
        <v>130632</v>
      </c>
      <c r="H330">
        <v>89.963999999999999</v>
      </c>
      <c r="I330">
        <v>5.8</v>
      </c>
    </row>
    <row r="331" spans="1:9" x14ac:dyDescent="0.35">
      <c r="A331" s="1">
        <v>37408</v>
      </c>
      <c r="B331">
        <v>0.97779597785789396</v>
      </c>
      <c r="C331">
        <v>1014.05</v>
      </c>
      <c r="D331">
        <v>1.0204305798852191</v>
      </c>
      <c r="E331">
        <v>7322.5</v>
      </c>
      <c r="F331">
        <v>76.224999999999994</v>
      </c>
      <c r="G331">
        <v>130674</v>
      </c>
      <c r="H331">
        <v>90.706100000000006</v>
      </c>
      <c r="I331">
        <v>5.8</v>
      </c>
    </row>
    <row r="332" spans="1:9" x14ac:dyDescent="0.35">
      <c r="A332" s="1">
        <v>37438</v>
      </c>
      <c r="B332">
        <v>1.6062919342768001</v>
      </c>
      <c r="C332">
        <v>903.59</v>
      </c>
      <c r="D332">
        <v>1.146547181399284</v>
      </c>
      <c r="E332">
        <v>7387.3</v>
      </c>
      <c r="F332">
        <v>76.393000000000001</v>
      </c>
      <c r="G332">
        <v>130584</v>
      </c>
      <c r="H332">
        <v>90.676900000000003</v>
      </c>
      <c r="I332">
        <v>5.8</v>
      </c>
    </row>
    <row r="333" spans="1:9" x14ac:dyDescent="0.35">
      <c r="A333" s="1">
        <v>37469</v>
      </c>
      <c r="B333">
        <v>1.503548187986</v>
      </c>
      <c r="C333">
        <v>912.55</v>
      </c>
      <c r="D333">
        <v>1.4298022344761327</v>
      </c>
      <c r="E333">
        <v>7412.6</v>
      </c>
      <c r="F333">
        <v>76.543000000000006</v>
      </c>
      <c r="G333">
        <v>130581</v>
      </c>
      <c r="H333">
        <v>90.5762</v>
      </c>
      <c r="I333">
        <v>5.7</v>
      </c>
    </row>
    <row r="334" spans="1:9" x14ac:dyDescent="0.35">
      <c r="A334" s="1">
        <v>37500</v>
      </c>
      <c r="B334">
        <v>1.68981001482191</v>
      </c>
      <c r="C334">
        <v>867.81</v>
      </c>
      <c r="D334">
        <v>1.5850541639446361</v>
      </c>
      <c r="E334">
        <v>7391.5</v>
      </c>
      <c r="F334">
        <v>76.680999999999997</v>
      </c>
      <c r="G334">
        <v>130502</v>
      </c>
      <c r="H334">
        <v>90.653099999999995</v>
      </c>
      <c r="I334">
        <v>5.7</v>
      </c>
    </row>
    <row r="335" spans="1:9" x14ac:dyDescent="0.35">
      <c r="A335" s="1">
        <v>37530</v>
      </c>
      <c r="B335">
        <v>1.48182264891986</v>
      </c>
      <c r="C335">
        <v>854.63</v>
      </c>
      <c r="D335">
        <v>1.4435581849967258</v>
      </c>
      <c r="E335">
        <v>7435.2</v>
      </c>
      <c r="F335">
        <v>76.820999999999998</v>
      </c>
      <c r="G335">
        <v>130617</v>
      </c>
      <c r="H335">
        <v>90.464299999999994</v>
      </c>
      <c r="I335">
        <v>5.7</v>
      </c>
    </row>
    <row r="336" spans="1:9" x14ac:dyDescent="0.35">
      <c r="A336" s="1">
        <v>37561</v>
      </c>
      <c r="B336">
        <v>1.0631971214427101</v>
      </c>
      <c r="C336">
        <v>909.93</v>
      </c>
      <c r="D336">
        <v>1.1434205586871351</v>
      </c>
      <c r="E336">
        <v>7463.8</v>
      </c>
      <c r="F336">
        <v>76.897000000000006</v>
      </c>
      <c r="G336">
        <v>130616</v>
      </c>
      <c r="H336">
        <v>90.971100000000007</v>
      </c>
      <c r="I336">
        <v>5.9</v>
      </c>
    </row>
    <row r="337" spans="1:9" x14ac:dyDescent="0.35">
      <c r="A337" s="1">
        <v>37591</v>
      </c>
      <c r="B337">
        <v>0.92868728052151295</v>
      </c>
      <c r="C337">
        <v>899.18</v>
      </c>
      <c r="D337">
        <v>1.1245793050798354</v>
      </c>
      <c r="E337">
        <v>7519.9</v>
      </c>
      <c r="F337">
        <v>76.971000000000004</v>
      </c>
      <c r="G337">
        <v>130465</v>
      </c>
      <c r="H337">
        <v>90.465199999999996</v>
      </c>
      <c r="I337">
        <v>6</v>
      </c>
    </row>
    <row r="338" spans="1:9" x14ac:dyDescent="0.35">
      <c r="A338" s="1">
        <v>37622</v>
      </c>
      <c r="B338">
        <v>0.87756167722266798</v>
      </c>
      <c r="C338">
        <v>895.84</v>
      </c>
      <c r="D338">
        <v>1.0165960028022512</v>
      </c>
      <c r="E338">
        <v>7541.3</v>
      </c>
      <c r="F338">
        <v>77.200999999999993</v>
      </c>
      <c r="G338">
        <v>130573</v>
      </c>
      <c r="H338">
        <v>91.236099999999993</v>
      </c>
      <c r="I338">
        <v>5.8</v>
      </c>
    </row>
    <row r="339" spans="1:9" x14ac:dyDescent="0.35">
      <c r="A339" s="1">
        <v>37653</v>
      </c>
      <c r="B339">
        <v>0.67695461636468401</v>
      </c>
      <c r="C339">
        <v>837.62</v>
      </c>
      <c r="D339">
        <v>1.1557167963211095</v>
      </c>
      <c r="E339">
        <v>7548.6</v>
      </c>
      <c r="F339">
        <v>77.525999999999996</v>
      </c>
      <c r="G339">
        <v>130441</v>
      </c>
      <c r="H339">
        <v>91.344499999999996</v>
      </c>
      <c r="I339">
        <v>5.9</v>
      </c>
    </row>
    <row r="340" spans="1:9" x14ac:dyDescent="0.35">
      <c r="A340" s="1">
        <v>37681</v>
      </c>
      <c r="B340">
        <v>0.161114787025951</v>
      </c>
      <c r="C340">
        <v>846.62</v>
      </c>
      <c r="D340">
        <v>1.0589408572308132</v>
      </c>
      <c r="E340">
        <v>7611.5</v>
      </c>
      <c r="F340">
        <v>77.724999999999994</v>
      </c>
      <c r="G340">
        <v>130235</v>
      </c>
      <c r="H340">
        <v>91.104399999999998</v>
      </c>
      <c r="I340">
        <v>5.9</v>
      </c>
    </row>
    <row r="341" spans="1:9" x14ac:dyDescent="0.35">
      <c r="A341" s="1">
        <v>37712</v>
      </c>
      <c r="B341">
        <v>7.3734935551870107E-2</v>
      </c>
      <c r="C341">
        <v>890.03</v>
      </c>
      <c r="D341">
        <v>1.0129460325956607</v>
      </c>
      <c r="E341">
        <v>7634.5</v>
      </c>
      <c r="F341">
        <v>77.593000000000004</v>
      </c>
      <c r="G341">
        <v>130173</v>
      </c>
      <c r="H341">
        <v>90.561700000000002</v>
      </c>
      <c r="I341">
        <v>6</v>
      </c>
    </row>
    <row r="342" spans="1:9" x14ac:dyDescent="0.35">
      <c r="A342" s="1">
        <v>37742</v>
      </c>
      <c r="B342">
        <v>-0.47022494948501498</v>
      </c>
      <c r="C342">
        <v>935.96</v>
      </c>
      <c r="D342">
        <v>1.2786350795707562</v>
      </c>
      <c r="E342">
        <v>7650.3</v>
      </c>
      <c r="F342">
        <v>77.504000000000005</v>
      </c>
      <c r="G342">
        <v>130197</v>
      </c>
      <c r="H342">
        <v>90.537000000000006</v>
      </c>
      <c r="I342">
        <v>6.1</v>
      </c>
    </row>
    <row r="343" spans="1:9" x14ac:dyDescent="0.35">
      <c r="A343" s="1">
        <v>37773</v>
      </c>
      <c r="B343">
        <v>-0.36500231658997101</v>
      </c>
      <c r="C343">
        <v>988</v>
      </c>
      <c r="D343">
        <v>1.1003859192231813</v>
      </c>
      <c r="E343">
        <v>7699.6</v>
      </c>
      <c r="F343">
        <v>77.587999999999994</v>
      </c>
      <c r="G343">
        <v>130186</v>
      </c>
      <c r="H343">
        <v>90.652699999999996</v>
      </c>
      <c r="I343">
        <v>6.3</v>
      </c>
    </row>
    <row r="344" spans="1:9" x14ac:dyDescent="0.35">
      <c r="A344" s="1">
        <v>37803</v>
      </c>
      <c r="B344">
        <v>-1.0705361570758201</v>
      </c>
      <c r="C344">
        <v>992.54</v>
      </c>
      <c r="D344">
        <v>0.93733672638985599</v>
      </c>
      <c r="E344">
        <v>7757</v>
      </c>
      <c r="F344">
        <v>77.816000000000003</v>
      </c>
      <c r="G344">
        <v>130184</v>
      </c>
      <c r="H344">
        <v>91.118499999999997</v>
      </c>
      <c r="I344">
        <v>6.2</v>
      </c>
    </row>
    <row r="345" spans="1:9" x14ac:dyDescent="0.35">
      <c r="A345" s="1">
        <v>37834</v>
      </c>
      <c r="B345">
        <v>-0.195481654853497</v>
      </c>
      <c r="C345">
        <v>989.53</v>
      </c>
      <c r="D345">
        <v>0.73519715622851489</v>
      </c>
      <c r="E345">
        <v>7852.1</v>
      </c>
      <c r="F345">
        <v>78.078999999999994</v>
      </c>
      <c r="G345">
        <v>130153</v>
      </c>
      <c r="H345">
        <v>90.919700000000006</v>
      </c>
      <c r="I345">
        <v>6.1</v>
      </c>
    </row>
    <row r="346" spans="1:9" x14ac:dyDescent="0.35">
      <c r="A346" s="1">
        <v>37865</v>
      </c>
      <c r="B346">
        <v>-0.53866498337378599</v>
      </c>
      <c r="C346">
        <v>1019.44</v>
      </c>
      <c r="D346">
        <v>0.85558646888159462</v>
      </c>
      <c r="E346">
        <v>7853.7</v>
      </c>
      <c r="F346">
        <v>78.322999999999993</v>
      </c>
      <c r="G346">
        <v>130252</v>
      </c>
      <c r="H346">
        <v>91.505899999999997</v>
      </c>
      <c r="I346">
        <v>6.1</v>
      </c>
    </row>
    <row r="347" spans="1:9" x14ac:dyDescent="0.35">
      <c r="A347" s="1">
        <v>37895</v>
      </c>
      <c r="B347">
        <v>-0.51904000175152898</v>
      </c>
      <c r="C347">
        <v>1038.73</v>
      </c>
      <c r="D347">
        <v>0.83359612951904705</v>
      </c>
      <c r="E347">
        <v>7867.4</v>
      </c>
      <c r="F347">
        <v>78.332999999999998</v>
      </c>
      <c r="G347">
        <v>130439</v>
      </c>
      <c r="H347">
        <v>91.618600000000001</v>
      </c>
      <c r="I347">
        <v>6</v>
      </c>
    </row>
    <row r="348" spans="1:9" x14ac:dyDescent="0.35">
      <c r="A348" s="1">
        <v>37926</v>
      </c>
      <c r="B348">
        <v>-0.54635792676052397</v>
      </c>
      <c r="C348">
        <v>1049.9000000000001</v>
      </c>
      <c r="D348">
        <v>0.87423641389775364</v>
      </c>
      <c r="E348">
        <v>7922.6</v>
      </c>
      <c r="F348">
        <v>78.432000000000002</v>
      </c>
      <c r="G348">
        <v>130480</v>
      </c>
      <c r="H348">
        <v>92.232900000000001</v>
      </c>
      <c r="I348">
        <v>5.8</v>
      </c>
    </row>
    <row r="349" spans="1:9" x14ac:dyDescent="0.35">
      <c r="A349" s="1">
        <v>37956</v>
      </c>
      <c r="B349">
        <v>-0.51099283127148198</v>
      </c>
      <c r="C349">
        <v>1080.6400000000001</v>
      </c>
      <c r="D349">
        <v>0.74009550477911201</v>
      </c>
      <c r="E349">
        <v>7950.4</v>
      </c>
      <c r="F349">
        <v>78.605000000000004</v>
      </c>
      <c r="G349">
        <v>130589</v>
      </c>
      <c r="H349">
        <v>92.260199999999998</v>
      </c>
      <c r="I349">
        <v>5.7</v>
      </c>
    </row>
    <row r="350" spans="1:9" x14ac:dyDescent="0.35">
      <c r="A350" s="1">
        <v>37987</v>
      </c>
      <c r="B350">
        <v>-0.70634039450140595</v>
      </c>
      <c r="C350">
        <v>1132.52</v>
      </c>
      <c r="D350">
        <v>0.75299118064588866</v>
      </c>
      <c r="E350">
        <v>8007.1</v>
      </c>
      <c r="F350">
        <v>78.909000000000006</v>
      </c>
      <c r="G350">
        <v>130756</v>
      </c>
      <c r="H350">
        <v>92.400599999999997</v>
      </c>
      <c r="I350">
        <v>5.7</v>
      </c>
    </row>
    <row r="351" spans="1:9" x14ac:dyDescent="0.35">
      <c r="A351" s="1">
        <v>38018</v>
      </c>
      <c r="B351">
        <v>-0.33838733714823799</v>
      </c>
      <c r="C351">
        <v>1143.3599999999999</v>
      </c>
      <c r="D351">
        <v>0.74652051375722461</v>
      </c>
      <c r="E351">
        <v>8040.4</v>
      </c>
      <c r="F351">
        <v>79.076999999999998</v>
      </c>
      <c r="G351">
        <v>130821</v>
      </c>
      <c r="H351">
        <v>92.957999999999998</v>
      </c>
      <c r="I351">
        <v>5.6</v>
      </c>
    </row>
    <row r="352" spans="1:9" x14ac:dyDescent="0.35">
      <c r="A352" s="1">
        <v>38047</v>
      </c>
      <c r="B352">
        <v>-0.52295685722490104</v>
      </c>
      <c r="C352">
        <v>1123.98</v>
      </c>
      <c r="D352">
        <v>0.90794365771806484</v>
      </c>
      <c r="E352">
        <v>8098.8</v>
      </c>
      <c r="F352">
        <v>79.198999999999998</v>
      </c>
      <c r="G352">
        <v>131140</v>
      </c>
      <c r="H352">
        <v>92.586100000000002</v>
      </c>
      <c r="I352">
        <v>5.8</v>
      </c>
    </row>
    <row r="353" spans="1:9" x14ac:dyDescent="0.35">
      <c r="A353" s="1">
        <v>38078</v>
      </c>
      <c r="B353">
        <v>-0.76331250858340505</v>
      </c>
      <c r="C353">
        <v>1133.08</v>
      </c>
      <c r="D353">
        <v>0.8692648466134143</v>
      </c>
      <c r="E353">
        <v>8107.2</v>
      </c>
      <c r="F353">
        <v>79.346000000000004</v>
      </c>
      <c r="G353">
        <v>131412</v>
      </c>
      <c r="H353">
        <v>92.93</v>
      </c>
      <c r="I353">
        <v>5.6</v>
      </c>
    </row>
    <row r="354" spans="1:9" x14ac:dyDescent="0.35">
      <c r="A354" s="1">
        <v>38108</v>
      </c>
      <c r="B354">
        <v>-0.381790792404121</v>
      </c>
      <c r="C354">
        <v>1102.78</v>
      </c>
      <c r="D354">
        <v>1.0677554609276352</v>
      </c>
      <c r="E354">
        <v>8176.5</v>
      </c>
      <c r="F354">
        <v>79.603999999999999</v>
      </c>
      <c r="G354">
        <v>131697</v>
      </c>
      <c r="H354">
        <v>93.601299999999995</v>
      </c>
      <c r="I354">
        <v>5.6</v>
      </c>
    </row>
    <row r="355" spans="1:9" x14ac:dyDescent="0.35">
      <c r="A355" s="1">
        <v>38139</v>
      </c>
      <c r="B355">
        <v>-0.38677277707023999</v>
      </c>
      <c r="C355">
        <v>1132.76</v>
      </c>
      <c r="D355">
        <v>1.3248040514663857</v>
      </c>
      <c r="E355">
        <v>8157.6</v>
      </c>
      <c r="F355">
        <v>79.831000000000003</v>
      </c>
      <c r="G355">
        <v>131794</v>
      </c>
      <c r="H355">
        <v>92.870999999999995</v>
      </c>
      <c r="I355">
        <v>5.6</v>
      </c>
    </row>
    <row r="356" spans="1:9" x14ac:dyDescent="0.35">
      <c r="A356" s="1">
        <v>38169</v>
      </c>
      <c r="B356">
        <v>-0.32278776113605201</v>
      </c>
      <c r="C356">
        <v>1105.8499999999999</v>
      </c>
      <c r="D356">
        <v>1.4383094227721513</v>
      </c>
      <c r="E356">
        <v>8236.9</v>
      </c>
      <c r="F356">
        <v>79.905000000000001</v>
      </c>
      <c r="G356">
        <v>131854</v>
      </c>
      <c r="H356">
        <v>93.564899999999994</v>
      </c>
      <c r="I356">
        <v>5.5</v>
      </c>
    </row>
    <row r="357" spans="1:9" x14ac:dyDescent="0.35">
      <c r="A357" s="1">
        <v>38200</v>
      </c>
      <c r="B357">
        <v>-0.42541097864576399</v>
      </c>
      <c r="C357">
        <v>1088.94</v>
      </c>
      <c r="D357">
        <v>1.6265954928925317</v>
      </c>
      <c r="E357">
        <v>8271.6</v>
      </c>
      <c r="F357">
        <v>79.945999999999998</v>
      </c>
      <c r="G357">
        <v>131939</v>
      </c>
      <c r="H357">
        <v>93.627700000000004</v>
      </c>
      <c r="I357">
        <v>5.4</v>
      </c>
    </row>
    <row r="358" spans="1:9" x14ac:dyDescent="0.35">
      <c r="A358" s="1">
        <v>38231</v>
      </c>
      <c r="B358">
        <v>-0.54684809643572296</v>
      </c>
      <c r="C358">
        <v>1117.6600000000001</v>
      </c>
      <c r="D358">
        <v>1.9264559339897347</v>
      </c>
      <c r="E358">
        <v>8341.5</v>
      </c>
      <c r="F358">
        <v>80.103999999999999</v>
      </c>
      <c r="G358">
        <v>132089</v>
      </c>
      <c r="H358">
        <v>93.746700000000004</v>
      </c>
      <c r="I358">
        <v>5.4</v>
      </c>
    </row>
    <row r="359" spans="1:9" x14ac:dyDescent="0.35">
      <c r="A359" s="1">
        <v>38261</v>
      </c>
      <c r="B359">
        <v>-0.530188663158906</v>
      </c>
      <c r="C359">
        <v>1118.07</v>
      </c>
      <c r="D359">
        <v>2.0808222692067044</v>
      </c>
      <c r="E359">
        <v>8397.1</v>
      </c>
      <c r="F359">
        <v>80.447999999999993</v>
      </c>
      <c r="G359">
        <v>132429</v>
      </c>
      <c r="H359">
        <v>94.546499999999995</v>
      </c>
      <c r="I359">
        <v>5.5</v>
      </c>
    </row>
    <row r="360" spans="1:9" x14ac:dyDescent="0.35">
      <c r="A360" s="1">
        <v>38292</v>
      </c>
      <c r="B360">
        <v>-0.66920964646528402</v>
      </c>
      <c r="C360">
        <v>1168.94</v>
      </c>
      <c r="D360">
        <v>2.3531338052106197</v>
      </c>
      <c r="E360">
        <v>8444.5</v>
      </c>
      <c r="F360">
        <v>80.757999999999996</v>
      </c>
      <c r="G360">
        <v>132503</v>
      </c>
      <c r="H360">
        <v>94.781300000000002</v>
      </c>
      <c r="I360">
        <v>5.4</v>
      </c>
    </row>
    <row r="361" spans="1:9" x14ac:dyDescent="0.35">
      <c r="A361" s="1">
        <v>38322</v>
      </c>
      <c r="B361">
        <v>-0.71581672986684097</v>
      </c>
      <c r="C361">
        <v>1199.21</v>
      </c>
      <c r="D361">
        <v>2.5348799388328516</v>
      </c>
      <c r="E361">
        <v>8504.4</v>
      </c>
      <c r="F361">
        <v>80.801000000000002</v>
      </c>
      <c r="G361">
        <v>132630</v>
      </c>
      <c r="H361">
        <v>95.536500000000004</v>
      </c>
      <c r="I361">
        <v>5.4</v>
      </c>
    </row>
    <row r="362" spans="1:9" x14ac:dyDescent="0.35">
      <c r="A362" s="1">
        <v>38353</v>
      </c>
      <c r="B362">
        <v>-0.70016406865585201</v>
      </c>
      <c r="C362">
        <v>1181.4100000000001</v>
      </c>
      <c r="D362">
        <v>2.6782117060838733</v>
      </c>
      <c r="E362">
        <v>8497.7000000000007</v>
      </c>
      <c r="F362">
        <v>80.906999999999996</v>
      </c>
      <c r="G362">
        <v>132781</v>
      </c>
      <c r="H362">
        <v>95.880099999999999</v>
      </c>
      <c r="I362">
        <v>5.3</v>
      </c>
    </row>
    <row r="363" spans="1:9" x14ac:dyDescent="0.35">
      <c r="A363" s="1">
        <v>38384</v>
      </c>
      <c r="B363">
        <v>-0.92953117856622602</v>
      </c>
      <c r="C363">
        <v>1199.6300000000001</v>
      </c>
      <c r="D363">
        <v>2.8393581608537524</v>
      </c>
      <c r="E363">
        <v>8559.1</v>
      </c>
      <c r="F363">
        <v>81.132000000000005</v>
      </c>
      <c r="G363">
        <v>133034</v>
      </c>
      <c r="H363">
        <v>96.576099999999997</v>
      </c>
      <c r="I363">
        <v>5.4</v>
      </c>
    </row>
    <row r="364" spans="1:9" x14ac:dyDescent="0.35">
      <c r="A364" s="1">
        <v>38412</v>
      </c>
      <c r="B364">
        <v>-0.64189581810872198</v>
      </c>
      <c r="C364">
        <v>1194.9000000000001</v>
      </c>
      <c r="D364">
        <v>2.9634440455374262</v>
      </c>
      <c r="E364">
        <v>8598.4</v>
      </c>
      <c r="F364">
        <v>81.375</v>
      </c>
      <c r="G364">
        <v>133154</v>
      </c>
      <c r="H364">
        <v>96.445599999999999</v>
      </c>
      <c r="I364">
        <v>5.2</v>
      </c>
    </row>
    <row r="365" spans="1:9" x14ac:dyDescent="0.35">
      <c r="A365" s="1">
        <v>38443</v>
      </c>
      <c r="B365">
        <v>-0.38623665559604298</v>
      </c>
      <c r="C365">
        <v>1164.42</v>
      </c>
      <c r="D365">
        <v>3.0767634111824358</v>
      </c>
      <c r="E365">
        <v>8678.4</v>
      </c>
      <c r="F365">
        <v>81.602999999999994</v>
      </c>
      <c r="G365">
        <v>133520</v>
      </c>
      <c r="H365">
        <v>96.653199999999998</v>
      </c>
      <c r="I365">
        <v>5.2</v>
      </c>
    </row>
    <row r="366" spans="1:9" x14ac:dyDescent="0.35">
      <c r="A366" s="1">
        <v>38473</v>
      </c>
      <c r="B366">
        <v>-0.30530336918879503</v>
      </c>
      <c r="C366">
        <v>1178.28</v>
      </c>
      <c r="D366">
        <v>3.1453718719778498</v>
      </c>
      <c r="E366">
        <v>8671.6</v>
      </c>
      <c r="F366">
        <v>81.649000000000001</v>
      </c>
      <c r="G366">
        <v>133689</v>
      </c>
      <c r="H366">
        <v>96.740200000000002</v>
      </c>
      <c r="I366">
        <v>5.0999999999999996</v>
      </c>
    </row>
    <row r="367" spans="1:9" x14ac:dyDescent="0.35">
      <c r="A367" s="1">
        <v>38504</v>
      </c>
      <c r="B367">
        <v>-0.45072903512144202</v>
      </c>
      <c r="C367">
        <v>1202.26</v>
      </c>
      <c r="D367">
        <v>3.3173945986289768</v>
      </c>
      <c r="E367">
        <v>8753.4</v>
      </c>
      <c r="F367">
        <v>81.7</v>
      </c>
      <c r="G367">
        <v>133948</v>
      </c>
      <c r="H367">
        <v>97.175299999999993</v>
      </c>
      <c r="I367">
        <v>5</v>
      </c>
    </row>
    <row r="368" spans="1:9" x14ac:dyDescent="0.35">
      <c r="A368" s="1">
        <v>38534</v>
      </c>
      <c r="B368">
        <v>-0.55452709813521806</v>
      </c>
      <c r="C368">
        <v>1222.24</v>
      </c>
      <c r="D368">
        <v>3.5764782160077768</v>
      </c>
      <c r="E368">
        <v>8853.7999999999993</v>
      </c>
      <c r="F368">
        <v>82.046000000000006</v>
      </c>
      <c r="G368">
        <v>134300</v>
      </c>
      <c r="H368">
        <v>96.867599999999996</v>
      </c>
      <c r="I368">
        <v>5</v>
      </c>
    </row>
    <row r="369" spans="1:9" x14ac:dyDescent="0.35">
      <c r="A369" s="1">
        <v>38565</v>
      </c>
      <c r="B369">
        <v>-0.55174412222131297</v>
      </c>
      <c r="C369">
        <v>1224.27</v>
      </c>
      <c r="D369">
        <v>3.6316250197712243</v>
      </c>
      <c r="E369">
        <v>8850.1</v>
      </c>
      <c r="F369">
        <v>82.376999999999995</v>
      </c>
      <c r="G369">
        <v>134502</v>
      </c>
      <c r="H369">
        <v>97.183300000000003</v>
      </c>
      <c r="I369">
        <v>4.9000000000000004</v>
      </c>
    </row>
    <row r="370" spans="1:9" x14ac:dyDescent="0.35">
      <c r="A370" s="1">
        <v>38596</v>
      </c>
      <c r="B370">
        <v>-0.46017721720424998</v>
      </c>
      <c r="C370">
        <v>1225.9100000000001</v>
      </c>
      <c r="D370">
        <v>4.1378669486416255</v>
      </c>
      <c r="E370">
        <v>8900.4</v>
      </c>
      <c r="F370">
        <v>83.171999999999997</v>
      </c>
      <c r="G370">
        <v>134552</v>
      </c>
      <c r="H370">
        <v>95.3005</v>
      </c>
      <c r="I370">
        <v>5</v>
      </c>
    </row>
    <row r="371" spans="1:9" x14ac:dyDescent="0.35">
      <c r="A371" s="1">
        <v>38626</v>
      </c>
      <c r="B371">
        <v>-0.343592187542477</v>
      </c>
      <c r="C371">
        <v>1191.96</v>
      </c>
      <c r="D371">
        <v>4.2000790062957147</v>
      </c>
      <c r="E371">
        <v>8938.5</v>
      </c>
      <c r="F371">
        <v>83.305000000000007</v>
      </c>
      <c r="G371">
        <v>134641</v>
      </c>
      <c r="H371">
        <v>96.4572</v>
      </c>
      <c r="I371">
        <v>5</v>
      </c>
    </row>
    <row r="372" spans="1:9" x14ac:dyDescent="0.35">
      <c r="A372" s="1">
        <v>38657</v>
      </c>
      <c r="B372">
        <v>-0.313540525664878</v>
      </c>
      <c r="C372">
        <v>1237.3699999999999</v>
      </c>
      <c r="D372">
        <v>4.3257905363077187</v>
      </c>
      <c r="E372">
        <v>8946.2000000000007</v>
      </c>
      <c r="F372">
        <v>83.131</v>
      </c>
      <c r="G372">
        <v>134997</v>
      </c>
      <c r="H372">
        <v>97.541399999999996</v>
      </c>
      <c r="I372">
        <v>5</v>
      </c>
    </row>
    <row r="373" spans="1:9" x14ac:dyDescent="0.35">
      <c r="A373" s="1">
        <v>38687</v>
      </c>
      <c r="B373">
        <v>-0.28433406402620098</v>
      </c>
      <c r="C373">
        <v>1262.07</v>
      </c>
      <c r="D373">
        <v>4.3629887487007366</v>
      </c>
      <c r="E373">
        <v>8981.1</v>
      </c>
      <c r="F373">
        <v>83.131</v>
      </c>
      <c r="G373">
        <v>135159</v>
      </c>
      <c r="H373">
        <v>98.045199999999994</v>
      </c>
      <c r="I373">
        <v>4.9000000000000004</v>
      </c>
    </row>
    <row r="374" spans="1:9" x14ac:dyDescent="0.35">
      <c r="A374" s="1">
        <v>38718</v>
      </c>
      <c r="B374">
        <v>-0.35453957704647998</v>
      </c>
      <c r="C374">
        <v>1278.72</v>
      </c>
      <c r="D374">
        <v>4.5346238035091506</v>
      </c>
      <c r="E374">
        <v>9071.6</v>
      </c>
      <c r="F374">
        <v>83.534000000000006</v>
      </c>
      <c r="G374">
        <v>135427</v>
      </c>
      <c r="H374">
        <v>98.1999</v>
      </c>
      <c r="I374">
        <v>4.7</v>
      </c>
    </row>
    <row r="375" spans="1:9" x14ac:dyDescent="0.35">
      <c r="A375" s="1">
        <v>38749</v>
      </c>
      <c r="B375">
        <v>-0.310851179684137</v>
      </c>
      <c r="C375">
        <v>1276.6500000000001</v>
      </c>
      <c r="D375">
        <v>4.6042328588727761</v>
      </c>
      <c r="E375">
        <v>9096</v>
      </c>
      <c r="F375">
        <v>83.584000000000003</v>
      </c>
      <c r="G375">
        <v>135733</v>
      </c>
      <c r="H375">
        <v>98.241299999999995</v>
      </c>
      <c r="I375">
        <v>4.8</v>
      </c>
    </row>
    <row r="376" spans="1:9" x14ac:dyDescent="0.35">
      <c r="A376" s="1">
        <v>38777</v>
      </c>
      <c r="B376">
        <v>-0.39755922660697202</v>
      </c>
      <c r="C376">
        <v>1293.74</v>
      </c>
      <c r="D376">
        <v>4.7659006139767222</v>
      </c>
      <c r="E376">
        <v>9132.9</v>
      </c>
      <c r="F376">
        <v>83.745999999999995</v>
      </c>
      <c r="G376">
        <v>136038</v>
      </c>
      <c r="H376">
        <v>98.462800000000001</v>
      </c>
      <c r="I376">
        <v>4.7</v>
      </c>
    </row>
    <row r="377" spans="1:9" x14ac:dyDescent="0.35">
      <c r="A377" s="1">
        <v>38808</v>
      </c>
      <c r="B377">
        <v>-0.43486200007201098</v>
      </c>
      <c r="C377">
        <v>1302.18</v>
      </c>
      <c r="D377">
        <v>4.9122217791576119</v>
      </c>
      <c r="E377">
        <v>9191.6</v>
      </c>
      <c r="F377">
        <v>84.135000000000005</v>
      </c>
      <c r="G377">
        <v>136210</v>
      </c>
      <c r="H377">
        <v>98.761799999999994</v>
      </c>
      <c r="I377">
        <v>4.7</v>
      </c>
    </row>
    <row r="378" spans="1:9" x14ac:dyDescent="0.35">
      <c r="A378" s="1">
        <v>38838</v>
      </c>
      <c r="B378">
        <v>-0.33777013658731397</v>
      </c>
      <c r="C378">
        <v>1290</v>
      </c>
      <c r="D378">
        <v>5.0650707461896074</v>
      </c>
      <c r="E378">
        <v>9231.7999999999993</v>
      </c>
      <c r="F378">
        <v>84.361000000000004</v>
      </c>
      <c r="G378">
        <v>136249</v>
      </c>
      <c r="H378">
        <v>98.786900000000003</v>
      </c>
      <c r="I378">
        <v>4.5999999999999996</v>
      </c>
    </row>
    <row r="379" spans="1:9" x14ac:dyDescent="0.35">
      <c r="A379" s="1">
        <v>38869</v>
      </c>
      <c r="B379">
        <v>-0.34596955758327802</v>
      </c>
      <c r="C379">
        <v>1253.1199999999999</v>
      </c>
      <c r="D379">
        <v>5.2625752369177041</v>
      </c>
      <c r="E379">
        <v>9259.6</v>
      </c>
      <c r="F379">
        <v>84.569000000000003</v>
      </c>
      <c r="G379">
        <v>136337</v>
      </c>
      <c r="H379">
        <v>99.099699999999999</v>
      </c>
      <c r="I379">
        <v>4.5999999999999996</v>
      </c>
    </row>
    <row r="380" spans="1:9" x14ac:dyDescent="0.35">
      <c r="A380" s="1">
        <v>38899</v>
      </c>
      <c r="B380">
        <v>-0.245516528392732</v>
      </c>
      <c r="C380">
        <v>1260.24</v>
      </c>
      <c r="D380">
        <v>5.2258415736097517</v>
      </c>
      <c r="E380">
        <v>9343.7999999999993</v>
      </c>
      <c r="F380">
        <v>84.858000000000004</v>
      </c>
      <c r="G380">
        <v>136529</v>
      </c>
      <c r="H380">
        <v>99.048900000000003</v>
      </c>
      <c r="I380">
        <v>4.7</v>
      </c>
    </row>
    <row r="381" spans="1:9" x14ac:dyDescent="0.35">
      <c r="A381" s="1">
        <v>38930</v>
      </c>
      <c r="B381">
        <v>-0.270200004495735</v>
      </c>
      <c r="C381">
        <v>1287.1500000000001</v>
      </c>
      <c r="D381">
        <v>5.2036030726976525</v>
      </c>
      <c r="E381">
        <v>9342.2000000000007</v>
      </c>
      <c r="F381">
        <v>85.125</v>
      </c>
      <c r="G381">
        <v>136692</v>
      </c>
      <c r="H381">
        <v>99.483599999999996</v>
      </c>
      <c r="I381">
        <v>4.7</v>
      </c>
    </row>
    <row r="382" spans="1:9" x14ac:dyDescent="0.35">
      <c r="A382" s="1">
        <v>38961</v>
      </c>
      <c r="B382">
        <v>-0.33040326019708299</v>
      </c>
      <c r="C382">
        <v>1317.81</v>
      </c>
      <c r="D382">
        <v>5.1540191950283667</v>
      </c>
      <c r="E382">
        <v>9375.4</v>
      </c>
      <c r="F382">
        <v>84.902000000000001</v>
      </c>
      <c r="G382">
        <v>136826</v>
      </c>
      <c r="H382">
        <v>99.318299999999994</v>
      </c>
      <c r="I382">
        <v>4.5</v>
      </c>
    </row>
    <row r="383" spans="1:9" x14ac:dyDescent="0.35">
      <c r="A383" s="1">
        <v>38991</v>
      </c>
      <c r="B383">
        <v>-0.36097874525918699</v>
      </c>
      <c r="C383">
        <v>1363.38</v>
      </c>
      <c r="D383">
        <v>5.1526349001535898</v>
      </c>
      <c r="E383">
        <v>9393.6</v>
      </c>
      <c r="F383">
        <v>84.701999999999998</v>
      </c>
      <c r="G383">
        <v>136843</v>
      </c>
      <c r="H383">
        <v>99.204400000000007</v>
      </c>
      <c r="I383">
        <v>4.4000000000000004</v>
      </c>
    </row>
    <row r="384" spans="1:9" x14ac:dyDescent="0.35">
      <c r="A384" s="1">
        <v>39022</v>
      </c>
      <c r="B384">
        <v>-0.32978744563933099</v>
      </c>
      <c r="C384">
        <v>1388.63</v>
      </c>
      <c r="D384">
        <v>5.128251804074015</v>
      </c>
      <c r="E384">
        <v>9400.2000000000007</v>
      </c>
      <c r="F384">
        <v>84.730999999999995</v>
      </c>
      <c r="G384">
        <v>137060</v>
      </c>
      <c r="H384">
        <v>99.162700000000001</v>
      </c>
      <c r="I384">
        <v>4.5</v>
      </c>
    </row>
    <row r="385" spans="1:9" x14ac:dyDescent="0.35">
      <c r="A385" s="1">
        <v>39052</v>
      </c>
      <c r="B385">
        <v>-0.464859921019045</v>
      </c>
      <c r="C385">
        <v>1416.42</v>
      </c>
      <c r="D385">
        <v>5.16808265104887</v>
      </c>
      <c r="E385">
        <v>9488.2999999999993</v>
      </c>
      <c r="F385">
        <v>85.031999999999996</v>
      </c>
      <c r="G385">
        <v>137249</v>
      </c>
      <c r="H385">
        <v>100.1735</v>
      </c>
      <c r="I385">
        <v>4.4000000000000004</v>
      </c>
    </row>
    <row r="386" spans="1:9" x14ac:dyDescent="0.35">
      <c r="A386" s="1">
        <v>39083</v>
      </c>
      <c r="B386">
        <v>-0.52563738625449297</v>
      </c>
      <c r="C386">
        <v>1424.16</v>
      </c>
      <c r="D386">
        <v>5.1428530944010085</v>
      </c>
      <c r="E386">
        <v>9538.7000000000007</v>
      </c>
      <c r="F386">
        <v>85.316000000000003</v>
      </c>
      <c r="G386">
        <v>137472</v>
      </c>
      <c r="H386">
        <v>99.834599999999995</v>
      </c>
      <c r="I386">
        <v>4.5999999999999996</v>
      </c>
    </row>
    <row r="387" spans="1:9" x14ac:dyDescent="0.35">
      <c r="A387" s="1">
        <v>39114</v>
      </c>
      <c r="B387">
        <v>-0.52039092584162805</v>
      </c>
      <c r="C387">
        <v>1444.79</v>
      </c>
      <c r="D387">
        <v>5.1337784639543793</v>
      </c>
      <c r="E387">
        <v>9566</v>
      </c>
      <c r="F387">
        <v>85.581000000000003</v>
      </c>
      <c r="G387">
        <v>137560</v>
      </c>
      <c r="H387">
        <v>100.7753</v>
      </c>
      <c r="I387">
        <v>4.5</v>
      </c>
    </row>
    <row r="388" spans="1:9" x14ac:dyDescent="0.35">
      <c r="A388" s="1">
        <v>39142</v>
      </c>
      <c r="B388">
        <v>-0.33236077162802902</v>
      </c>
      <c r="C388">
        <v>1406.95</v>
      </c>
      <c r="D388">
        <v>5.1754185724067803</v>
      </c>
      <c r="E388">
        <v>9611.7000000000007</v>
      </c>
      <c r="F388">
        <v>85.894000000000005</v>
      </c>
      <c r="G388">
        <v>137784</v>
      </c>
      <c r="H388">
        <v>100.9547</v>
      </c>
      <c r="I388">
        <v>4.4000000000000004</v>
      </c>
    </row>
    <row r="389" spans="1:9" x14ac:dyDescent="0.35">
      <c r="A389" s="1">
        <v>39173</v>
      </c>
      <c r="B389">
        <v>-0.33515575348652499</v>
      </c>
      <c r="C389">
        <v>1463.65</v>
      </c>
      <c r="D389">
        <v>5.218030891841507</v>
      </c>
      <c r="E389">
        <v>9643.6</v>
      </c>
      <c r="F389">
        <v>86.096000000000004</v>
      </c>
      <c r="G389">
        <v>137847</v>
      </c>
      <c r="H389">
        <v>101.63339999999999</v>
      </c>
      <c r="I389">
        <v>4.5</v>
      </c>
    </row>
    <row r="390" spans="1:9" x14ac:dyDescent="0.35">
      <c r="A390" s="1">
        <v>39203</v>
      </c>
      <c r="B390">
        <v>-0.56648807975194504</v>
      </c>
      <c r="C390">
        <v>1511.14</v>
      </c>
      <c r="D390">
        <v>5.1018462070617767</v>
      </c>
      <c r="E390">
        <v>9685.7999999999993</v>
      </c>
      <c r="F390">
        <v>86.346000000000004</v>
      </c>
      <c r="G390">
        <v>137992</v>
      </c>
      <c r="H390">
        <v>101.7306</v>
      </c>
      <c r="I390">
        <v>4.4000000000000004</v>
      </c>
    </row>
    <row r="391" spans="1:9" x14ac:dyDescent="0.35">
      <c r="A391" s="1">
        <v>39234</v>
      </c>
      <c r="B391">
        <v>-0.35666687652140799</v>
      </c>
      <c r="C391">
        <v>1514.49</v>
      </c>
      <c r="D391">
        <v>5.0067699635813696</v>
      </c>
      <c r="E391">
        <v>9706.7999999999993</v>
      </c>
      <c r="F391">
        <v>86.528999999999996</v>
      </c>
      <c r="G391">
        <v>138070</v>
      </c>
      <c r="H391">
        <v>101.7893</v>
      </c>
      <c r="I391">
        <v>4.5999999999999996</v>
      </c>
    </row>
    <row r="392" spans="1:9" x14ac:dyDescent="0.35">
      <c r="A392" s="1">
        <v>39264</v>
      </c>
      <c r="B392">
        <v>5.3641369099991197E-2</v>
      </c>
      <c r="C392">
        <v>1520.7</v>
      </c>
      <c r="D392">
        <v>5.0206586465459679</v>
      </c>
      <c r="E392">
        <v>9751.1</v>
      </c>
      <c r="F392">
        <v>86.661000000000001</v>
      </c>
      <c r="G392">
        <v>138044</v>
      </c>
      <c r="H392">
        <v>101.66719999999999</v>
      </c>
      <c r="I392">
        <v>4.7</v>
      </c>
    </row>
    <row r="393" spans="1:9" x14ac:dyDescent="0.35">
      <c r="A393" s="1">
        <v>39295</v>
      </c>
      <c r="B393">
        <v>0.15933342031370401</v>
      </c>
      <c r="C393">
        <v>1454.62</v>
      </c>
      <c r="D393">
        <v>4.6378709443342476</v>
      </c>
      <c r="E393">
        <v>9798.9</v>
      </c>
      <c r="F393">
        <v>86.72</v>
      </c>
      <c r="G393">
        <v>138013</v>
      </c>
      <c r="H393">
        <v>101.863</v>
      </c>
      <c r="I393">
        <v>4.5999999999999996</v>
      </c>
    </row>
    <row r="394" spans="1:9" x14ac:dyDescent="0.35">
      <c r="A394" s="1">
        <v>39326</v>
      </c>
      <c r="B394">
        <v>9.2438854259762906E-2</v>
      </c>
      <c r="C394">
        <v>1497.12</v>
      </c>
      <c r="D394">
        <v>4.2914355138365252</v>
      </c>
      <c r="E394">
        <v>9845.1</v>
      </c>
      <c r="F394">
        <v>87.054000000000002</v>
      </c>
      <c r="G394">
        <v>138099</v>
      </c>
      <c r="H394">
        <v>102.0894</v>
      </c>
      <c r="I394">
        <v>4.7</v>
      </c>
    </row>
    <row r="395" spans="1:9" x14ac:dyDescent="0.35">
      <c r="A395" s="1">
        <v>39356</v>
      </c>
      <c r="B395">
        <v>1.15430106036122E-2</v>
      </c>
      <c r="C395">
        <v>1539.66</v>
      </c>
      <c r="D395">
        <v>4.2926073742066615</v>
      </c>
      <c r="E395">
        <v>9882.7000000000007</v>
      </c>
      <c r="F395">
        <v>87.317999999999998</v>
      </c>
      <c r="G395">
        <v>138175</v>
      </c>
      <c r="H395">
        <v>101.8015</v>
      </c>
      <c r="I395">
        <v>4.7</v>
      </c>
    </row>
    <row r="396" spans="1:9" x14ac:dyDescent="0.35">
      <c r="A396" s="1">
        <v>39387</v>
      </c>
      <c r="B396">
        <v>0.36026710817552199</v>
      </c>
      <c r="C396">
        <v>1463.39</v>
      </c>
      <c r="D396">
        <v>3.6877033491323998</v>
      </c>
      <c r="E396">
        <v>9955.9</v>
      </c>
      <c r="F396">
        <v>87.781000000000006</v>
      </c>
      <c r="G396">
        <v>138290</v>
      </c>
      <c r="H396">
        <v>102.3446</v>
      </c>
      <c r="I396">
        <v>4.7</v>
      </c>
    </row>
    <row r="397" spans="1:9" x14ac:dyDescent="0.35">
      <c r="A397" s="1">
        <v>39417</v>
      </c>
      <c r="B397">
        <v>0.51837096532722204</v>
      </c>
      <c r="C397">
        <v>1479.23</v>
      </c>
      <c r="D397">
        <v>3.6986543417776794</v>
      </c>
      <c r="E397">
        <v>9972.7999999999993</v>
      </c>
      <c r="F397">
        <v>87.983999999999995</v>
      </c>
      <c r="G397">
        <v>138395</v>
      </c>
      <c r="H397">
        <v>102.38030000000001</v>
      </c>
      <c r="I397">
        <v>5</v>
      </c>
    </row>
    <row r="398" spans="1:9" x14ac:dyDescent="0.35">
      <c r="A398" s="1">
        <v>39448</v>
      </c>
      <c r="B398">
        <v>0.73684600222871399</v>
      </c>
      <c r="C398">
        <v>1378.76</v>
      </c>
      <c r="D398">
        <v>2.6558561029925762</v>
      </c>
      <c r="E398">
        <v>9996.4</v>
      </c>
      <c r="F398">
        <v>88.206000000000003</v>
      </c>
      <c r="G398">
        <v>138391</v>
      </c>
      <c r="H398">
        <v>102.2448</v>
      </c>
      <c r="I398">
        <v>5</v>
      </c>
    </row>
    <row r="399" spans="1:9" x14ac:dyDescent="0.35">
      <c r="A399" s="1">
        <v>39479</v>
      </c>
      <c r="B399">
        <v>0.94848946102462695</v>
      </c>
      <c r="C399">
        <v>1354.87</v>
      </c>
      <c r="D399">
        <v>2.1378659102486863</v>
      </c>
      <c r="E399">
        <v>9981.7000000000007</v>
      </c>
      <c r="F399">
        <v>88.382000000000005</v>
      </c>
      <c r="G399">
        <v>138329</v>
      </c>
      <c r="H399">
        <v>101.8438</v>
      </c>
      <c r="I399">
        <v>4.9000000000000004</v>
      </c>
    </row>
    <row r="400" spans="1:9" x14ac:dyDescent="0.35">
      <c r="A400" s="1">
        <v>39508</v>
      </c>
      <c r="B400">
        <v>1.1702813639349601</v>
      </c>
      <c r="C400">
        <v>1316.94</v>
      </c>
      <c r="D400">
        <v>1.8745286260057679</v>
      </c>
      <c r="E400">
        <v>10035.299999999999</v>
      </c>
      <c r="F400">
        <v>88.635000000000005</v>
      </c>
      <c r="G400">
        <v>138259</v>
      </c>
      <c r="H400">
        <v>101.53360000000001</v>
      </c>
      <c r="I400">
        <v>5.0999999999999996</v>
      </c>
    </row>
    <row r="401" spans="1:9" x14ac:dyDescent="0.35">
      <c r="A401" s="1">
        <v>39539</v>
      </c>
      <c r="B401">
        <v>0.67816778043197701</v>
      </c>
      <c r="C401">
        <v>1370.47</v>
      </c>
      <c r="D401">
        <v>1.812423397889634</v>
      </c>
      <c r="E401">
        <v>10070.299999999999</v>
      </c>
      <c r="F401">
        <v>88.799000000000007</v>
      </c>
      <c r="G401">
        <v>138040</v>
      </c>
      <c r="H401">
        <v>100.8785</v>
      </c>
      <c r="I401">
        <v>5</v>
      </c>
    </row>
    <row r="402" spans="1:9" x14ac:dyDescent="0.35">
      <c r="A402" s="1">
        <v>39569</v>
      </c>
      <c r="B402">
        <v>0.68821805489801102</v>
      </c>
      <c r="C402">
        <v>1403.22</v>
      </c>
      <c r="D402">
        <v>1.9564370897309344</v>
      </c>
      <c r="E402">
        <v>10132.299999999999</v>
      </c>
      <c r="F402">
        <v>89.18</v>
      </c>
      <c r="G402">
        <v>137851</v>
      </c>
      <c r="H402">
        <v>100.26739999999999</v>
      </c>
      <c r="I402">
        <v>5.4</v>
      </c>
    </row>
    <row r="403" spans="1:9" x14ac:dyDescent="0.35">
      <c r="A403" s="1">
        <v>39600</v>
      </c>
      <c r="B403">
        <v>0.82799313413134001</v>
      </c>
      <c r="C403">
        <v>1341.25</v>
      </c>
      <c r="D403">
        <v>2.0540120740171011</v>
      </c>
      <c r="E403">
        <v>10187.1</v>
      </c>
      <c r="F403">
        <v>89.826999999999998</v>
      </c>
      <c r="G403">
        <v>137700</v>
      </c>
      <c r="H403">
        <v>100.0335</v>
      </c>
      <c r="I403">
        <v>5.6</v>
      </c>
    </row>
    <row r="404" spans="1:9" x14ac:dyDescent="0.35">
      <c r="A404" s="1">
        <v>39630</v>
      </c>
      <c r="B404">
        <v>1.0819751386335399</v>
      </c>
      <c r="C404">
        <v>1257.33</v>
      </c>
      <c r="D404">
        <v>2.0523097648511692</v>
      </c>
      <c r="E404">
        <v>10185.1</v>
      </c>
      <c r="F404">
        <v>90.245000000000005</v>
      </c>
      <c r="G404">
        <v>137497</v>
      </c>
      <c r="H404">
        <v>99.676000000000002</v>
      </c>
      <c r="I404">
        <v>5.8</v>
      </c>
    </row>
    <row r="405" spans="1:9" x14ac:dyDescent="0.35">
      <c r="A405" s="1">
        <v>39661</v>
      </c>
      <c r="B405">
        <v>1.23187919879804</v>
      </c>
      <c r="C405">
        <v>1281.47</v>
      </c>
      <c r="D405">
        <v>2.1260828076154183</v>
      </c>
      <c r="E405">
        <v>10175.700000000001</v>
      </c>
      <c r="F405">
        <v>90.171999999999997</v>
      </c>
      <c r="G405">
        <v>137211</v>
      </c>
      <c r="H405">
        <v>98.111099999999993</v>
      </c>
      <c r="I405">
        <v>6.1</v>
      </c>
    </row>
    <row r="406" spans="1:9" x14ac:dyDescent="0.35">
      <c r="A406" s="1">
        <v>39692</v>
      </c>
      <c r="B406">
        <v>1.78193126434342</v>
      </c>
      <c r="C406">
        <v>1217.01</v>
      </c>
      <c r="D406">
        <v>1.9113042617012801</v>
      </c>
      <c r="E406">
        <v>10116.4</v>
      </c>
      <c r="F406">
        <v>90.247</v>
      </c>
      <c r="G406">
        <v>136760</v>
      </c>
      <c r="H406">
        <v>93.789500000000004</v>
      </c>
      <c r="I406">
        <v>6.1</v>
      </c>
    </row>
    <row r="407" spans="1:9" x14ac:dyDescent="0.35">
      <c r="A407" s="1">
        <v>39722</v>
      </c>
      <c r="B407">
        <v>3.4069273006781602</v>
      </c>
      <c r="C407">
        <v>968.8</v>
      </c>
      <c r="D407">
        <v>1.8392434304307264</v>
      </c>
      <c r="E407">
        <v>10034.1</v>
      </c>
      <c r="F407">
        <v>89.650999999999996</v>
      </c>
      <c r="G407">
        <v>136291</v>
      </c>
      <c r="H407">
        <v>94.721900000000005</v>
      </c>
      <c r="I407">
        <v>6.5</v>
      </c>
    </row>
    <row r="408" spans="1:9" x14ac:dyDescent="0.35">
      <c r="A408" s="1">
        <v>39753</v>
      </c>
      <c r="B408">
        <v>3.1464232144447601</v>
      </c>
      <c r="C408">
        <v>883.04</v>
      </c>
      <c r="D408">
        <v>1.4199542397064926</v>
      </c>
      <c r="E408">
        <v>9885.2000000000007</v>
      </c>
      <c r="F408">
        <v>88.593000000000004</v>
      </c>
      <c r="G408">
        <v>135541</v>
      </c>
      <c r="H408">
        <v>93.471500000000006</v>
      </c>
      <c r="I408">
        <v>6.8</v>
      </c>
    </row>
    <row r="409" spans="1:9" x14ac:dyDescent="0.35">
      <c r="A409" s="1">
        <v>39783</v>
      </c>
      <c r="B409">
        <v>3.34027174500104</v>
      </c>
      <c r="C409">
        <v>877.56</v>
      </c>
      <c r="D409">
        <v>0.64973096376024397</v>
      </c>
      <c r="E409">
        <v>9801.5</v>
      </c>
      <c r="F409">
        <v>88.097999999999999</v>
      </c>
      <c r="G409">
        <v>134847</v>
      </c>
      <c r="H409">
        <v>90.835700000000003</v>
      </c>
      <c r="I409">
        <v>7.3</v>
      </c>
    </row>
    <row r="410" spans="1:9" x14ac:dyDescent="0.35">
      <c r="A410" s="1">
        <v>39814</v>
      </c>
      <c r="B410">
        <v>2.81383242888763</v>
      </c>
      <c r="C410">
        <v>865.58</v>
      </c>
      <c r="D410">
        <v>0.61117909783811353</v>
      </c>
      <c r="E410">
        <v>9847.2000000000007</v>
      </c>
      <c r="F410">
        <v>88.108000000000004</v>
      </c>
      <c r="G410">
        <v>134079</v>
      </c>
      <c r="H410">
        <v>88.57</v>
      </c>
      <c r="I410">
        <v>7.8</v>
      </c>
    </row>
    <row r="411" spans="1:9" x14ac:dyDescent="0.35">
      <c r="A411" s="1">
        <v>39845</v>
      </c>
      <c r="B411">
        <v>3.19304608386512</v>
      </c>
      <c r="C411">
        <v>805.23</v>
      </c>
      <c r="D411">
        <v>0.87610251615137846</v>
      </c>
      <c r="E411">
        <v>9824.5</v>
      </c>
      <c r="F411">
        <v>88.266000000000005</v>
      </c>
      <c r="G411">
        <v>133318</v>
      </c>
      <c r="H411">
        <v>88.031000000000006</v>
      </c>
      <c r="I411">
        <v>8.3000000000000007</v>
      </c>
    </row>
    <row r="412" spans="1:9" x14ac:dyDescent="0.35">
      <c r="A412" s="1">
        <v>39873</v>
      </c>
      <c r="B412">
        <v>2.7712070273285101</v>
      </c>
      <c r="C412">
        <v>757.13</v>
      </c>
      <c r="D412">
        <v>0.75024520113306226</v>
      </c>
      <c r="E412">
        <v>9773.2000000000007</v>
      </c>
      <c r="F412">
        <v>88.168999999999997</v>
      </c>
      <c r="G412">
        <v>132494</v>
      </c>
      <c r="H412">
        <v>86.652799999999999</v>
      </c>
      <c r="I412">
        <v>8.6999999999999993</v>
      </c>
    </row>
    <row r="413" spans="1:9" x14ac:dyDescent="0.35">
      <c r="A413" s="1">
        <v>39904</v>
      </c>
      <c r="B413">
        <v>2.2649728643330098</v>
      </c>
      <c r="C413">
        <v>848.15</v>
      </c>
      <c r="D413">
        <v>0.42662849997553742</v>
      </c>
      <c r="E413">
        <v>9772.5</v>
      </c>
      <c r="F413">
        <v>88.295000000000002</v>
      </c>
      <c r="G413">
        <v>131822</v>
      </c>
      <c r="H413">
        <v>85.934399999999997</v>
      </c>
      <c r="I413">
        <v>9</v>
      </c>
    </row>
    <row r="414" spans="1:9" x14ac:dyDescent="0.35">
      <c r="A414" s="1">
        <v>39934</v>
      </c>
      <c r="B414">
        <v>1.3731320259855599</v>
      </c>
      <c r="C414">
        <v>902.41</v>
      </c>
      <c r="D414">
        <v>0.20663905438332275</v>
      </c>
      <c r="E414">
        <v>9791.6</v>
      </c>
      <c r="F414">
        <v>88.387</v>
      </c>
      <c r="G414">
        <v>131466</v>
      </c>
      <c r="H414">
        <v>85.066500000000005</v>
      </c>
      <c r="I414">
        <v>9.4</v>
      </c>
    </row>
    <row r="415" spans="1:9" x14ac:dyDescent="0.35">
      <c r="A415" s="1">
        <v>39965</v>
      </c>
      <c r="B415">
        <v>0.93472585203228797</v>
      </c>
      <c r="C415">
        <v>926.12</v>
      </c>
      <c r="D415">
        <v>2.1533678694705571E-2</v>
      </c>
      <c r="E415">
        <v>9852.4</v>
      </c>
      <c r="F415">
        <v>88.912000000000006</v>
      </c>
      <c r="G415">
        <v>131008</v>
      </c>
      <c r="H415">
        <v>84.745900000000006</v>
      </c>
      <c r="I415">
        <v>9.5</v>
      </c>
    </row>
    <row r="416" spans="1:9" x14ac:dyDescent="0.35">
      <c r="A416" s="1">
        <v>39995</v>
      </c>
      <c r="B416">
        <v>0.33012092186368402</v>
      </c>
      <c r="C416">
        <v>935.82</v>
      </c>
      <c r="D416">
        <v>-0.11737757645586822</v>
      </c>
      <c r="E416">
        <v>9886.2999999999993</v>
      </c>
      <c r="F416">
        <v>88.921999999999997</v>
      </c>
      <c r="G416">
        <v>130662</v>
      </c>
      <c r="H416">
        <v>85.702699999999993</v>
      </c>
      <c r="I416">
        <v>9.5</v>
      </c>
    </row>
    <row r="417" spans="1:9" x14ac:dyDescent="0.35">
      <c r="A417" s="1">
        <v>40026</v>
      </c>
      <c r="B417">
        <v>6.4851383394797193E-2</v>
      </c>
      <c r="C417">
        <v>1009.72</v>
      </c>
      <c r="D417">
        <v>-0.282742693602966</v>
      </c>
      <c r="E417">
        <v>10004.1</v>
      </c>
      <c r="F417">
        <v>89.18</v>
      </c>
      <c r="G417">
        <v>130472</v>
      </c>
      <c r="H417">
        <v>86.642600000000002</v>
      </c>
      <c r="I417">
        <v>9.6</v>
      </c>
    </row>
    <row r="418" spans="1:9" x14ac:dyDescent="0.35">
      <c r="A418" s="1">
        <v>40057</v>
      </c>
      <c r="B418">
        <v>6.5220539471640304E-2</v>
      </c>
      <c r="C418">
        <v>1044.55</v>
      </c>
      <c r="D418">
        <v>-0.40604610799163332</v>
      </c>
      <c r="E418">
        <v>9927.7999999999993</v>
      </c>
      <c r="F418">
        <v>89.323999999999998</v>
      </c>
      <c r="G418">
        <v>130246</v>
      </c>
      <c r="H418">
        <v>87.406300000000002</v>
      </c>
      <c r="I418">
        <v>9.8000000000000007</v>
      </c>
    </row>
    <row r="419" spans="1:9" x14ac:dyDescent="0.35">
      <c r="A419" s="1">
        <v>40087</v>
      </c>
      <c r="B419">
        <v>-0.13682928971048799</v>
      </c>
      <c r="C419">
        <v>1067.6600000000001</v>
      </c>
      <c r="D419">
        <v>-0.47462961438000306</v>
      </c>
      <c r="E419">
        <v>9976.7000000000007</v>
      </c>
      <c r="F419">
        <v>89.662999999999997</v>
      </c>
      <c r="G419">
        <v>130061</v>
      </c>
      <c r="H419">
        <v>87.641900000000007</v>
      </c>
      <c r="I419">
        <v>10</v>
      </c>
    </row>
    <row r="420" spans="1:9" x14ac:dyDescent="0.35">
      <c r="A420" s="1">
        <v>40118</v>
      </c>
      <c r="B420">
        <v>3.8816617363410799E-3</v>
      </c>
      <c r="C420">
        <v>1088.07</v>
      </c>
      <c r="D420">
        <v>-0.61039679810895997</v>
      </c>
      <c r="E420">
        <v>9985.7000000000007</v>
      </c>
      <c r="F420">
        <v>89.887</v>
      </c>
      <c r="G420">
        <v>130057</v>
      </c>
      <c r="H420">
        <v>88.022099999999995</v>
      </c>
      <c r="I420">
        <v>9.9</v>
      </c>
    </row>
    <row r="421" spans="1:9" x14ac:dyDescent="0.35">
      <c r="A421" s="1">
        <v>40148</v>
      </c>
      <c r="B421">
        <v>-0.47750943808014601</v>
      </c>
      <c r="C421">
        <v>1110.3800000000001</v>
      </c>
      <c r="D421">
        <v>-0.15397759190998173</v>
      </c>
      <c r="E421">
        <v>10052.6</v>
      </c>
      <c r="F421">
        <v>89.938999999999993</v>
      </c>
      <c r="G421">
        <v>129808</v>
      </c>
      <c r="H421">
        <v>88.379300000000001</v>
      </c>
      <c r="I421">
        <v>9.9</v>
      </c>
    </row>
    <row r="422" spans="1:9" x14ac:dyDescent="0.35">
      <c r="A422" s="1">
        <v>40179</v>
      </c>
      <c r="B422">
        <v>-0.18789217463235799</v>
      </c>
      <c r="C422">
        <v>1123.58</v>
      </c>
      <c r="D422">
        <v>-0.44770033946844556</v>
      </c>
      <c r="E422">
        <v>10056.1</v>
      </c>
      <c r="F422">
        <v>90.135999999999996</v>
      </c>
      <c r="G422">
        <v>129802</v>
      </c>
      <c r="H422">
        <v>89.342600000000004</v>
      </c>
      <c r="I422">
        <v>9.8000000000000007</v>
      </c>
    </row>
    <row r="423" spans="1:9" x14ac:dyDescent="0.35">
      <c r="A423" s="1">
        <v>40210</v>
      </c>
      <c r="B423">
        <v>1.05014663409539E-2</v>
      </c>
      <c r="C423">
        <v>1089.1600000000001</v>
      </c>
      <c r="D423">
        <v>-0.54468784960106209</v>
      </c>
      <c r="E423">
        <v>10093.4</v>
      </c>
      <c r="F423">
        <v>90.134</v>
      </c>
      <c r="G423">
        <v>129706</v>
      </c>
      <c r="H423">
        <v>89.677899999999994</v>
      </c>
      <c r="I423">
        <v>9.8000000000000007</v>
      </c>
    </row>
    <row r="424" spans="1:9" x14ac:dyDescent="0.35">
      <c r="A424" s="1">
        <v>40238</v>
      </c>
      <c r="B424">
        <v>-0.148263087005508</v>
      </c>
      <c r="C424">
        <v>1152.05</v>
      </c>
      <c r="D424">
        <v>-0.47634944389552025</v>
      </c>
      <c r="E424">
        <v>10156</v>
      </c>
      <c r="F424">
        <v>90.260999999999996</v>
      </c>
      <c r="G424">
        <v>129866</v>
      </c>
      <c r="H424">
        <v>90.2928</v>
      </c>
      <c r="I424">
        <v>9.9</v>
      </c>
    </row>
    <row r="425" spans="1:9" x14ac:dyDescent="0.35">
      <c r="A425" s="1">
        <v>40269</v>
      </c>
      <c r="B425">
        <v>-0.26328179319459599</v>
      </c>
      <c r="C425">
        <v>1197.32</v>
      </c>
      <c r="D425">
        <v>-0.46649600042193828</v>
      </c>
      <c r="E425">
        <v>10182.299999999999</v>
      </c>
      <c r="F425">
        <v>90.31</v>
      </c>
      <c r="G425">
        <v>130120</v>
      </c>
      <c r="H425">
        <v>90.599100000000007</v>
      </c>
      <c r="I425">
        <v>9.9</v>
      </c>
    </row>
    <row r="426" spans="1:9" x14ac:dyDescent="0.35">
      <c r="A426" s="1">
        <v>40299</v>
      </c>
      <c r="B426">
        <v>-0.118290245513698</v>
      </c>
      <c r="C426">
        <v>1125.06</v>
      </c>
      <c r="D426">
        <v>-0.48283183082077841</v>
      </c>
      <c r="E426">
        <v>10210.799999999999</v>
      </c>
      <c r="F426">
        <v>90.338999999999999</v>
      </c>
      <c r="G426">
        <v>130642</v>
      </c>
      <c r="H426">
        <v>91.822999999999993</v>
      </c>
      <c r="I426">
        <v>9.6</v>
      </c>
    </row>
    <row r="427" spans="1:9" x14ac:dyDescent="0.35">
      <c r="A427" s="1">
        <v>40330</v>
      </c>
      <c r="B427">
        <v>6.2420348960410203E-2</v>
      </c>
      <c r="C427">
        <v>1083.3599999999999</v>
      </c>
      <c r="D427">
        <v>-0.54208820064773899</v>
      </c>
      <c r="E427">
        <v>10231.299999999999</v>
      </c>
      <c r="F427">
        <v>90.301000000000002</v>
      </c>
      <c r="G427">
        <v>130510</v>
      </c>
      <c r="H427">
        <v>91.992800000000003</v>
      </c>
      <c r="I427">
        <v>9.4</v>
      </c>
    </row>
    <row r="428" spans="1:9" x14ac:dyDescent="0.35">
      <c r="A428" s="1">
        <v>40360</v>
      </c>
      <c r="B428">
        <v>0.19583609967441701</v>
      </c>
      <c r="C428">
        <v>1079.8</v>
      </c>
      <c r="D428">
        <v>-0.589675191488225</v>
      </c>
      <c r="E428">
        <v>10268.1</v>
      </c>
      <c r="F428">
        <v>90.378</v>
      </c>
      <c r="G428">
        <v>130415</v>
      </c>
      <c r="H428">
        <v>92.342100000000002</v>
      </c>
      <c r="I428">
        <v>9.4</v>
      </c>
    </row>
    <row r="429" spans="1:9" x14ac:dyDescent="0.35">
      <c r="A429" s="1">
        <v>40391</v>
      </c>
      <c r="B429">
        <v>-0.26264095318900299</v>
      </c>
      <c r="C429">
        <v>1087.28</v>
      </c>
      <c r="D429">
        <v>-0.69854395798302082</v>
      </c>
      <c r="E429">
        <v>10307.1</v>
      </c>
      <c r="F429">
        <v>90.501999999999995</v>
      </c>
      <c r="G429">
        <v>130415</v>
      </c>
      <c r="H429">
        <v>92.680499999999995</v>
      </c>
      <c r="I429">
        <v>9.5</v>
      </c>
    </row>
    <row r="430" spans="1:9" x14ac:dyDescent="0.35">
      <c r="A430" s="1">
        <v>40422</v>
      </c>
      <c r="B430">
        <v>2.35230969355124E-2</v>
      </c>
      <c r="C430">
        <v>1122.08</v>
      </c>
      <c r="D430">
        <v>-0.795698811889614</v>
      </c>
      <c r="E430">
        <v>10327.1</v>
      </c>
      <c r="F430">
        <v>90.591999999999999</v>
      </c>
      <c r="G430">
        <v>130341</v>
      </c>
      <c r="H430">
        <v>92.953699999999998</v>
      </c>
      <c r="I430">
        <v>9.5</v>
      </c>
    </row>
    <row r="431" spans="1:9" x14ac:dyDescent="0.35">
      <c r="A431" s="1">
        <v>40452</v>
      </c>
      <c r="B431">
        <v>2.5468921082621301E-2</v>
      </c>
      <c r="C431">
        <v>1171.58</v>
      </c>
      <c r="D431">
        <v>-0.99515800878257021</v>
      </c>
      <c r="E431">
        <v>10386.4</v>
      </c>
      <c r="F431">
        <v>90.881</v>
      </c>
      <c r="G431">
        <v>130620</v>
      </c>
      <c r="H431">
        <v>92.690299999999993</v>
      </c>
      <c r="I431">
        <v>9.4</v>
      </c>
    </row>
    <row r="432" spans="1:9" x14ac:dyDescent="0.35">
      <c r="A432" s="1">
        <v>40483</v>
      </c>
      <c r="B432">
        <v>-0.10568560932887</v>
      </c>
      <c r="C432">
        <v>1198.8900000000001</v>
      </c>
      <c r="D432">
        <v>-0.95601409111198699</v>
      </c>
      <c r="E432">
        <v>10433.6</v>
      </c>
      <c r="F432">
        <v>91.061999999999998</v>
      </c>
      <c r="G432">
        <v>130749</v>
      </c>
      <c r="H432">
        <v>92.770899999999997</v>
      </c>
      <c r="I432">
        <v>9.8000000000000007</v>
      </c>
    </row>
    <row r="433" spans="1:9" x14ac:dyDescent="0.35">
      <c r="A433" s="1">
        <v>40513</v>
      </c>
      <c r="B433">
        <v>-0.39062947681912003</v>
      </c>
      <c r="C433">
        <v>1241.53</v>
      </c>
      <c r="D433">
        <v>-0.88481856223148103</v>
      </c>
      <c r="E433">
        <v>10471</v>
      </c>
      <c r="F433">
        <v>91.268000000000001</v>
      </c>
      <c r="G433">
        <v>130830</v>
      </c>
      <c r="H433">
        <v>93.678700000000006</v>
      </c>
      <c r="I433">
        <v>9.3000000000000007</v>
      </c>
    </row>
    <row r="434" spans="1:9" x14ac:dyDescent="0.35">
      <c r="A434" s="1">
        <v>40544</v>
      </c>
      <c r="B434">
        <v>7.0037339373416599E-3</v>
      </c>
      <c r="C434">
        <v>1282.6199999999999</v>
      </c>
      <c r="D434">
        <v>-1.0112304763174222</v>
      </c>
      <c r="E434">
        <v>10514.3</v>
      </c>
      <c r="F434">
        <v>91.542000000000002</v>
      </c>
      <c r="G434">
        <v>130837</v>
      </c>
      <c r="H434">
        <v>93.481399999999994</v>
      </c>
      <c r="I434">
        <v>9.1</v>
      </c>
    </row>
    <row r="435" spans="1:9" x14ac:dyDescent="0.35">
      <c r="A435" s="1">
        <v>40575</v>
      </c>
      <c r="B435">
        <v>-0.24702323276715599</v>
      </c>
      <c r="C435">
        <v>1321.12</v>
      </c>
      <c r="D435">
        <v>-1.0913064733229128</v>
      </c>
      <c r="E435">
        <v>10540.6</v>
      </c>
      <c r="F435">
        <v>91.796999999999997</v>
      </c>
      <c r="G435">
        <v>131057</v>
      </c>
      <c r="H435">
        <v>93.110200000000006</v>
      </c>
      <c r="I435">
        <v>9</v>
      </c>
    </row>
    <row r="436" spans="1:9" x14ac:dyDescent="0.35">
      <c r="A436" s="1">
        <v>40603</v>
      </c>
      <c r="B436">
        <v>-0.28970908152306202</v>
      </c>
      <c r="C436">
        <v>1304.49</v>
      </c>
      <c r="D436">
        <v>-0.9914596073748001</v>
      </c>
      <c r="E436">
        <v>10619.7</v>
      </c>
      <c r="F436">
        <v>92.165999999999997</v>
      </c>
      <c r="G436">
        <v>131283</v>
      </c>
      <c r="H436">
        <v>94.078800000000001</v>
      </c>
      <c r="I436">
        <v>9</v>
      </c>
    </row>
    <row r="437" spans="1:9" x14ac:dyDescent="0.35">
      <c r="A437" s="1">
        <v>40634</v>
      </c>
      <c r="B437">
        <v>-0.237105560108962</v>
      </c>
      <c r="C437">
        <v>1331.51</v>
      </c>
      <c r="D437">
        <v>-1.0662775640816102</v>
      </c>
      <c r="E437">
        <v>10652.1</v>
      </c>
      <c r="F437">
        <v>92.557000000000002</v>
      </c>
      <c r="G437">
        <v>131597</v>
      </c>
      <c r="H437">
        <v>93.774900000000002</v>
      </c>
      <c r="I437">
        <v>9.1</v>
      </c>
    </row>
    <row r="438" spans="1:9" x14ac:dyDescent="0.35">
      <c r="A438" s="1">
        <v>40664</v>
      </c>
      <c r="B438">
        <v>-0.108081553786086</v>
      </c>
      <c r="C438">
        <v>1338.31</v>
      </c>
      <c r="D438">
        <v>-1.1404354596970308</v>
      </c>
      <c r="E438">
        <v>10672.2</v>
      </c>
      <c r="F438">
        <v>92.837999999999994</v>
      </c>
      <c r="G438">
        <v>131703</v>
      </c>
      <c r="H438">
        <v>93.888000000000005</v>
      </c>
      <c r="I438">
        <v>9</v>
      </c>
    </row>
    <row r="439" spans="1:9" x14ac:dyDescent="0.35">
      <c r="A439" s="1">
        <v>40695</v>
      </c>
      <c r="B439">
        <v>8.2051291803932804E-3</v>
      </c>
      <c r="C439">
        <v>1287.29</v>
      </c>
      <c r="D439">
        <v>-1.1218659986168689</v>
      </c>
      <c r="E439">
        <v>10694.8</v>
      </c>
      <c r="F439">
        <v>92.819000000000003</v>
      </c>
      <c r="G439">
        <v>131931</v>
      </c>
      <c r="H439">
        <v>94.171999999999997</v>
      </c>
      <c r="I439">
        <v>9.1</v>
      </c>
    </row>
    <row r="440" spans="1:9" x14ac:dyDescent="0.35">
      <c r="A440" s="1">
        <v>40725</v>
      </c>
      <c r="B440">
        <v>-3.19670150591067E-2</v>
      </c>
      <c r="C440">
        <v>1325.18</v>
      </c>
      <c r="D440">
        <v>-1.1922697307045933</v>
      </c>
      <c r="E440">
        <v>10731.6</v>
      </c>
      <c r="F440">
        <v>92.977000000000004</v>
      </c>
      <c r="G440">
        <v>131992</v>
      </c>
      <c r="H440">
        <v>94.635999999999996</v>
      </c>
      <c r="I440">
        <v>9</v>
      </c>
    </row>
    <row r="441" spans="1:9" x14ac:dyDescent="0.35">
      <c r="A441" s="1">
        <v>40756</v>
      </c>
      <c r="B441">
        <v>-6.9162307475818002E-2</v>
      </c>
      <c r="C441">
        <v>1185.31</v>
      </c>
      <c r="D441">
        <v>-1.3771298023842391</v>
      </c>
      <c r="E441">
        <v>10750.3</v>
      </c>
      <c r="F441">
        <v>93.195999999999998</v>
      </c>
      <c r="G441">
        <v>132125</v>
      </c>
      <c r="H441">
        <v>95.274900000000002</v>
      </c>
      <c r="I441">
        <v>9</v>
      </c>
    </row>
    <row r="442" spans="1:9" x14ac:dyDescent="0.35">
      <c r="A442" s="1">
        <v>40787</v>
      </c>
      <c r="B442">
        <v>0.46730971717720798</v>
      </c>
      <c r="C442">
        <v>1173.8800000000001</v>
      </c>
      <c r="D442">
        <v>-1.4024581238000833</v>
      </c>
      <c r="E442">
        <v>10783.2</v>
      </c>
      <c r="F442">
        <v>93.326999999999998</v>
      </c>
      <c r="G442">
        <v>132344</v>
      </c>
      <c r="H442">
        <v>95.196100000000001</v>
      </c>
      <c r="I442">
        <v>9</v>
      </c>
    </row>
    <row r="443" spans="1:9" x14ac:dyDescent="0.35">
      <c r="A443" s="1">
        <v>40817</v>
      </c>
      <c r="B443">
        <v>-6.2868710156954902E-2</v>
      </c>
      <c r="C443">
        <v>1207.22</v>
      </c>
      <c r="D443">
        <v>-1.4372478896970406</v>
      </c>
      <c r="E443">
        <v>10802.9</v>
      </c>
      <c r="F443">
        <v>93.328999999999994</v>
      </c>
      <c r="G443">
        <v>132553</v>
      </c>
      <c r="H443">
        <v>95.856800000000007</v>
      </c>
      <c r="I443">
        <v>8.8000000000000007</v>
      </c>
    </row>
    <row r="444" spans="1:9" x14ac:dyDescent="0.35">
      <c r="A444" s="1">
        <v>40848</v>
      </c>
      <c r="B444">
        <v>0.53282031527422502</v>
      </c>
      <c r="C444">
        <v>1226.4100000000001</v>
      </c>
      <c r="D444">
        <v>-1.4835386212054749</v>
      </c>
      <c r="E444">
        <v>10806.8</v>
      </c>
      <c r="F444">
        <v>93.52</v>
      </c>
      <c r="G444">
        <v>132690</v>
      </c>
      <c r="H444">
        <v>95.848500000000001</v>
      </c>
      <c r="I444">
        <v>8.6</v>
      </c>
    </row>
    <row r="445" spans="1:9" x14ac:dyDescent="0.35">
      <c r="A445" s="1">
        <v>40878</v>
      </c>
      <c r="B445">
        <v>0.31375514137750199</v>
      </c>
      <c r="C445">
        <v>1243.32</v>
      </c>
      <c r="D445">
        <v>-1.4664379948088717</v>
      </c>
      <c r="E445">
        <v>10817.8</v>
      </c>
      <c r="F445">
        <v>93.573999999999998</v>
      </c>
      <c r="G445">
        <v>132888</v>
      </c>
      <c r="H445">
        <v>96.357100000000003</v>
      </c>
      <c r="I445">
        <v>8.5</v>
      </c>
    </row>
    <row r="446" spans="1:9" x14ac:dyDescent="0.35">
      <c r="A446" s="1">
        <v>40909</v>
      </c>
      <c r="B446">
        <v>0.220123598886035</v>
      </c>
      <c r="C446">
        <v>1300.58</v>
      </c>
      <c r="D446">
        <v>-1.5397859616926692</v>
      </c>
      <c r="E446">
        <v>10896.8</v>
      </c>
      <c r="F446">
        <v>93.894000000000005</v>
      </c>
      <c r="G446">
        <v>133246</v>
      </c>
      <c r="H446">
        <v>96.931799999999996</v>
      </c>
      <c r="I446">
        <v>8.3000000000000007</v>
      </c>
    </row>
    <row r="447" spans="1:9" x14ac:dyDescent="0.35">
      <c r="A447" s="1">
        <v>40940</v>
      </c>
      <c r="B447">
        <v>9.4032294611033199E-2</v>
      </c>
      <c r="C447">
        <v>1352.49</v>
      </c>
      <c r="D447">
        <v>-1.4516871687169592</v>
      </c>
      <c r="E447">
        <v>10987.2</v>
      </c>
      <c r="F447">
        <v>94.103999999999999</v>
      </c>
      <c r="G447">
        <v>133509</v>
      </c>
      <c r="H447">
        <v>97.243499999999997</v>
      </c>
      <c r="I447">
        <v>8.3000000000000007</v>
      </c>
    </row>
    <row r="448" spans="1:9" x14ac:dyDescent="0.35">
      <c r="A448" s="1">
        <v>40969</v>
      </c>
      <c r="B448">
        <v>-0.31067503789345502</v>
      </c>
      <c r="C448">
        <v>1389.24</v>
      </c>
      <c r="D448">
        <v>-1.2660895794389559</v>
      </c>
      <c r="E448">
        <v>10993.9</v>
      </c>
      <c r="F448">
        <v>94.284000000000006</v>
      </c>
      <c r="G448">
        <v>133748</v>
      </c>
      <c r="H448">
        <v>96.74</v>
      </c>
      <c r="I448">
        <v>8.1999999999999993</v>
      </c>
    </row>
    <row r="449" spans="1:9" x14ac:dyDescent="0.35">
      <c r="A449" s="1">
        <v>41000</v>
      </c>
      <c r="B449">
        <v>-0.126509828066136</v>
      </c>
      <c r="C449">
        <v>1386.43</v>
      </c>
      <c r="D449">
        <v>-1.262019666462955</v>
      </c>
      <c r="E449">
        <v>11018.5</v>
      </c>
      <c r="F449">
        <v>94.408000000000001</v>
      </c>
      <c r="G449">
        <v>133825</v>
      </c>
      <c r="H449">
        <v>97.435900000000004</v>
      </c>
      <c r="I449">
        <v>8.1999999999999993</v>
      </c>
    </row>
    <row r="450" spans="1:9" x14ac:dyDescent="0.35">
      <c r="A450" s="1">
        <v>41030</v>
      </c>
      <c r="B450">
        <v>-4.1835375833521898E-2</v>
      </c>
      <c r="C450">
        <v>1341.27</v>
      </c>
      <c r="D450">
        <v>-1.2372252864958613</v>
      </c>
      <c r="E450">
        <v>11006.8</v>
      </c>
      <c r="F450">
        <v>94.302000000000007</v>
      </c>
      <c r="G450">
        <v>133932</v>
      </c>
      <c r="H450">
        <v>97.660899999999998</v>
      </c>
      <c r="I450">
        <v>8.1999999999999993</v>
      </c>
    </row>
    <row r="451" spans="1:9" x14ac:dyDescent="0.35">
      <c r="A451" s="1">
        <v>41061</v>
      </c>
      <c r="B451">
        <v>0.20286742241637601</v>
      </c>
      <c r="C451">
        <v>1323.48</v>
      </c>
      <c r="D451">
        <v>-1.1110669347982214</v>
      </c>
      <c r="E451">
        <v>10989.8</v>
      </c>
      <c r="F451">
        <v>94.254000000000005</v>
      </c>
      <c r="G451">
        <v>134013</v>
      </c>
      <c r="H451">
        <v>97.666300000000007</v>
      </c>
      <c r="I451">
        <v>8.1999999999999993</v>
      </c>
    </row>
    <row r="452" spans="1:9" x14ac:dyDescent="0.35">
      <c r="A452" s="1">
        <v>41091</v>
      </c>
      <c r="B452">
        <v>3.5235014653261398E-2</v>
      </c>
      <c r="C452">
        <v>1359.78</v>
      </c>
      <c r="D452">
        <v>-1.1787741265102278</v>
      </c>
      <c r="E452">
        <v>11016.8</v>
      </c>
      <c r="F452">
        <v>94.287999999999997</v>
      </c>
      <c r="G452">
        <v>134157</v>
      </c>
      <c r="H452">
        <v>97.871300000000005</v>
      </c>
      <c r="I452">
        <v>8.1999999999999993</v>
      </c>
    </row>
    <row r="453" spans="1:9" x14ac:dyDescent="0.35">
      <c r="A453" s="1">
        <v>41122</v>
      </c>
      <c r="B453">
        <v>-0.167976247322938</v>
      </c>
      <c r="C453">
        <v>1403.44</v>
      </c>
      <c r="D453">
        <v>-1.2586690748536473</v>
      </c>
      <c r="E453">
        <v>11056</v>
      </c>
      <c r="F453">
        <v>94.605000000000004</v>
      </c>
      <c r="G453">
        <v>134339</v>
      </c>
      <c r="H453">
        <v>97.452500000000001</v>
      </c>
      <c r="I453">
        <v>8.1</v>
      </c>
    </row>
    <row r="454" spans="1:9" x14ac:dyDescent="0.35">
      <c r="A454" s="1">
        <v>41153</v>
      </c>
      <c r="B454">
        <v>-0.11650378932918699</v>
      </c>
      <c r="C454">
        <v>1443.42</v>
      </c>
      <c r="D454">
        <v>-1.3604642568729477</v>
      </c>
      <c r="E454">
        <v>11105.3</v>
      </c>
      <c r="F454">
        <v>94.893000000000001</v>
      </c>
      <c r="G454">
        <v>134517</v>
      </c>
      <c r="H454">
        <v>97.381</v>
      </c>
      <c r="I454">
        <v>7.8</v>
      </c>
    </row>
    <row r="455" spans="1:9" x14ac:dyDescent="0.35">
      <c r="A455" s="1">
        <v>41183</v>
      </c>
      <c r="B455">
        <v>-0.14936976933623999</v>
      </c>
      <c r="C455">
        <v>1437.82</v>
      </c>
      <c r="D455">
        <v>-1.338975140893377</v>
      </c>
      <c r="E455">
        <v>11137.4</v>
      </c>
      <c r="F455">
        <v>95.174000000000007</v>
      </c>
      <c r="G455">
        <v>134669</v>
      </c>
      <c r="H455">
        <v>97.719300000000004</v>
      </c>
      <c r="I455">
        <v>7.8</v>
      </c>
    </row>
    <row r="456" spans="1:9" x14ac:dyDescent="0.35">
      <c r="A456" s="1">
        <v>41214</v>
      </c>
      <c r="B456">
        <v>-1.8485361554535701E-2</v>
      </c>
      <c r="C456">
        <v>1394.51</v>
      </c>
      <c r="D456">
        <v>-1.4228463449032516</v>
      </c>
      <c r="E456">
        <v>11178.4</v>
      </c>
      <c r="F456">
        <v>95.108999999999995</v>
      </c>
      <c r="G456">
        <v>134825</v>
      </c>
      <c r="H456">
        <v>98.077699999999993</v>
      </c>
      <c r="I456">
        <v>7.7</v>
      </c>
    </row>
    <row r="457" spans="1:9" x14ac:dyDescent="0.35">
      <c r="A457" s="1">
        <v>41244</v>
      </c>
      <c r="B457">
        <v>-0.13596193877555501</v>
      </c>
      <c r="C457">
        <v>1422.29</v>
      </c>
      <c r="D457">
        <v>-1.4299008007553295</v>
      </c>
      <c r="E457">
        <v>11181.2</v>
      </c>
      <c r="F457">
        <v>95.093999999999994</v>
      </c>
      <c r="G457">
        <v>135074</v>
      </c>
      <c r="H457">
        <v>98.310100000000006</v>
      </c>
      <c r="I457">
        <v>7.9</v>
      </c>
    </row>
    <row r="458" spans="1:9" x14ac:dyDescent="0.35">
      <c r="A458" s="1">
        <v>41275</v>
      </c>
      <c r="B458">
        <v>-6.6127614007308294E-2</v>
      </c>
      <c r="C458">
        <v>1480.4</v>
      </c>
      <c r="D458">
        <v>-1.357628472464758</v>
      </c>
      <c r="E458">
        <v>11252.4</v>
      </c>
      <c r="F458">
        <v>95.275000000000006</v>
      </c>
      <c r="G458">
        <v>135257</v>
      </c>
      <c r="H458">
        <v>98.334199999999996</v>
      </c>
      <c r="I458">
        <v>8</v>
      </c>
    </row>
    <row r="459" spans="1:9" x14ac:dyDescent="0.35">
      <c r="A459" s="1">
        <v>41306</v>
      </c>
      <c r="B459">
        <v>-1.22699999687192E-3</v>
      </c>
      <c r="C459">
        <v>1512.31</v>
      </c>
      <c r="D459">
        <v>-1.4224785555072974</v>
      </c>
      <c r="E459">
        <v>11290.5</v>
      </c>
      <c r="F459">
        <v>95.614000000000004</v>
      </c>
      <c r="G459">
        <v>135546</v>
      </c>
      <c r="H459">
        <v>98.7941</v>
      </c>
      <c r="I459">
        <v>7.7</v>
      </c>
    </row>
    <row r="460" spans="1:9" x14ac:dyDescent="0.35">
      <c r="A460" s="1">
        <v>41334</v>
      </c>
      <c r="B460">
        <v>-6.7077327694080494E-2</v>
      </c>
      <c r="C460">
        <v>1550.83</v>
      </c>
      <c r="D460">
        <v>-1.4405893260889902</v>
      </c>
      <c r="E460">
        <v>11290.1</v>
      </c>
      <c r="F460">
        <v>95.488</v>
      </c>
      <c r="G460">
        <v>135689</v>
      </c>
      <c r="H460">
        <v>99.192099999999996</v>
      </c>
      <c r="I460">
        <v>7.5</v>
      </c>
    </row>
    <row r="461" spans="1:9" x14ac:dyDescent="0.35">
      <c r="A461" s="1">
        <v>41365</v>
      </c>
      <c r="B461">
        <v>-9.33804335596852E-2</v>
      </c>
      <c r="C461">
        <v>1570.7</v>
      </c>
      <c r="D461">
        <v>-1.5236752853198703</v>
      </c>
      <c r="E461">
        <v>11281.1</v>
      </c>
      <c r="F461">
        <v>95.391000000000005</v>
      </c>
      <c r="G461">
        <v>135873</v>
      </c>
      <c r="H461">
        <v>99.106499999999997</v>
      </c>
      <c r="I461">
        <v>7.6</v>
      </c>
    </row>
    <row r="462" spans="1:9" x14ac:dyDescent="0.35">
      <c r="A462" s="1">
        <v>41395</v>
      </c>
      <c r="B462">
        <v>-0.47363196343811198</v>
      </c>
      <c r="C462">
        <v>1639.84</v>
      </c>
      <c r="D462">
        <v>-1.269020084574787</v>
      </c>
      <c r="E462">
        <v>11321.6</v>
      </c>
      <c r="F462">
        <v>95.460999999999999</v>
      </c>
      <c r="G462">
        <v>136096</v>
      </c>
      <c r="H462">
        <v>99.183899999999994</v>
      </c>
      <c r="I462">
        <v>7.5</v>
      </c>
    </row>
    <row r="463" spans="1:9" x14ac:dyDescent="0.35">
      <c r="A463" s="1">
        <v>41426</v>
      </c>
      <c r="B463">
        <v>-0.34163193105130102</v>
      </c>
      <c r="C463">
        <v>1618.77</v>
      </c>
      <c r="D463">
        <v>-0.96952021835570479</v>
      </c>
      <c r="E463">
        <v>11344.4</v>
      </c>
      <c r="F463">
        <v>95.673000000000002</v>
      </c>
      <c r="G463">
        <v>136279</v>
      </c>
      <c r="H463">
        <v>99.389700000000005</v>
      </c>
      <c r="I463">
        <v>7.5</v>
      </c>
    </row>
    <row r="464" spans="1:9" x14ac:dyDescent="0.35">
      <c r="A464" s="1">
        <v>41456</v>
      </c>
      <c r="B464">
        <v>4.9546878032047303E-3</v>
      </c>
      <c r="C464">
        <v>1668.68</v>
      </c>
      <c r="D464">
        <v>-1.5222713319011598</v>
      </c>
      <c r="E464">
        <v>11372.6</v>
      </c>
      <c r="F464">
        <v>95.792000000000002</v>
      </c>
      <c r="G464">
        <v>136391</v>
      </c>
      <c r="H464">
        <v>99.081400000000002</v>
      </c>
      <c r="I464">
        <v>7.3</v>
      </c>
    </row>
    <row r="465" spans="1:9" x14ac:dyDescent="0.35">
      <c r="A465" s="1">
        <v>41487</v>
      </c>
      <c r="B465">
        <v>-0.111561813598355</v>
      </c>
      <c r="C465">
        <v>1670.09</v>
      </c>
      <c r="D465">
        <v>-1.6664045260804965</v>
      </c>
      <c r="E465">
        <v>11406.6</v>
      </c>
      <c r="F465">
        <v>95.933999999999997</v>
      </c>
      <c r="G465">
        <v>136646</v>
      </c>
      <c r="H465">
        <v>99.654300000000006</v>
      </c>
      <c r="I465">
        <v>7.2</v>
      </c>
    </row>
    <row r="466" spans="1:9" x14ac:dyDescent="0.35">
      <c r="A466" s="1">
        <v>41518</v>
      </c>
      <c r="B466">
        <v>-0.11905020775250599</v>
      </c>
      <c r="C466">
        <v>1687.17</v>
      </c>
      <c r="D466">
        <v>-1.8023478047116592</v>
      </c>
      <c r="E466">
        <v>11445.9</v>
      </c>
      <c r="F466">
        <v>95.975999999999999</v>
      </c>
      <c r="G466">
        <v>136821</v>
      </c>
      <c r="H466">
        <v>100.161</v>
      </c>
      <c r="I466">
        <v>7.2</v>
      </c>
    </row>
    <row r="467" spans="1:9" x14ac:dyDescent="0.35">
      <c r="A467" s="1">
        <v>41548</v>
      </c>
      <c r="B467">
        <v>-2.15195812153041E-2</v>
      </c>
      <c r="C467">
        <v>1720.03</v>
      </c>
      <c r="D467">
        <v>-1.8521047737161176</v>
      </c>
      <c r="E467">
        <v>11498</v>
      </c>
      <c r="F467">
        <v>96.102999999999994</v>
      </c>
      <c r="G467">
        <v>137041</v>
      </c>
      <c r="H467">
        <v>100.08199999999999</v>
      </c>
      <c r="I467">
        <v>7.2</v>
      </c>
    </row>
    <row r="468" spans="1:9" x14ac:dyDescent="0.35">
      <c r="A468" s="1">
        <v>41579</v>
      </c>
      <c r="B468">
        <v>1.8630123670888999E-2</v>
      </c>
      <c r="C468">
        <v>1783.54</v>
      </c>
      <c r="D468">
        <v>-1.9989411095027902</v>
      </c>
      <c r="E468">
        <v>11562.5</v>
      </c>
      <c r="F468">
        <v>96.245999999999995</v>
      </c>
      <c r="G468">
        <v>137317</v>
      </c>
      <c r="H468">
        <v>100.3158</v>
      </c>
      <c r="I468">
        <v>6.9</v>
      </c>
    </row>
    <row r="469" spans="1:9" x14ac:dyDescent="0.35">
      <c r="A469" s="1">
        <v>41609</v>
      </c>
      <c r="B469">
        <v>-0.13991079318512101</v>
      </c>
      <c r="C469">
        <v>1807.78</v>
      </c>
      <c r="D469">
        <v>-2.1332350266966298</v>
      </c>
      <c r="E469">
        <v>11593.2</v>
      </c>
      <c r="F469">
        <v>96.414000000000001</v>
      </c>
      <c r="G469">
        <v>137372</v>
      </c>
      <c r="H469">
        <v>100.5175</v>
      </c>
      <c r="I469">
        <v>6.7</v>
      </c>
    </row>
    <row r="470" spans="1:9" x14ac:dyDescent="0.35">
      <c r="A470" s="1">
        <v>41640</v>
      </c>
      <c r="B470">
        <v>-0.29463279926742197</v>
      </c>
      <c r="C470">
        <v>1822.36</v>
      </c>
      <c r="D470">
        <v>-2.3761232784653394</v>
      </c>
      <c r="E470">
        <v>11578.8</v>
      </c>
      <c r="F470">
        <v>96.614000000000004</v>
      </c>
      <c r="G470">
        <v>137561</v>
      </c>
      <c r="H470">
        <v>100.15989999999999</v>
      </c>
      <c r="I470">
        <v>6.6</v>
      </c>
    </row>
    <row r="471" spans="1:9" x14ac:dyDescent="0.35">
      <c r="A471" s="1">
        <v>41671</v>
      </c>
      <c r="B471">
        <v>-0.19355366574946101</v>
      </c>
      <c r="C471">
        <v>1817.03</v>
      </c>
      <c r="D471">
        <v>-2.542285010349234</v>
      </c>
      <c r="E471">
        <v>11636.9</v>
      </c>
      <c r="F471">
        <v>96.66</v>
      </c>
      <c r="G471">
        <v>137712</v>
      </c>
      <c r="H471">
        <v>100.91679999999999</v>
      </c>
      <c r="I471">
        <v>6.7</v>
      </c>
    </row>
    <row r="472" spans="1:9" x14ac:dyDescent="0.35">
      <c r="A472" s="1">
        <v>41699</v>
      </c>
      <c r="B472">
        <v>-0.26469787573404502</v>
      </c>
      <c r="C472">
        <v>1863.52</v>
      </c>
      <c r="D472">
        <v>-2.6243868870639053</v>
      </c>
      <c r="E472">
        <v>11722.3</v>
      </c>
      <c r="F472">
        <v>96.814999999999998</v>
      </c>
      <c r="G472">
        <v>137985</v>
      </c>
      <c r="H472">
        <v>101.8942</v>
      </c>
      <c r="I472">
        <v>6.7</v>
      </c>
    </row>
    <row r="473" spans="1:9" x14ac:dyDescent="0.35">
      <c r="A473" s="1">
        <v>41730</v>
      </c>
      <c r="B473">
        <v>-0.34716178276916199</v>
      </c>
      <c r="C473">
        <v>1864.26</v>
      </c>
      <c r="D473">
        <v>-2.8917858214847874</v>
      </c>
      <c r="E473">
        <v>11762.3</v>
      </c>
      <c r="F473">
        <v>96.986999999999995</v>
      </c>
      <c r="G473">
        <v>138298</v>
      </c>
      <c r="H473">
        <v>101.9928</v>
      </c>
      <c r="I473">
        <v>6.2</v>
      </c>
    </row>
    <row r="474" spans="1:9" x14ac:dyDescent="0.35">
      <c r="A474" s="1">
        <v>41760</v>
      </c>
      <c r="B474">
        <v>-0.36248608861857701</v>
      </c>
      <c r="C474">
        <v>1889.77</v>
      </c>
      <c r="D474">
        <v>-2.9856426857299105</v>
      </c>
      <c r="E474">
        <v>11807.3</v>
      </c>
      <c r="F474">
        <v>97.147000000000006</v>
      </c>
      <c r="G474">
        <v>138513</v>
      </c>
      <c r="H474">
        <v>102.3836</v>
      </c>
      <c r="I474">
        <v>6.3</v>
      </c>
    </row>
    <row r="475" spans="1:9" x14ac:dyDescent="0.35">
      <c r="A475" s="1">
        <v>41791</v>
      </c>
      <c r="B475">
        <v>-0.29934313243590499</v>
      </c>
      <c r="C475">
        <v>1947.09</v>
      </c>
      <c r="D475">
        <v>-2.888581539724024</v>
      </c>
      <c r="E475">
        <v>11861.7</v>
      </c>
      <c r="F475">
        <v>97.253</v>
      </c>
      <c r="G475">
        <v>138849</v>
      </c>
      <c r="H475">
        <v>102.735</v>
      </c>
      <c r="I475">
        <v>6.1</v>
      </c>
    </row>
    <row r="476" spans="1:9" x14ac:dyDescent="0.35">
      <c r="A476" s="1">
        <v>41821</v>
      </c>
      <c r="B476">
        <v>-0.31397385812988199</v>
      </c>
      <c r="C476">
        <v>1973.1</v>
      </c>
      <c r="D476">
        <v>-2.8366973910069921</v>
      </c>
      <c r="E476">
        <v>11904.4</v>
      </c>
      <c r="F476">
        <v>97.391000000000005</v>
      </c>
      <c r="G476">
        <v>139072</v>
      </c>
      <c r="H476">
        <v>102.9632</v>
      </c>
      <c r="I476">
        <v>6.2</v>
      </c>
    </row>
    <row r="477" spans="1:9" x14ac:dyDescent="0.35">
      <c r="A477" s="1">
        <v>41852</v>
      </c>
      <c r="B477">
        <v>-0.30763500659966098</v>
      </c>
      <c r="C477">
        <v>1961.53</v>
      </c>
      <c r="D477">
        <v>-2.8925616297055843</v>
      </c>
      <c r="E477">
        <v>11983.7</v>
      </c>
      <c r="F477">
        <v>97.379000000000005</v>
      </c>
      <c r="G477">
        <v>139269</v>
      </c>
      <c r="H477">
        <v>102.7688</v>
      </c>
      <c r="I477">
        <v>6.1</v>
      </c>
    </row>
    <row r="478" spans="1:9" x14ac:dyDescent="0.35">
      <c r="A478" s="1">
        <v>41883</v>
      </c>
      <c r="B478">
        <v>-0.21220544369289299</v>
      </c>
      <c r="C478">
        <v>1993.23</v>
      </c>
      <c r="D478">
        <v>-2.8051389110403333</v>
      </c>
      <c r="E478">
        <v>11991.4</v>
      </c>
      <c r="F478">
        <v>97.412999999999997</v>
      </c>
      <c r="G478">
        <v>139563</v>
      </c>
      <c r="H478">
        <v>103.0641</v>
      </c>
      <c r="I478">
        <v>5.9</v>
      </c>
    </row>
    <row r="479" spans="1:9" x14ac:dyDescent="0.35">
      <c r="A479" s="1">
        <v>41913</v>
      </c>
      <c r="B479">
        <v>-0.210469136051536</v>
      </c>
      <c r="C479">
        <v>1937.27</v>
      </c>
      <c r="D479">
        <v>-2.8017094713475665</v>
      </c>
      <c r="E479">
        <v>12064.7</v>
      </c>
      <c r="F479">
        <v>97.384</v>
      </c>
      <c r="G479">
        <v>139798</v>
      </c>
      <c r="H479">
        <v>103.07640000000001</v>
      </c>
      <c r="I479">
        <v>5.7</v>
      </c>
    </row>
    <row r="480" spans="1:9" x14ac:dyDescent="0.35">
      <c r="A480" s="1">
        <v>41944</v>
      </c>
      <c r="B480">
        <v>6.5278849109175099E-2</v>
      </c>
      <c r="C480">
        <v>2044.57</v>
      </c>
      <c r="D480">
        <v>-2.768344319148659</v>
      </c>
      <c r="E480">
        <v>12083.9</v>
      </c>
      <c r="F480">
        <v>97.290999999999997</v>
      </c>
      <c r="G480">
        <v>140089</v>
      </c>
      <c r="H480">
        <v>103.71259999999999</v>
      </c>
      <c r="I480">
        <v>5.8</v>
      </c>
    </row>
    <row r="481" spans="1:9" x14ac:dyDescent="0.35">
      <c r="A481" s="1">
        <v>41974</v>
      </c>
      <c r="B481">
        <v>8.4785371971638407E-2</v>
      </c>
      <c r="C481">
        <v>2054.27</v>
      </c>
      <c r="D481">
        <v>-2.4207479280160693</v>
      </c>
      <c r="E481">
        <v>12096.1</v>
      </c>
      <c r="F481">
        <v>97.12</v>
      </c>
      <c r="G481">
        <v>140364</v>
      </c>
      <c r="H481">
        <v>103.70440000000001</v>
      </c>
      <c r="I481">
        <v>5.6</v>
      </c>
    </row>
    <row r="482" spans="1:9" x14ac:dyDescent="0.35">
      <c r="A482" s="1">
        <v>42005</v>
      </c>
      <c r="B482">
        <v>-3.8778805188911698E-2</v>
      </c>
      <c r="C482">
        <v>2028.18</v>
      </c>
      <c r="D482">
        <v>-2.2687550081522661</v>
      </c>
      <c r="E482">
        <v>12066.7</v>
      </c>
      <c r="F482">
        <v>96.653999999999996</v>
      </c>
      <c r="G482">
        <v>140568</v>
      </c>
      <c r="H482">
        <v>102.8905</v>
      </c>
      <c r="I482">
        <v>5.7</v>
      </c>
    </row>
    <row r="483" spans="1:9" x14ac:dyDescent="0.35">
      <c r="A483" s="1">
        <v>42036</v>
      </c>
      <c r="B483">
        <v>-0.29087585335043797</v>
      </c>
      <c r="C483">
        <v>2082.1999999999998</v>
      </c>
      <c r="D483">
        <v>-1.9736477891460016</v>
      </c>
      <c r="E483">
        <v>12116.6</v>
      </c>
      <c r="F483">
        <v>96.825000000000003</v>
      </c>
      <c r="G483">
        <v>140827</v>
      </c>
      <c r="H483">
        <v>102.23350000000001</v>
      </c>
      <c r="I483">
        <v>5.5</v>
      </c>
    </row>
    <row r="484" spans="1:9" x14ac:dyDescent="0.35">
      <c r="A484" s="1">
        <v>42064</v>
      </c>
      <c r="B484">
        <v>-0.12908055761155099</v>
      </c>
      <c r="C484">
        <v>2079.9899999999998</v>
      </c>
      <c r="D484">
        <v>-1.808445075284576</v>
      </c>
      <c r="E484">
        <v>12176.1</v>
      </c>
      <c r="F484">
        <v>97.007999999999996</v>
      </c>
      <c r="G484">
        <v>140923</v>
      </c>
      <c r="H484">
        <v>101.8914</v>
      </c>
      <c r="I484">
        <v>5.4</v>
      </c>
    </row>
    <row r="485" spans="1:9" x14ac:dyDescent="0.35">
      <c r="A485" s="1">
        <v>42095</v>
      </c>
      <c r="B485">
        <v>8.2108109614948896E-3</v>
      </c>
      <c r="C485">
        <v>2094.86</v>
      </c>
      <c r="D485">
        <v>-1.594953160515836</v>
      </c>
      <c r="E485">
        <v>12209.1</v>
      </c>
      <c r="F485">
        <v>97.093999999999994</v>
      </c>
      <c r="G485">
        <v>141196</v>
      </c>
      <c r="H485">
        <v>101.3355</v>
      </c>
      <c r="I485">
        <v>5.4</v>
      </c>
    </row>
    <row r="486" spans="1:9" x14ac:dyDescent="0.35">
      <c r="A486" s="1">
        <v>42125</v>
      </c>
      <c r="B486">
        <v>5.4275100797872303E-2</v>
      </c>
      <c r="C486">
        <v>2111.94</v>
      </c>
      <c r="D486">
        <v>-1.4336371140132338</v>
      </c>
      <c r="E486">
        <v>12275.4</v>
      </c>
      <c r="F486">
        <v>97.326999999999998</v>
      </c>
      <c r="G486">
        <v>141538</v>
      </c>
      <c r="H486">
        <v>100.8883</v>
      </c>
      <c r="I486">
        <v>5.6</v>
      </c>
    </row>
    <row r="487" spans="1:9" x14ac:dyDescent="0.35">
      <c r="A487" s="1">
        <v>42156</v>
      </c>
      <c r="B487">
        <v>0.15133672223045699</v>
      </c>
      <c r="C487">
        <v>2099.2800000000002</v>
      </c>
      <c r="D487">
        <v>-1.4020279941404703</v>
      </c>
      <c r="E487">
        <v>12307.9</v>
      </c>
      <c r="F487">
        <v>97.516000000000005</v>
      </c>
      <c r="G487">
        <v>141709</v>
      </c>
      <c r="H487">
        <v>100.571</v>
      </c>
      <c r="I487">
        <v>5.3</v>
      </c>
    </row>
    <row r="488" spans="1:9" x14ac:dyDescent="0.35">
      <c r="A488" s="1">
        <v>42186</v>
      </c>
      <c r="B488">
        <v>0.21358083239320699</v>
      </c>
      <c r="C488">
        <v>2094.14</v>
      </c>
      <c r="D488">
        <v>-1.2882195063603739</v>
      </c>
      <c r="E488">
        <v>12364.9</v>
      </c>
      <c r="F488">
        <v>97.605000000000004</v>
      </c>
      <c r="G488">
        <v>141991</v>
      </c>
      <c r="H488">
        <v>101.22280000000001</v>
      </c>
      <c r="I488">
        <v>5.2</v>
      </c>
    </row>
    <row r="489" spans="1:9" x14ac:dyDescent="0.35">
      <c r="A489" s="1">
        <v>42217</v>
      </c>
      <c r="B489">
        <v>0.40202428805523699</v>
      </c>
      <c r="C489">
        <v>2039.87</v>
      </c>
      <c r="D489">
        <v>-0.92061742616018649</v>
      </c>
      <c r="E489">
        <v>12396.2</v>
      </c>
      <c r="F489">
        <v>97.611999999999995</v>
      </c>
      <c r="G489">
        <v>142125</v>
      </c>
      <c r="H489">
        <v>101.0367</v>
      </c>
      <c r="I489">
        <v>5.0999999999999996</v>
      </c>
    </row>
    <row r="490" spans="1:9" x14ac:dyDescent="0.35">
      <c r="A490" s="1">
        <v>42248</v>
      </c>
      <c r="B490">
        <v>0.54158809958091902</v>
      </c>
      <c r="C490">
        <v>1944.4</v>
      </c>
      <c r="D490">
        <v>-0.74207859529579834</v>
      </c>
      <c r="E490">
        <v>12386.4</v>
      </c>
      <c r="F490">
        <v>97.477000000000004</v>
      </c>
      <c r="G490">
        <v>142275</v>
      </c>
      <c r="H490">
        <v>100.7547</v>
      </c>
      <c r="I490">
        <v>5</v>
      </c>
    </row>
    <row r="491" spans="1:9" x14ac:dyDescent="0.35">
      <c r="A491" s="1">
        <v>42278</v>
      </c>
      <c r="B491">
        <v>0.42712913177709999</v>
      </c>
      <c r="C491">
        <v>2024.81</v>
      </c>
      <c r="D491">
        <v>-0.53240506572779234</v>
      </c>
      <c r="E491">
        <v>12394.9</v>
      </c>
      <c r="F491">
        <v>97.477000000000004</v>
      </c>
      <c r="G491">
        <v>142579</v>
      </c>
      <c r="H491">
        <v>100.2675</v>
      </c>
      <c r="I491">
        <v>5</v>
      </c>
    </row>
    <row r="492" spans="1:9" x14ac:dyDescent="0.35">
      <c r="A492" s="1">
        <v>42309</v>
      </c>
      <c r="B492">
        <v>0.51361801042281996</v>
      </c>
      <c r="C492">
        <v>2080.62</v>
      </c>
      <c r="D492">
        <v>-4.9996498207319773E-3</v>
      </c>
      <c r="E492">
        <v>12423.2</v>
      </c>
      <c r="F492">
        <v>97.537999999999997</v>
      </c>
      <c r="G492">
        <v>142808</v>
      </c>
      <c r="H492">
        <v>99.529799999999994</v>
      </c>
      <c r="I492">
        <v>5.0999999999999996</v>
      </c>
    </row>
    <row r="493" spans="1:9" x14ac:dyDescent="0.35">
      <c r="A493" s="1">
        <v>42339</v>
      </c>
      <c r="B493">
        <v>0.68315608861977495</v>
      </c>
      <c r="C493">
        <v>2054.08</v>
      </c>
      <c r="D493">
        <v>0.25734393340201078</v>
      </c>
      <c r="E493">
        <v>12452</v>
      </c>
      <c r="F493">
        <v>97.456000000000003</v>
      </c>
      <c r="G493">
        <v>143077</v>
      </c>
      <c r="H493">
        <v>99.041700000000006</v>
      </c>
      <c r="I493">
        <v>5</v>
      </c>
    </row>
    <row r="494" spans="1:9" x14ac:dyDescent="0.35">
      <c r="A494" s="1">
        <v>42370</v>
      </c>
      <c r="B494">
        <v>0.92235244795766003</v>
      </c>
      <c r="C494">
        <v>1918.6</v>
      </c>
      <c r="D494">
        <v>0.40194296750076597</v>
      </c>
      <c r="E494">
        <v>12478</v>
      </c>
      <c r="F494">
        <v>97.495999999999995</v>
      </c>
      <c r="G494">
        <v>143210</v>
      </c>
      <c r="H494">
        <v>99.560699999999997</v>
      </c>
      <c r="I494">
        <v>4.8</v>
      </c>
    </row>
    <row r="495" spans="1:9" x14ac:dyDescent="0.35">
      <c r="A495" s="1">
        <v>42401</v>
      </c>
      <c r="B495">
        <v>0.95462452170930201</v>
      </c>
      <c r="C495">
        <v>1904.42</v>
      </c>
      <c r="D495">
        <v>0.52588358846318872</v>
      </c>
      <c r="E495">
        <v>12554.5</v>
      </c>
      <c r="F495">
        <v>97.444999999999993</v>
      </c>
      <c r="G495">
        <v>143406</v>
      </c>
      <c r="H495">
        <v>99.044499999999999</v>
      </c>
      <c r="I495">
        <v>4.9000000000000004</v>
      </c>
    </row>
    <row r="496" spans="1:9" x14ac:dyDescent="0.35">
      <c r="A496" s="1">
        <v>42430</v>
      </c>
      <c r="B496">
        <v>0.587672856597798</v>
      </c>
      <c r="C496">
        <v>2021.95</v>
      </c>
      <c r="D496">
        <v>0.50653478735590274</v>
      </c>
      <c r="E496">
        <v>12537</v>
      </c>
      <c r="F496">
        <v>97.673000000000002</v>
      </c>
      <c r="G496">
        <v>143662</v>
      </c>
      <c r="H496">
        <v>98.309600000000003</v>
      </c>
      <c r="I496">
        <v>5</v>
      </c>
    </row>
    <row r="497" spans="1:9" x14ac:dyDescent="0.35">
      <c r="A497" s="1">
        <v>42461</v>
      </c>
      <c r="B497">
        <v>0.242582475917405</v>
      </c>
      <c r="C497">
        <v>2075.54</v>
      </c>
      <c r="D497">
        <v>0.40783170906098332</v>
      </c>
      <c r="E497">
        <v>12611.5</v>
      </c>
      <c r="F497">
        <v>97.992999999999995</v>
      </c>
      <c r="G497">
        <v>143854</v>
      </c>
      <c r="H497">
        <v>98.642099999999999</v>
      </c>
      <c r="I497">
        <v>5.0999999999999996</v>
      </c>
    </row>
    <row r="498" spans="1:9" x14ac:dyDescent="0.35">
      <c r="A498" s="1">
        <v>42491</v>
      </c>
      <c r="B498">
        <v>0.25541941785633099</v>
      </c>
      <c r="C498">
        <v>2065.5500000000002</v>
      </c>
      <c r="D498">
        <v>0.48417248925939727</v>
      </c>
      <c r="E498">
        <v>12652.7</v>
      </c>
      <c r="F498">
        <v>98.153000000000006</v>
      </c>
      <c r="G498">
        <v>143900</v>
      </c>
      <c r="H498">
        <v>98.418400000000005</v>
      </c>
      <c r="I498">
        <v>4.8</v>
      </c>
    </row>
    <row r="499" spans="1:9" x14ac:dyDescent="0.35">
      <c r="A499" s="1">
        <v>42522</v>
      </c>
      <c r="B499">
        <v>6.7947481395763398E-2</v>
      </c>
      <c r="C499">
        <v>2083.89</v>
      </c>
      <c r="D499">
        <v>0.41798694150596138</v>
      </c>
      <c r="E499">
        <v>12731.2</v>
      </c>
      <c r="F499">
        <v>98.325000000000003</v>
      </c>
      <c r="G499">
        <v>144147</v>
      </c>
      <c r="H499">
        <v>98.883300000000006</v>
      </c>
      <c r="I499">
        <v>4.9000000000000004</v>
      </c>
    </row>
    <row r="500" spans="1:9" x14ac:dyDescent="0.35">
      <c r="A500" s="1">
        <v>42552</v>
      </c>
      <c r="B500">
        <v>1.53401307119303E-2</v>
      </c>
      <c r="C500">
        <v>2148.9</v>
      </c>
      <c r="D500">
        <v>0.47031180386513505</v>
      </c>
      <c r="E500">
        <v>12756.7</v>
      </c>
      <c r="F500">
        <v>98.341999999999999</v>
      </c>
      <c r="G500">
        <v>144520</v>
      </c>
      <c r="H500">
        <v>98.999200000000002</v>
      </c>
      <c r="I500">
        <v>4.8</v>
      </c>
    </row>
    <row r="501" spans="1:9" x14ac:dyDescent="0.35">
      <c r="A501" s="1">
        <v>42583</v>
      </c>
      <c r="B501">
        <v>-1.39427383105457E-2</v>
      </c>
      <c r="C501">
        <v>2177.48</v>
      </c>
      <c r="D501">
        <v>0.44985547994314024</v>
      </c>
      <c r="E501">
        <v>12788.1</v>
      </c>
      <c r="F501">
        <v>98.478999999999999</v>
      </c>
      <c r="G501">
        <v>144661</v>
      </c>
      <c r="H501">
        <v>98.85</v>
      </c>
      <c r="I501">
        <v>4.9000000000000004</v>
      </c>
    </row>
    <row r="502" spans="1:9" x14ac:dyDescent="0.35">
      <c r="A502" s="1">
        <v>42614</v>
      </c>
      <c r="B502">
        <v>-6.72201980808209E-2</v>
      </c>
      <c r="C502">
        <v>2157.69</v>
      </c>
      <c r="D502">
        <v>0.51028841909932265</v>
      </c>
      <c r="E502">
        <v>12846.6</v>
      </c>
      <c r="F502">
        <v>98.665999999999997</v>
      </c>
      <c r="G502">
        <v>144967</v>
      </c>
      <c r="H502">
        <v>98.745699999999999</v>
      </c>
      <c r="I502">
        <v>5</v>
      </c>
    </row>
    <row r="503" spans="1:9" x14ac:dyDescent="0.35">
      <c r="A503" s="1">
        <v>42644</v>
      </c>
      <c r="B503">
        <v>-6.7743274917334104E-2</v>
      </c>
      <c r="C503">
        <v>2143.02</v>
      </c>
      <c r="D503">
        <v>0.52272462831556932</v>
      </c>
      <c r="E503">
        <v>12867</v>
      </c>
      <c r="F503">
        <v>98.867999999999995</v>
      </c>
      <c r="G503">
        <v>145065</v>
      </c>
      <c r="H503">
        <v>98.761099999999999</v>
      </c>
      <c r="I503">
        <v>4.9000000000000004</v>
      </c>
    </row>
    <row r="504" spans="1:9" x14ac:dyDescent="0.35">
      <c r="A504" s="1">
        <v>42675</v>
      </c>
      <c r="B504">
        <v>-0.74456219947289504</v>
      </c>
      <c r="C504">
        <v>2164.9899999999998</v>
      </c>
      <c r="D504">
        <v>0.42925589972983813</v>
      </c>
      <c r="E504">
        <v>12893</v>
      </c>
      <c r="F504">
        <v>98.900999999999996</v>
      </c>
      <c r="G504">
        <v>145183</v>
      </c>
      <c r="H504">
        <v>98.349100000000007</v>
      </c>
      <c r="I504">
        <v>4.7</v>
      </c>
    </row>
    <row r="505" spans="1:9" x14ac:dyDescent="0.35">
      <c r="A505" s="1">
        <v>42705</v>
      </c>
      <c r="B505">
        <v>-0.239814905351418</v>
      </c>
      <c r="C505">
        <v>2246.63</v>
      </c>
      <c r="D505">
        <v>0.42215616400952771</v>
      </c>
      <c r="E505">
        <v>13005.9</v>
      </c>
      <c r="F505">
        <v>99.070999999999998</v>
      </c>
      <c r="G505">
        <v>145408</v>
      </c>
      <c r="H505">
        <v>99.0214</v>
      </c>
      <c r="I505">
        <v>4.7</v>
      </c>
    </row>
    <row r="506" spans="1:9" x14ac:dyDescent="0.35">
      <c r="A506" s="1">
        <v>42736</v>
      </c>
      <c r="B506">
        <v>-0.19217996539062501</v>
      </c>
      <c r="C506">
        <v>2275.12</v>
      </c>
      <c r="D506">
        <v>0.37916019968778475</v>
      </c>
      <c r="E506">
        <v>13063.7</v>
      </c>
      <c r="F506">
        <v>99.450999999999993</v>
      </c>
      <c r="G506">
        <v>145628</v>
      </c>
      <c r="H506">
        <v>98.761099999999999</v>
      </c>
      <c r="I506">
        <v>4.7</v>
      </c>
    </row>
    <row r="507" spans="1:9" x14ac:dyDescent="0.35">
      <c r="A507" s="1">
        <v>42767</v>
      </c>
      <c r="B507">
        <v>-0.17839957538102</v>
      </c>
      <c r="C507">
        <v>2329.91</v>
      </c>
      <c r="D507">
        <v>0.39106558830156146</v>
      </c>
      <c r="E507">
        <v>13088.4</v>
      </c>
      <c r="F507">
        <v>99.585999999999999</v>
      </c>
      <c r="G507">
        <v>145846</v>
      </c>
      <c r="H507">
        <v>98.364599999999996</v>
      </c>
      <c r="I507">
        <v>4.5999999999999996</v>
      </c>
    </row>
    <row r="508" spans="1:9" x14ac:dyDescent="0.35">
      <c r="A508" s="1">
        <v>42795</v>
      </c>
      <c r="B508">
        <v>-0.16571096386970899</v>
      </c>
      <c r="C508">
        <v>2366.8200000000002</v>
      </c>
      <c r="D508">
        <v>0.63601815503069725</v>
      </c>
      <c r="E508">
        <v>13139.9</v>
      </c>
      <c r="F508">
        <v>99.534999999999997</v>
      </c>
      <c r="G508">
        <v>145970</v>
      </c>
      <c r="H508">
        <v>99.0137</v>
      </c>
      <c r="I508">
        <v>4.4000000000000004</v>
      </c>
    </row>
    <row r="509" spans="1:9" x14ac:dyDescent="0.35">
      <c r="A509" s="1">
        <v>42826</v>
      </c>
      <c r="B509">
        <v>-0.113119283435079</v>
      </c>
      <c r="C509">
        <v>2359.31</v>
      </c>
      <c r="D509">
        <v>0.84635959513516745</v>
      </c>
      <c r="E509">
        <v>13169.2</v>
      </c>
      <c r="F509">
        <v>99.724999999999994</v>
      </c>
      <c r="G509">
        <v>146175</v>
      </c>
      <c r="H509">
        <v>100.0224</v>
      </c>
      <c r="I509">
        <v>4.4000000000000004</v>
      </c>
    </row>
    <row r="510" spans="1:9" x14ac:dyDescent="0.35">
      <c r="A510" s="1">
        <v>42856</v>
      </c>
      <c r="B510">
        <v>-0.16011549768543001</v>
      </c>
      <c r="C510">
        <v>2395.35</v>
      </c>
      <c r="D510">
        <v>1.0290106714546738</v>
      </c>
      <c r="E510">
        <v>13171.9</v>
      </c>
      <c r="F510">
        <v>99.682000000000002</v>
      </c>
      <c r="G510">
        <v>146380</v>
      </c>
      <c r="H510">
        <v>100.1408</v>
      </c>
      <c r="I510">
        <v>4.4000000000000004</v>
      </c>
    </row>
    <row r="511" spans="1:9" x14ac:dyDescent="0.35">
      <c r="A511" s="1">
        <v>42887</v>
      </c>
      <c r="B511">
        <v>-0.11890184999598299</v>
      </c>
      <c r="C511">
        <v>2433.9899999999998</v>
      </c>
      <c r="D511">
        <v>1.05618329169534</v>
      </c>
      <c r="E511">
        <v>13225.2</v>
      </c>
      <c r="F511">
        <v>99.766000000000005</v>
      </c>
      <c r="G511">
        <v>146583</v>
      </c>
      <c r="H511">
        <v>100.3471</v>
      </c>
      <c r="I511">
        <v>4.3</v>
      </c>
    </row>
    <row r="512" spans="1:9" x14ac:dyDescent="0.35">
      <c r="A512" s="1">
        <v>42917</v>
      </c>
      <c r="B512">
        <v>-0.142987352049158</v>
      </c>
      <c r="C512">
        <v>2454.1</v>
      </c>
      <c r="D512">
        <v>1.0796696056292157</v>
      </c>
      <c r="E512">
        <v>13263.3</v>
      </c>
      <c r="F512">
        <v>99.802999999999997</v>
      </c>
      <c r="G512">
        <v>146772</v>
      </c>
      <c r="H512">
        <v>100.10680000000001</v>
      </c>
      <c r="I512">
        <v>4.3</v>
      </c>
    </row>
    <row r="513" spans="1:9" x14ac:dyDescent="0.35">
      <c r="A513" s="1">
        <v>42948</v>
      </c>
      <c r="B513">
        <v>-7.3421486584518095E-2</v>
      </c>
      <c r="C513">
        <v>2456.2199999999998</v>
      </c>
      <c r="D513">
        <v>1.1063002013133518</v>
      </c>
      <c r="E513">
        <v>13294.6</v>
      </c>
      <c r="F513">
        <v>100.027</v>
      </c>
      <c r="G513">
        <v>146919</v>
      </c>
      <c r="H513">
        <v>99.692499999999995</v>
      </c>
      <c r="I513">
        <v>4.4000000000000004</v>
      </c>
    </row>
    <row r="514" spans="1:9" x14ac:dyDescent="0.35">
      <c r="A514" s="1">
        <v>42979</v>
      </c>
      <c r="B514">
        <v>-0.25277134419391101</v>
      </c>
      <c r="C514">
        <v>2492.84</v>
      </c>
      <c r="D514">
        <v>1.1045355902588427</v>
      </c>
      <c r="E514">
        <v>13417.3</v>
      </c>
      <c r="F514">
        <v>100.4</v>
      </c>
      <c r="G514">
        <v>147008</v>
      </c>
      <c r="H514">
        <v>99.795400000000001</v>
      </c>
      <c r="I514">
        <v>4.3</v>
      </c>
    </row>
    <row r="515" spans="1:9" x14ac:dyDescent="0.35">
      <c r="A515" s="1">
        <v>43009</v>
      </c>
      <c r="B515">
        <v>-0.20904555824780599</v>
      </c>
      <c r="C515">
        <v>2557</v>
      </c>
      <c r="D515">
        <v>1.1565669758306154</v>
      </c>
      <c r="E515">
        <v>13447.5</v>
      </c>
      <c r="F515">
        <v>100.53100000000001</v>
      </c>
      <c r="G515">
        <v>147149</v>
      </c>
      <c r="H515">
        <v>101.0247</v>
      </c>
      <c r="I515">
        <v>4.2</v>
      </c>
    </row>
    <row r="516" spans="1:9" x14ac:dyDescent="0.35">
      <c r="A516" s="1">
        <v>43040</v>
      </c>
      <c r="B516">
        <v>-0.12656508066528199</v>
      </c>
      <c r="C516">
        <v>2593.61</v>
      </c>
      <c r="D516">
        <v>1.2835814148144802</v>
      </c>
      <c r="E516">
        <v>13540.6</v>
      </c>
      <c r="F516">
        <v>100.675</v>
      </c>
      <c r="G516">
        <v>147372</v>
      </c>
      <c r="H516">
        <v>101.2664</v>
      </c>
      <c r="I516">
        <v>4.2</v>
      </c>
    </row>
    <row r="517" spans="1:9" x14ac:dyDescent="0.35">
      <c r="A517" s="1">
        <v>43070</v>
      </c>
      <c r="B517">
        <v>-0.19172881424058599</v>
      </c>
      <c r="C517">
        <v>2664.34</v>
      </c>
      <c r="D517">
        <v>1.4084604704333854</v>
      </c>
      <c r="E517">
        <v>13666.1</v>
      </c>
      <c r="F517">
        <v>100.821</v>
      </c>
      <c r="G517">
        <v>147523</v>
      </c>
      <c r="H517">
        <v>101.4644</v>
      </c>
      <c r="I517">
        <v>4.0999999999999996</v>
      </c>
    </row>
    <row r="518" spans="1:9" x14ac:dyDescent="0.35">
      <c r="A518" s="1">
        <v>43101</v>
      </c>
      <c r="B518">
        <v>-0.39755483067073299</v>
      </c>
      <c r="C518">
        <v>2789.8</v>
      </c>
      <c r="D518">
        <v>1.3994853639838936</v>
      </c>
      <c r="E518">
        <v>13703.3</v>
      </c>
      <c r="F518">
        <v>101.199</v>
      </c>
      <c r="G518">
        <v>147660</v>
      </c>
      <c r="H518">
        <v>101.46250000000001</v>
      </c>
      <c r="I518">
        <v>4</v>
      </c>
    </row>
    <row r="519" spans="1:9" x14ac:dyDescent="0.35">
      <c r="A519" s="1">
        <v>43132</v>
      </c>
      <c r="B519">
        <v>-0.24178667082222</v>
      </c>
      <c r="C519">
        <v>2705.16</v>
      </c>
      <c r="D519">
        <v>1.5460206857277448</v>
      </c>
      <c r="E519">
        <v>13738.7</v>
      </c>
      <c r="F519">
        <v>101.416</v>
      </c>
      <c r="G519">
        <v>148054</v>
      </c>
      <c r="H519">
        <v>101.7085</v>
      </c>
      <c r="I519">
        <v>4.0999999999999996</v>
      </c>
    </row>
    <row r="520" spans="1:9" x14ac:dyDescent="0.35">
      <c r="A520" s="1">
        <v>43160</v>
      </c>
      <c r="B520">
        <v>-0.10104496961503499</v>
      </c>
      <c r="C520">
        <v>2702.77</v>
      </c>
      <c r="D520">
        <v>1.6463190344036511</v>
      </c>
      <c r="E520">
        <v>13793.2</v>
      </c>
      <c r="F520">
        <v>101.524</v>
      </c>
      <c r="G520">
        <v>148280</v>
      </c>
      <c r="H520">
        <v>102.2067</v>
      </c>
      <c r="I520">
        <v>4</v>
      </c>
    </row>
    <row r="521" spans="1:9" x14ac:dyDescent="0.35">
      <c r="A521" s="1">
        <v>43191</v>
      </c>
      <c r="B521">
        <v>-0.28218078369224903</v>
      </c>
      <c r="C521">
        <v>2653.63</v>
      </c>
      <c r="D521">
        <v>1.7051157371716421</v>
      </c>
      <c r="E521">
        <v>13838.4</v>
      </c>
      <c r="F521">
        <v>101.76600000000001</v>
      </c>
      <c r="G521">
        <v>148420</v>
      </c>
      <c r="H521">
        <v>103.3329</v>
      </c>
      <c r="I521">
        <v>4</v>
      </c>
    </row>
    <row r="522" spans="1:9" x14ac:dyDescent="0.35">
      <c r="A522" s="1">
        <v>43221</v>
      </c>
      <c r="B522">
        <v>-0.19374173456296501</v>
      </c>
      <c r="C522">
        <v>2701.49</v>
      </c>
      <c r="D522">
        <v>1.7691703339256628</v>
      </c>
      <c r="E522">
        <v>13905</v>
      </c>
      <c r="F522">
        <v>101.941</v>
      </c>
      <c r="G522">
        <v>148742</v>
      </c>
      <c r="H522">
        <v>102.4024</v>
      </c>
      <c r="I522">
        <v>3.8</v>
      </c>
    </row>
    <row r="523" spans="1:9" x14ac:dyDescent="0.35">
      <c r="A523" s="1">
        <v>43252</v>
      </c>
      <c r="B523">
        <v>2.8216905753425999E-2</v>
      </c>
      <c r="C523">
        <v>2754.35</v>
      </c>
      <c r="D523">
        <v>1.8900224933637597</v>
      </c>
      <c r="E523">
        <v>13930.4</v>
      </c>
      <c r="F523">
        <v>102.029</v>
      </c>
      <c r="G523">
        <v>148960</v>
      </c>
      <c r="H523">
        <v>103.19799999999999</v>
      </c>
      <c r="I523">
        <v>4</v>
      </c>
    </row>
    <row r="524" spans="1:9" x14ac:dyDescent="0.35">
      <c r="A524" s="1">
        <v>43282</v>
      </c>
      <c r="B524">
        <v>-0.124935706996507</v>
      </c>
      <c r="C524">
        <v>2793.64</v>
      </c>
      <c r="D524">
        <v>1.91867145732572</v>
      </c>
      <c r="E524">
        <v>13974.8</v>
      </c>
      <c r="F524">
        <v>102.137</v>
      </c>
      <c r="G524">
        <v>149020</v>
      </c>
      <c r="H524">
        <v>103.3646</v>
      </c>
      <c r="I524">
        <v>3.8</v>
      </c>
    </row>
    <row r="525" spans="1:9" x14ac:dyDescent="0.35">
      <c r="A525" s="1">
        <v>43313</v>
      </c>
      <c r="B525">
        <v>-9.3653274395920597E-2</v>
      </c>
      <c r="C525">
        <v>2857.82</v>
      </c>
      <c r="D525">
        <v>2.0107140792343361</v>
      </c>
      <c r="E525">
        <v>14014</v>
      </c>
      <c r="F525">
        <v>102.208</v>
      </c>
      <c r="G525">
        <v>149277</v>
      </c>
      <c r="H525">
        <v>104.03270000000001</v>
      </c>
      <c r="I525">
        <v>3.8</v>
      </c>
    </row>
    <row r="526" spans="1:9" x14ac:dyDescent="0.35">
      <c r="A526" s="1">
        <v>43344</v>
      </c>
      <c r="B526">
        <v>-0.17502305334801799</v>
      </c>
      <c r="C526">
        <v>2901.5</v>
      </c>
      <c r="D526">
        <v>2.1654181180302743</v>
      </c>
      <c r="E526">
        <v>14017.8</v>
      </c>
      <c r="F526">
        <v>102.41800000000001</v>
      </c>
      <c r="G526">
        <v>149358</v>
      </c>
      <c r="H526">
        <v>104.10039999999999</v>
      </c>
      <c r="I526">
        <v>3.7</v>
      </c>
    </row>
    <row r="527" spans="1:9" x14ac:dyDescent="0.35">
      <c r="A527" s="1">
        <v>43374</v>
      </c>
      <c r="B527">
        <v>4.3029427874137199E-3</v>
      </c>
      <c r="C527">
        <v>2785.46</v>
      </c>
      <c r="D527">
        <v>2.2995241098898105</v>
      </c>
      <c r="E527">
        <v>14083.1</v>
      </c>
      <c r="F527">
        <v>102.595</v>
      </c>
      <c r="G527">
        <v>149527</v>
      </c>
      <c r="H527">
        <v>103.98560000000001</v>
      </c>
      <c r="I527">
        <v>3.8</v>
      </c>
    </row>
    <row r="528" spans="1:9" x14ac:dyDescent="0.35">
      <c r="A528" s="1">
        <v>43405</v>
      </c>
      <c r="B528">
        <v>0.14966713519050001</v>
      </c>
      <c r="C528">
        <v>2723.23</v>
      </c>
      <c r="D528">
        <v>2.4030069057425427</v>
      </c>
      <c r="E528">
        <v>14162.9</v>
      </c>
      <c r="F528">
        <v>102.63</v>
      </c>
      <c r="G528">
        <v>149617</v>
      </c>
      <c r="H528">
        <v>104.0681</v>
      </c>
      <c r="I528">
        <v>3.8</v>
      </c>
    </row>
    <row r="529" spans="1:9" x14ac:dyDescent="0.35">
      <c r="A529" s="1">
        <v>43435</v>
      </c>
      <c r="B529">
        <v>0.35142214496423502</v>
      </c>
      <c r="C529">
        <v>2567.31</v>
      </c>
      <c r="D529">
        <v>2.5308688342636936</v>
      </c>
      <c r="E529">
        <v>14051.6</v>
      </c>
      <c r="F529">
        <v>102.70099999999999</v>
      </c>
      <c r="G529">
        <v>149809</v>
      </c>
      <c r="H529">
        <v>104.0936</v>
      </c>
      <c r="I529">
        <v>3.9</v>
      </c>
    </row>
    <row r="530" spans="1:9" x14ac:dyDescent="0.35">
      <c r="A530" s="1">
        <v>43466</v>
      </c>
      <c r="B530">
        <v>0.19001035386814399</v>
      </c>
      <c r="C530">
        <v>2607.39</v>
      </c>
      <c r="D530">
        <v>2.4940029515257844</v>
      </c>
      <c r="E530">
        <v>14084.6</v>
      </c>
      <c r="F530">
        <v>102.648</v>
      </c>
      <c r="G530">
        <v>150060</v>
      </c>
      <c r="H530">
        <v>103.4021</v>
      </c>
      <c r="I530">
        <v>4</v>
      </c>
    </row>
    <row r="531" spans="1:9" x14ac:dyDescent="0.35">
      <c r="A531" s="1">
        <v>43497</v>
      </c>
      <c r="B531">
        <v>8.0379796500750805E-2</v>
      </c>
      <c r="C531">
        <v>2754.86</v>
      </c>
      <c r="D531">
        <v>2.4554189624686691</v>
      </c>
      <c r="E531">
        <v>14117.4</v>
      </c>
      <c r="F531">
        <v>102.836</v>
      </c>
      <c r="G531">
        <v>150067</v>
      </c>
      <c r="H531">
        <v>102.83710000000001</v>
      </c>
      <c r="I531">
        <v>3.8</v>
      </c>
    </row>
    <row r="532" spans="1:9" x14ac:dyDescent="0.35">
      <c r="A532" s="1">
        <v>43525</v>
      </c>
      <c r="B532">
        <v>-0.109328596591133</v>
      </c>
      <c r="C532">
        <v>2803.98</v>
      </c>
      <c r="D532">
        <v>2.4034558197094036</v>
      </c>
      <c r="E532">
        <v>14248.6</v>
      </c>
      <c r="F532">
        <v>103.069</v>
      </c>
      <c r="G532">
        <v>150295</v>
      </c>
      <c r="H532">
        <v>102.87569999999999</v>
      </c>
      <c r="I532">
        <v>3.8</v>
      </c>
    </row>
    <row r="533" spans="1:9" x14ac:dyDescent="0.35">
      <c r="A533" s="1">
        <v>43556</v>
      </c>
      <c r="B533">
        <v>1.0459006531782E-2</v>
      </c>
      <c r="C533">
        <v>2903.8</v>
      </c>
      <c r="D533">
        <v>2.4087304465726715</v>
      </c>
      <c r="E533">
        <v>14290</v>
      </c>
      <c r="F533">
        <v>103.36</v>
      </c>
      <c r="G533">
        <v>150591</v>
      </c>
      <c r="H533">
        <v>102.274</v>
      </c>
      <c r="I533">
        <v>3.7</v>
      </c>
    </row>
    <row r="534" spans="1:9" x14ac:dyDescent="0.35">
      <c r="A534" s="1">
        <v>43586</v>
      </c>
      <c r="B534">
        <v>-3.6592133108181899E-3</v>
      </c>
      <c r="C534">
        <v>2854.71</v>
      </c>
      <c r="D534">
        <v>2.4144682242544837</v>
      </c>
      <c r="E534">
        <v>14353.3</v>
      </c>
      <c r="F534">
        <v>103.435</v>
      </c>
      <c r="G534">
        <v>150618</v>
      </c>
      <c r="H534">
        <v>102.392</v>
      </c>
      <c r="I534">
        <v>3.6</v>
      </c>
    </row>
    <row r="535" spans="1:9" x14ac:dyDescent="0.35">
      <c r="A535" s="1">
        <v>43617</v>
      </c>
      <c r="B535">
        <v>2.3813996327815602E-2</v>
      </c>
      <c r="C535">
        <v>2890.17</v>
      </c>
      <c r="D535">
        <v>2.1857197021269101</v>
      </c>
      <c r="E535">
        <v>14408.7</v>
      </c>
      <c r="F535">
        <v>103.48399999999999</v>
      </c>
      <c r="G535">
        <v>150838</v>
      </c>
      <c r="H535">
        <v>102.4375</v>
      </c>
      <c r="I535">
        <v>3.6</v>
      </c>
    </row>
    <row r="536" spans="1:9" x14ac:dyDescent="0.35">
      <c r="A536" s="1">
        <v>43647</v>
      </c>
      <c r="B536">
        <v>-3.08035911384461E-2</v>
      </c>
      <c r="C536">
        <v>2996.11</v>
      </c>
      <c r="D536">
        <v>2.1720244153675345</v>
      </c>
      <c r="E536">
        <v>14496</v>
      </c>
      <c r="F536">
        <v>103.622</v>
      </c>
      <c r="G536">
        <v>150937</v>
      </c>
      <c r="H536">
        <v>101.9408</v>
      </c>
      <c r="I536">
        <v>3.7</v>
      </c>
    </row>
    <row r="537" spans="1:9" x14ac:dyDescent="0.35">
      <c r="A537" s="1">
        <v>43678</v>
      </c>
      <c r="B537">
        <v>-0.14508953193023799</v>
      </c>
      <c r="C537">
        <v>2897.5</v>
      </c>
      <c r="D537">
        <v>2.0204607576357247</v>
      </c>
      <c r="E537">
        <v>14558.2</v>
      </c>
      <c r="F537">
        <v>103.67</v>
      </c>
      <c r="G537">
        <v>151169</v>
      </c>
      <c r="H537">
        <v>102.639</v>
      </c>
      <c r="I537">
        <v>3.6</v>
      </c>
    </row>
    <row r="538" spans="1:9" x14ac:dyDescent="0.35">
      <c r="A538" s="1">
        <v>43709</v>
      </c>
      <c r="B538">
        <v>-0.223717694170804</v>
      </c>
      <c r="C538">
        <v>2982.16</v>
      </c>
      <c r="D538">
        <v>1.9583681420017616</v>
      </c>
      <c r="E538">
        <v>14590.6</v>
      </c>
      <c r="F538">
        <v>103.733</v>
      </c>
      <c r="G538">
        <v>151365</v>
      </c>
      <c r="H538">
        <v>102.29170000000001</v>
      </c>
      <c r="I538">
        <v>3.5</v>
      </c>
    </row>
    <row r="539" spans="1:9" x14ac:dyDescent="0.35">
      <c r="A539" s="1">
        <v>43739</v>
      </c>
      <c r="B539">
        <v>-0.219243580904464</v>
      </c>
      <c r="C539">
        <v>2977.68</v>
      </c>
      <c r="D539">
        <v>1.6555187383308239</v>
      </c>
      <c r="E539">
        <v>14617.4</v>
      </c>
      <c r="F539">
        <v>103.917</v>
      </c>
      <c r="G539">
        <v>151460</v>
      </c>
      <c r="H539">
        <v>101.4281</v>
      </c>
      <c r="I539">
        <v>3.6</v>
      </c>
    </row>
    <row r="540" spans="1:9" x14ac:dyDescent="0.35">
      <c r="A540" s="1">
        <v>43770</v>
      </c>
      <c r="B540">
        <v>-0.163751484952597</v>
      </c>
      <c r="C540">
        <v>3104.9</v>
      </c>
      <c r="D540">
        <v>1.6385910430501354</v>
      </c>
      <c r="E540">
        <v>14711</v>
      </c>
      <c r="F540">
        <v>104.024</v>
      </c>
      <c r="G540">
        <v>151667</v>
      </c>
      <c r="H540">
        <v>101.9372</v>
      </c>
      <c r="I540">
        <v>3.6</v>
      </c>
    </row>
    <row r="541" spans="1:9" x14ac:dyDescent="0.35">
      <c r="A541" s="1">
        <v>43800</v>
      </c>
      <c r="B541">
        <v>-0.27472977920701303</v>
      </c>
      <c r="C541">
        <v>3176.75</v>
      </c>
      <c r="D541">
        <v>1.6087811382000656</v>
      </c>
      <c r="E541">
        <v>14774.8</v>
      </c>
      <c r="F541">
        <v>104.307</v>
      </c>
      <c r="G541">
        <v>151794</v>
      </c>
      <c r="H541">
        <v>101.7003</v>
      </c>
      <c r="I541">
        <v>3.6</v>
      </c>
    </row>
    <row r="542" spans="1:9" x14ac:dyDescent="0.35">
      <c r="A542" s="1">
        <v>43831</v>
      </c>
      <c r="B542">
        <v>-0.235930379711984</v>
      </c>
      <c r="C542">
        <v>3278.2</v>
      </c>
      <c r="D542">
        <v>1.6285952813840034</v>
      </c>
      <c r="E542">
        <v>14868.3</v>
      </c>
      <c r="F542">
        <v>104.49</v>
      </c>
      <c r="G542">
        <v>152031</v>
      </c>
      <c r="H542">
        <v>101.0338</v>
      </c>
      <c r="I542">
        <v>3.6</v>
      </c>
    </row>
    <row r="543" spans="1:9" x14ac:dyDescent="0.35">
      <c r="A543" s="1">
        <v>43862</v>
      </c>
      <c r="B543">
        <v>-0.146123129036107</v>
      </c>
      <c r="C543">
        <v>3277.31</v>
      </c>
      <c r="D543">
        <v>1.4138110506738011</v>
      </c>
      <c r="E543">
        <v>14828.1</v>
      </c>
      <c r="F543">
        <v>104.57299999999999</v>
      </c>
      <c r="G543">
        <v>152293</v>
      </c>
      <c r="H543">
        <v>101.37350000000001</v>
      </c>
      <c r="I543">
        <v>3.5</v>
      </c>
    </row>
    <row r="544" spans="1:9" x14ac:dyDescent="0.35">
      <c r="A544" s="1">
        <v>43891</v>
      </c>
      <c r="B544">
        <v>1.19642498073618</v>
      </c>
      <c r="C544">
        <v>2652.39</v>
      </c>
      <c r="D544">
        <v>0.69136393680373764</v>
      </c>
      <c r="E544">
        <v>13812.8</v>
      </c>
      <c r="F544">
        <v>104.271</v>
      </c>
      <c r="G544">
        <v>150895</v>
      </c>
      <c r="H544">
        <v>97.407799999999995</v>
      </c>
      <c r="I544">
        <v>4.4000000000000004</v>
      </c>
    </row>
    <row r="545" spans="1:9" x14ac:dyDescent="0.35">
      <c r="A545" s="1">
        <v>43922</v>
      </c>
      <c r="B545">
        <v>0.65525419351854497</v>
      </c>
      <c r="C545">
        <v>2761.98</v>
      </c>
      <c r="D545">
        <v>0.49737772773789413</v>
      </c>
      <c r="E545">
        <v>12249.2</v>
      </c>
      <c r="F545">
        <v>103.83799999999999</v>
      </c>
      <c r="G545">
        <v>130426</v>
      </c>
      <c r="H545">
        <v>84.561899999999994</v>
      </c>
      <c r="I545">
        <v>14.8</v>
      </c>
    </row>
    <row r="546" spans="1:9" x14ac:dyDescent="0.35">
      <c r="A546" s="1">
        <v>43952</v>
      </c>
      <c r="B546">
        <v>0.41161298309643601</v>
      </c>
      <c r="C546">
        <v>2919.62</v>
      </c>
      <c r="D546">
        <v>0.47982093152169192</v>
      </c>
      <c r="E546">
        <v>13281.5</v>
      </c>
      <c r="F546">
        <v>103.94199999999999</v>
      </c>
      <c r="G546">
        <v>133040</v>
      </c>
      <c r="H546">
        <v>85.960400000000007</v>
      </c>
      <c r="I546">
        <v>13.2</v>
      </c>
    </row>
    <row r="547" spans="1:9" x14ac:dyDescent="0.35">
      <c r="A547" s="1">
        <v>43983</v>
      </c>
      <c r="B547">
        <v>5.7280718698561502E-2</v>
      </c>
      <c r="C547">
        <v>3104.66</v>
      </c>
      <c r="D547">
        <v>0.40381232446003956</v>
      </c>
      <c r="E547">
        <v>14049.2</v>
      </c>
      <c r="F547">
        <v>104.27</v>
      </c>
      <c r="G547">
        <v>137671</v>
      </c>
      <c r="H547">
        <v>91.593400000000003</v>
      </c>
      <c r="I547">
        <v>11</v>
      </c>
    </row>
    <row r="548" spans="1:9" x14ac:dyDescent="0.35">
      <c r="A548" s="1">
        <v>44013</v>
      </c>
      <c r="B548">
        <v>-0.15650703163405</v>
      </c>
      <c r="C548">
        <v>3207.62</v>
      </c>
      <c r="D548">
        <v>0.2525783677282849</v>
      </c>
      <c r="E548">
        <v>14307.2</v>
      </c>
      <c r="F548">
        <v>104.578</v>
      </c>
      <c r="G548">
        <v>139255</v>
      </c>
      <c r="H548">
        <v>95.025599999999997</v>
      </c>
      <c r="I548">
        <v>10.199999999999999</v>
      </c>
    </row>
    <row r="549" spans="1:9" x14ac:dyDescent="0.35">
      <c r="A549" s="1">
        <v>44044</v>
      </c>
      <c r="B549">
        <v>-0.28088196212798</v>
      </c>
      <c r="C549">
        <v>3391.71</v>
      </c>
      <c r="D549">
        <v>0.26038293149967373</v>
      </c>
      <c r="E549">
        <v>14462.2</v>
      </c>
      <c r="F549">
        <v>104.87</v>
      </c>
      <c r="G549">
        <v>140821</v>
      </c>
      <c r="H549">
        <v>95.954899999999995</v>
      </c>
      <c r="I549">
        <v>8.4</v>
      </c>
    </row>
    <row r="550" spans="1:9" x14ac:dyDescent="0.35">
      <c r="A550" s="1">
        <v>44075</v>
      </c>
      <c r="B550">
        <v>4.9040438450620397E-3</v>
      </c>
      <c r="C550">
        <v>3365.52</v>
      </c>
      <c r="D550">
        <v>7.9072560140012627E-2</v>
      </c>
      <c r="E550">
        <v>14668.1</v>
      </c>
      <c r="F550">
        <v>105.057</v>
      </c>
      <c r="G550">
        <v>141770</v>
      </c>
      <c r="H550">
        <v>95.966899999999995</v>
      </c>
      <c r="I550">
        <v>7.8</v>
      </c>
    </row>
    <row r="551" spans="1:9" x14ac:dyDescent="0.35">
      <c r="A551" s="1">
        <v>44105</v>
      </c>
      <c r="B551">
        <v>-0.20419373981125999</v>
      </c>
      <c r="C551">
        <v>3418.7</v>
      </c>
      <c r="D551">
        <v>0.17197914031962425</v>
      </c>
      <c r="E551">
        <v>14725.8</v>
      </c>
      <c r="F551">
        <v>105.151</v>
      </c>
      <c r="G551">
        <v>142460</v>
      </c>
      <c r="H551">
        <v>96.739400000000003</v>
      </c>
      <c r="I551">
        <v>6.9</v>
      </c>
    </row>
    <row r="552" spans="1:9" x14ac:dyDescent="0.35">
      <c r="A552" s="1">
        <v>44136</v>
      </c>
      <c r="B552">
        <v>-0.46143601747548502</v>
      </c>
      <c r="C552">
        <v>3548.99</v>
      </c>
      <c r="D552">
        <v>-0.2266221549549301</v>
      </c>
      <c r="E552">
        <v>14701.6</v>
      </c>
      <c r="F552">
        <v>105.258</v>
      </c>
      <c r="G552">
        <v>142733</v>
      </c>
      <c r="H552">
        <v>97.081599999999995</v>
      </c>
      <c r="I552">
        <v>6.7</v>
      </c>
    </row>
    <row r="553" spans="1:9" x14ac:dyDescent="0.35">
      <c r="A553" s="1">
        <v>44166</v>
      </c>
      <c r="B553">
        <v>-0.493055124825862</v>
      </c>
      <c r="C553">
        <v>3695.31</v>
      </c>
      <c r="D553">
        <v>-0.28766570287350257</v>
      </c>
      <c r="E553">
        <v>14822</v>
      </c>
      <c r="F553">
        <v>105.699</v>
      </c>
      <c r="G553">
        <v>142548</v>
      </c>
      <c r="H553">
        <v>98.363</v>
      </c>
      <c r="I553">
        <v>6.7</v>
      </c>
    </row>
    <row r="554" spans="1:9" x14ac:dyDescent="0.35">
      <c r="A554" s="1">
        <v>44197</v>
      </c>
      <c r="B554">
        <v>-0.64742556530457196</v>
      </c>
      <c r="C554">
        <v>3793.75</v>
      </c>
      <c r="D554">
        <v>-0.41564508847084469</v>
      </c>
      <c r="E554">
        <v>15073</v>
      </c>
      <c r="F554">
        <v>106.14700000000001</v>
      </c>
      <c r="G554">
        <v>142863</v>
      </c>
      <c r="H554">
        <v>98.882199999999997</v>
      </c>
      <c r="I554">
        <v>6.4</v>
      </c>
    </row>
    <row r="555" spans="1:9" x14ac:dyDescent="0.35">
      <c r="A555" s="1">
        <v>44228</v>
      </c>
      <c r="B555">
        <v>-0.94466388309633298</v>
      </c>
      <c r="C555">
        <v>3883.43</v>
      </c>
      <c r="D555">
        <v>-0.47967877941119808</v>
      </c>
      <c r="E555">
        <v>14983.5</v>
      </c>
      <c r="F555">
        <v>106.5</v>
      </c>
      <c r="G555">
        <v>143380</v>
      </c>
      <c r="H555">
        <v>95.614900000000006</v>
      </c>
      <c r="I555">
        <v>6.2</v>
      </c>
    </row>
    <row r="556" spans="1:9" x14ac:dyDescent="0.35">
      <c r="A556" s="1">
        <v>44256</v>
      </c>
      <c r="B556">
        <v>-0.740538592399551</v>
      </c>
      <c r="C556">
        <v>3910.51</v>
      </c>
      <c r="D556">
        <v>-1.5615138825015888</v>
      </c>
      <c r="E556">
        <v>15709.7</v>
      </c>
      <c r="F556">
        <v>107.054</v>
      </c>
      <c r="G556">
        <v>144232</v>
      </c>
      <c r="H556">
        <v>98.385599999999997</v>
      </c>
      <c r="I556">
        <v>6.1</v>
      </c>
    </row>
    <row r="557" spans="1:9" x14ac:dyDescent="0.35">
      <c r="A557" s="1">
        <v>44287</v>
      </c>
      <c r="B557">
        <v>-0.482259514087783</v>
      </c>
      <c r="C557">
        <v>4141.18</v>
      </c>
      <c r="D557">
        <v>-1.7997529808858768</v>
      </c>
      <c r="E557">
        <v>15917.5</v>
      </c>
      <c r="F557">
        <v>107.61799999999999</v>
      </c>
      <c r="G557">
        <v>144587</v>
      </c>
      <c r="H557">
        <v>98.558700000000002</v>
      </c>
      <c r="I557">
        <v>6.1</v>
      </c>
    </row>
    <row r="558" spans="1:9" x14ac:dyDescent="0.35">
      <c r="A558" s="1">
        <v>44317</v>
      </c>
      <c r="B558">
        <v>-0.41810353644625797</v>
      </c>
      <c r="C558">
        <v>4167.8500000000004</v>
      </c>
      <c r="D558">
        <v>-1.9983006200998186</v>
      </c>
      <c r="E558">
        <v>15973.5</v>
      </c>
      <c r="F558">
        <v>108.175</v>
      </c>
      <c r="G558">
        <v>145065</v>
      </c>
      <c r="H558">
        <v>99.433300000000003</v>
      </c>
      <c r="I558">
        <v>5.8</v>
      </c>
    </row>
    <row r="559" spans="1:9" x14ac:dyDescent="0.35">
      <c r="A559" s="1">
        <v>44348</v>
      </c>
      <c r="B559">
        <v>-0.58220592657252701</v>
      </c>
      <c r="C559">
        <v>4238.49</v>
      </c>
      <c r="D559">
        <v>-1.8266872547084607</v>
      </c>
      <c r="E559">
        <v>16191.7</v>
      </c>
      <c r="F559">
        <v>108.76</v>
      </c>
      <c r="G559">
        <v>145820</v>
      </c>
      <c r="H559">
        <v>99.798699999999997</v>
      </c>
      <c r="I559">
        <v>5.9</v>
      </c>
    </row>
    <row r="560" spans="1:9" x14ac:dyDescent="0.35">
      <c r="A560" s="1">
        <v>44378</v>
      </c>
      <c r="B560">
        <v>-0.55277594738852198</v>
      </c>
      <c r="C560">
        <v>4363.71</v>
      </c>
      <c r="D560">
        <v>-1.8898706050066383</v>
      </c>
      <c r="E560">
        <v>16239.7</v>
      </c>
      <c r="F560">
        <v>109.256</v>
      </c>
      <c r="G560">
        <v>146762</v>
      </c>
      <c r="H560">
        <v>100.25190000000001</v>
      </c>
      <c r="I560">
        <v>5.4</v>
      </c>
    </row>
    <row r="561" spans="1:9" x14ac:dyDescent="0.35">
      <c r="A561" s="1">
        <v>44409</v>
      </c>
      <c r="B561">
        <v>-0.47631948785749101</v>
      </c>
      <c r="C561">
        <v>4454.21</v>
      </c>
      <c r="D561">
        <v>-1.7964574077744044</v>
      </c>
      <c r="E561">
        <v>16412.900000000001</v>
      </c>
      <c r="F561">
        <v>109.67400000000001</v>
      </c>
      <c r="G561">
        <v>147314</v>
      </c>
      <c r="H561">
        <v>100.0437</v>
      </c>
      <c r="I561">
        <v>5.0999999999999996</v>
      </c>
    </row>
    <row r="562" spans="1:9" x14ac:dyDescent="0.35">
      <c r="A562" s="1">
        <v>44440</v>
      </c>
      <c r="B562">
        <v>-0.64526580564611802</v>
      </c>
      <c r="C562">
        <v>4445.54</v>
      </c>
      <c r="D562">
        <v>-1.8096493095582127</v>
      </c>
      <c r="E562">
        <v>16489.599999999999</v>
      </c>
      <c r="F562">
        <v>110.03400000000001</v>
      </c>
      <c r="G562">
        <v>147771</v>
      </c>
      <c r="H562">
        <v>98.857900000000001</v>
      </c>
      <c r="I562">
        <v>4.7</v>
      </c>
    </row>
    <row r="563" spans="1:9" x14ac:dyDescent="0.35">
      <c r="A563" s="1">
        <v>44470</v>
      </c>
      <c r="B563">
        <v>-0.52617913273164996</v>
      </c>
      <c r="C563">
        <v>4460.71</v>
      </c>
      <c r="D563">
        <v>-1.7021014727759458</v>
      </c>
      <c r="E563">
        <v>16704.2</v>
      </c>
      <c r="F563">
        <v>110.762</v>
      </c>
      <c r="G563">
        <v>148572</v>
      </c>
      <c r="H563">
        <v>100.1861</v>
      </c>
      <c r="I563">
        <v>4.5</v>
      </c>
    </row>
    <row r="564" spans="1:9" x14ac:dyDescent="0.35">
      <c r="A564" s="1">
        <v>44501</v>
      </c>
      <c r="B564">
        <v>-0.45094197274466002</v>
      </c>
      <c r="C564">
        <v>4667.3900000000003</v>
      </c>
      <c r="D564">
        <v>-1.8497947636623375</v>
      </c>
      <c r="E564">
        <v>16849.8</v>
      </c>
      <c r="F564">
        <v>111.5</v>
      </c>
      <c r="G564">
        <v>149230</v>
      </c>
      <c r="H564">
        <v>100.86539999999999</v>
      </c>
      <c r="I564">
        <v>4.0999999999999996</v>
      </c>
    </row>
    <row r="565" spans="1:9" x14ac:dyDescent="0.35">
      <c r="A565" s="1">
        <v>44531</v>
      </c>
      <c r="B565">
        <v>-0.44622227926059899</v>
      </c>
      <c r="C565">
        <v>4674.7700000000004</v>
      </c>
      <c r="D565">
        <v>-1.1548185120903298</v>
      </c>
      <c r="E565">
        <v>16891</v>
      </c>
      <c r="F565">
        <v>112.191</v>
      </c>
      <c r="G565">
        <v>149816</v>
      </c>
      <c r="H565">
        <v>100.57259999999999</v>
      </c>
      <c r="I565">
        <v>3.9</v>
      </c>
    </row>
    <row r="566" spans="1:9" x14ac:dyDescent="0.35">
      <c r="A566" s="1">
        <v>44562</v>
      </c>
      <c r="B566">
        <v>-0.35160662965774198</v>
      </c>
      <c r="C566">
        <v>4573.82</v>
      </c>
      <c r="D566">
        <v>-0.19742479086456077</v>
      </c>
      <c r="E566">
        <v>16993.8</v>
      </c>
      <c r="F566">
        <v>112.80500000000001</v>
      </c>
      <c r="G566">
        <v>150006</v>
      </c>
      <c r="H566">
        <v>100.18559999999999</v>
      </c>
      <c r="I566">
        <v>4</v>
      </c>
    </row>
    <row r="567" spans="1:9" x14ac:dyDescent="0.35">
      <c r="A567" s="1">
        <v>44593</v>
      </c>
      <c r="B567">
        <v>-0.217065530785884</v>
      </c>
      <c r="C567">
        <v>4435.9799999999996</v>
      </c>
      <c r="D567">
        <v>0.20638064533456779</v>
      </c>
      <c r="E567">
        <v>17106</v>
      </c>
      <c r="F567">
        <v>113.471</v>
      </c>
      <c r="G567">
        <v>150825</v>
      </c>
      <c r="H567">
        <v>100.8064</v>
      </c>
      <c r="I567">
        <v>3.9</v>
      </c>
    </row>
    <row r="568" spans="1:9" x14ac:dyDescent="0.35">
      <c r="A568" s="1">
        <v>44621</v>
      </c>
      <c r="B568">
        <v>-0.86090081069701097</v>
      </c>
      <c r="C568">
        <v>4391.2700000000004</v>
      </c>
      <c r="D568">
        <v>0.33</v>
      </c>
      <c r="E568">
        <v>17347.2</v>
      </c>
      <c r="F568">
        <v>114.46899999999999</v>
      </c>
      <c r="G568">
        <v>151315</v>
      </c>
      <c r="H568">
        <v>101.3907</v>
      </c>
      <c r="I568">
        <v>3.7</v>
      </c>
    </row>
    <row r="569" spans="1:9" x14ac:dyDescent="0.35">
      <c r="A569" s="1">
        <v>44652</v>
      </c>
      <c r="B569">
        <v>-0.32403155778762299</v>
      </c>
      <c r="C569">
        <v>4391.3</v>
      </c>
      <c r="D569">
        <v>0.33</v>
      </c>
      <c r="E569">
        <v>17490</v>
      </c>
      <c r="F569">
        <v>114.812</v>
      </c>
      <c r="G569">
        <v>151623</v>
      </c>
      <c r="H569">
        <v>101.44</v>
      </c>
      <c r="I569">
        <v>3.7</v>
      </c>
    </row>
    <row r="570" spans="1:9" x14ac:dyDescent="0.35">
      <c r="A570" s="1">
        <v>44682</v>
      </c>
      <c r="B570">
        <v>-0.12741349047845399</v>
      </c>
      <c r="C570">
        <v>4040.36</v>
      </c>
      <c r="D570">
        <v>0.83</v>
      </c>
      <c r="E570">
        <v>17574.5</v>
      </c>
      <c r="F570">
        <v>115.52500000000001</v>
      </c>
      <c r="G570">
        <v>151924</v>
      </c>
      <c r="H570">
        <v>101.3335</v>
      </c>
      <c r="I570">
        <v>3.6</v>
      </c>
    </row>
    <row r="571" spans="1:9" x14ac:dyDescent="0.35">
      <c r="A571" s="1">
        <v>44713</v>
      </c>
      <c r="B571">
        <v>6.6746278557531194E-2</v>
      </c>
      <c r="C571">
        <v>3898.95</v>
      </c>
      <c r="D571">
        <v>1.58</v>
      </c>
      <c r="E571">
        <v>17755.2</v>
      </c>
      <c r="F571">
        <v>116.63800000000001</v>
      </c>
      <c r="G571">
        <v>152358</v>
      </c>
      <c r="H571">
        <v>101.018</v>
      </c>
      <c r="I571">
        <v>3.6</v>
      </c>
    </row>
    <row r="572" spans="1:9" x14ac:dyDescent="0.35">
      <c r="A572" s="1">
        <v>44743</v>
      </c>
      <c r="B572">
        <v>8.6226660197830096E-3</v>
      </c>
      <c r="C572">
        <v>3911.73</v>
      </c>
      <c r="D572">
        <v>2.3199999999999998</v>
      </c>
      <c r="E572">
        <v>17770.099999999999</v>
      </c>
      <c r="F572">
        <v>116.631</v>
      </c>
      <c r="G572">
        <v>153072</v>
      </c>
      <c r="H572">
        <v>101.223</v>
      </c>
      <c r="I572">
        <v>3.5</v>
      </c>
    </row>
    <row r="573" spans="1:9" x14ac:dyDescent="0.35">
      <c r="A573" s="1">
        <v>44774</v>
      </c>
      <c r="B573">
        <v>-3.5070915161827303E-2</v>
      </c>
      <c r="C573">
        <v>4158.5600000000004</v>
      </c>
      <c r="D573">
        <v>2.33</v>
      </c>
      <c r="E573">
        <v>17916.5</v>
      </c>
      <c r="F573">
        <v>116.956</v>
      </c>
      <c r="G573">
        <v>153362</v>
      </c>
      <c r="H573">
        <v>101.0963</v>
      </c>
      <c r="I573">
        <v>3.6</v>
      </c>
    </row>
    <row r="574" spans="1:9" x14ac:dyDescent="0.35">
      <c r="A574" s="1">
        <v>44805</v>
      </c>
      <c r="B574">
        <v>1.9962473576730901E-2</v>
      </c>
      <c r="C574">
        <v>3850.52</v>
      </c>
      <c r="D574">
        <v>3.08</v>
      </c>
      <c r="E574">
        <v>17992.8</v>
      </c>
      <c r="F574">
        <v>117.371</v>
      </c>
      <c r="G574">
        <v>153582</v>
      </c>
      <c r="H574">
        <v>101.29179999999999</v>
      </c>
      <c r="I574">
        <v>3.5</v>
      </c>
    </row>
    <row r="575" spans="1:9" x14ac:dyDescent="0.35">
      <c r="A575" s="1">
        <v>44835</v>
      </c>
      <c r="B575">
        <v>9.8849081718886497E-2</v>
      </c>
      <c r="C575">
        <v>3726.05</v>
      </c>
      <c r="D575">
        <v>3.08</v>
      </c>
      <c r="E575">
        <v>18109.599999999999</v>
      </c>
      <c r="F575">
        <v>117.919</v>
      </c>
      <c r="G575">
        <v>153939</v>
      </c>
      <c r="H575">
        <v>101.2529</v>
      </c>
      <c r="I575">
        <v>3.6</v>
      </c>
    </row>
    <row r="576" spans="1:9" x14ac:dyDescent="0.35">
      <c r="A576" s="1">
        <v>44866</v>
      </c>
      <c r="B576">
        <v>-0.22483744320927301</v>
      </c>
      <c r="C576">
        <v>3917.49</v>
      </c>
      <c r="D576">
        <v>3.83</v>
      </c>
      <c r="E576">
        <v>18108</v>
      </c>
      <c r="F576">
        <v>118.224</v>
      </c>
      <c r="G576">
        <v>154242</v>
      </c>
      <c r="H576">
        <v>100.9552</v>
      </c>
      <c r="I576">
        <v>3.6</v>
      </c>
    </row>
    <row r="577" spans="1:9" x14ac:dyDescent="0.35">
      <c r="A577" s="1">
        <v>44896</v>
      </c>
      <c r="B577">
        <v>-7.2452444001023198E-3</v>
      </c>
      <c r="C577">
        <v>3912.38</v>
      </c>
      <c r="D577">
        <v>4.33</v>
      </c>
      <c r="E577">
        <v>18116.5</v>
      </c>
      <c r="F577">
        <v>118.384</v>
      </c>
      <c r="G577">
        <v>154342</v>
      </c>
      <c r="H577">
        <v>99.766400000000004</v>
      </c>
      <c r="I577">
        <v>3.5</v>
      </c>
    </row>
    <row r="578" spans="1:9" x14ac:dyDescent="0.35">
      <c r="A578" s="1">
        <v>44927</v>
      </c>
      <c r="B578">
        <v>-1.8042293651049299E-2</v>
      </c>
      <c r="C578">
        <v>3960.66</v>
      </c>
      <c r="D578">
        <v>4.33</v>
      </c>
      <c r="E578">
        <v>18449.099999999999</v>
      </c>
      <c r="F578">
        <v>119.018</v>
      </c>
      <c r="G578">
        <v>154776</v>
      </c>
      <c r="H578">
        <v>100.505</v>
      </c>
      <c r="I578">
        <v>3.5</v>
      </c>
    </row>
    <row r="579" spans="1:9" x14ac:dyDescent="0.35">
      <c r="A579" s="1">
        <v>44958</v>
      </c>
      <c r="B579">
        <v>-0.14582978618092801</v>
      </c>
      <c r="C579">
        <v>4079.68</v>
      </c>
      <c r="D579">
        <v>4.57</v>
      </c>
      <c r="E579">
        <v>18491.599999999999</v>
      </c>
      <c r="F579">
        <v>119.369</v>
      </c>
      <c r="G579">
        <v>155066</v>
      </c>
      <c r="H579">
        <v>100.6416</v>
      </c>
      <c r="I579">
        <v>3.6</v>
      </c>
    </row>
    <row r="580" spans="1:9" x14ac:dyDescent="0.35">
      <c r="A580" s="1">
        <v>44986</v>
      </c>
      <c r="B580">
        <v>-0.17754511189702801</v>
      </c>
      <c r="C580">
        <v>3968.56</v>
      </c>
      <c r="D580">
        <v>4.83</v>
      </c>
      <c r="E580">
        <v>18520.400000000001</v>
      </c>
      <c r="F580">
        <v>119.538</v>
      </c>
      <c r="G580">
        <v>155134</v>
      </c>
      <c r="H580">
        <v>101.0205</v>
      </c>
      <c r="I580">
        <v>3.5</v>
      </c>
    </row>
    <row r="581" spans="1:9" x14ac:dyDescent="0.35">
      <c r="A581" s="1">
        <v>45017</v>
      </c>
      <c r="B581">
        <v>0.207914938113755</v>
      </c>
      <c r="C581">
        <v>4121.47</v>
      </c>
      <c r="D581">
        <v>4.83</v>
      </c>
      <c r="E581">
        <v>18641.8</v>
      </c>
      <c r="F581">
        <v>119.95099999999999</v>
      </c>
      <c r="G581">
        <v>155375</v>
      </c>
      <c r="H581">
        <v>101.253</v>
      </c>
      <c r="I581">
        <v>3.4</v>
      </c>
    </row>
    <row r="582" spans="1:9" x14ac:dyDescent="0.35">
      <c r="A582" s="1">
        <v>45047</v>
      </c>
      <c r="B582">
        <v>0.15628463415983199</v>
      </c>
      <c r="C582">
        <v>4146.17</v>
      </c>
      <c r="D582">
        <v>5.08</v>
      </c>
      <c r="E582">
        <v>18664.599999999999</v>
      </c>
      <c r="F582">
        <v>120.15</v>
      </c>
      <c r="G582">
        <v>155655</v>
      </c>
      <c r="H582">
        <v>100.9286</v>
      </c>
      <c r="I582">
        <v>3.6</v>
      </c>
    </row>
    <row r="583" spans="1:9" x14ac:dyDescent="0.35">
      <c r="A583" s="1">
        <v>45078</v>
      </c>
      <c r="B583">
        <v>0.19604462150833599</v>
      </c>
      <c r="C583">
        <v>4345.37</v>
      </c>
      <c r="D583">
        <v>5.08</v>
      </c>
      <c r="E583">
        <v>18773</v>
      </c>
      <c r="F583">
        <v>120.46899999999999</v>
      </c>
      <c r="G583">
        <v>155880</v>
      </c>
      <c r="H583">
        <v>100.11960000000001</v>
      </c>
      <c r="I583">
        <v>3.6</v>
      </c>
    </row>
    <row r="584" spans="1:9" x14ac:dyDescent="0.35">
      <c r="A584" s="1">
        <v>45108</v>
      </c>
      <c r="B584">
        <v>3.4809865291914197E-2</v>
      </c>
      <c r="C584">
        <v>4508.08</v>
      </c>
      <c r="D584">
        <v>5.33</v>
      </c>
      <c r="E584">
        <v>18884.2</v>
      </c>
      <c r="F584">
        <v>120.607</v>
      </c>
      <c r="G584">
        <v>156043</v>
      </c>
      <c r="H584">
        <v>100.9067</v>
      </c>
      <c r="I584">
        <v>3.5</v>
      </c>
    </row>
    <row r="585" spans="1:9" x14ac:dyDescent="0.35">
      <c r="A585" s="1">
        <v>45139</v>
      </c>
      <c r="B585">
        <v>9.0475789101574403E-2</v>
      </c>
      <c r="C585">
        <v>4457.3599999999997</v>
      </c>
      <c r="D585">
        <v>5.33</v>
      </c>
      <c r="E585">
        <v>18953.3</v>
      </c>
      <c r="F585">
        <v>120.97</v>
      </c>
      <c r="G585">
        <v>156261</v>
      </c>
      <c r="H585">
        <v>100.83929999999999</v>
      </c>
      <c r="I585">
        <v>3.7</v>
      </c>
    </row>
    <row r="586" spans="1:9" x14ac:dyDescent="0.35">
      <c r="A586" s="1">
        <v>45170</v>
      </c>
      <c r="B586">
        <v>6.6001906266801502E-3</v>
      </c>
      <c r="C586">
        <v>4409.1000000000004</v>
      </c>
      <c r="D586">
        <v>5.33</v>
      </c>
      <c r="E586">
        <v>19048.099999999999</v>
      </c>
      <c r="F586">
        <v>121.419</v>
      </c>
      <c r="G586">
        <v>156417</v>
      </c>
      <c r="H586">
        <v>101.0211</v>
      </c>
      <c r="I586">
        <v>3.7</v>
      </c>
    </row>
    <row r="587" spans="1:9" x14ac:dyDescent="0.35">
      <c r="A587" s="1">
        <v>45200</v>
      </c>
      <c r="B587">
        <v>0.24316450782990201</v>
      </c>
      <c r="C587">
        <v>4269.3999999999996</v>
      </c>
      <c r="D587">
        <v>5.33</v>
      </c>
      <c r="E587">
        <v>19109.400000000001</v>
      </c>
      <c r="F587">
        <v>121.48399999999999</v>
      </c>
      <c r="G587">
        <v>156576</v>
      </c>
      <c r="H587">
        <v>100.4689</v>
      </c>
      <c r="I587">
        <v>3.9</v>
      </c>
    </row>
    <row r="588" spans="1:9" x14ac:dyDescent="0.35">
      <c r="A588" s="1">
        <v>45231</v>
      </c>
      <c r="B588">
        <v>-6.3685124982120797E-2</v>
      </c>
      <c r="C588">
        <v>4460.0600000000004</v>
      </c>
      <c r="D588">
        <v>5.33</v>
      </c>
      <c r="E588">
        <v>19178.900000000001</v>
      </c>
      <c r="F588">
        <v>121.49299999999999</v>
      </c>
      <c r="G588">
        <v>156703</v>
      </c>
      <c r="H588">
        <v>100.8639</v>
      </c>
      <c r="I588">
        <v>3.7</v>
      </c>
    </row>
    <row r="589" spans="1:9" x14ac:dyDescent="0.35">
      <c r="A589" s="1">
        <v>45261</v>
      </c>
      <c r="B589">
        <v>-0.21089480589491599</v>
      </c>
      <c r="C589">
        <v>4685.05</v>
      </c>
      <c r="D589">
        <v>5.33</v>
      </c>
      <c r="E589">
        <v>19283.5</v>
      </c>
      <c r="F589">
        <v>121.66</v>
      </c>
      <c r="G589">
        <v>156857</v>
      </c>
      <c r="H589">
        <v>100.6031</v>
      </c>
      <c r="I589">
        <v>3.8</v>
      </c>
    </row>
    <row r="590" spans="1:9" x14ac:dyDescent="0.35">
      <c r="A590" s="1">
        <v>45292</v>
      </c>
      <c r="B590">
        <v>-4.9178770035949802E-2</v>
      </c>
      <c r="C590">
        <v>4804.49</v>
      </c>
      <c r="D590">
        <v>5.33</v>
      </c>
      <c r="E590">
        <v>19303.3</v>
      </c>
      <c r="F590">
        <v>122.23</v>
      </c>
      <c r="G590">
        <v>157032</v>
      </c>
      <c r="H590">
        <v>99.222300000000004</v>
      </c>
      <c r="I590">
        <v>3.7</v>
      </c>
    </row>
    <row r="591" spans="1:9" x14ac:dyDescent="0.35">
      <c r="A591" s="1">
        <v>45323</v>
      </c>
      <c r="B591">
        <v>-0.11422659048370901</v>
      </c>
      <c r="C591">
        <v>5011.96</v>
      </c>
      <c r="D591">
        <v>5.33</v>
      </c>
      <c r="E591">
        <v>19446.5</v>
      </c>
      <c r="F591">
        <v>122.598</v>
      </c>
      <c r="G591">
        <v>157238</v>
      </c>
      <c r="H591">
        <v>100.285</v>
      </c>
      <c r="I591">
        <v>3.9</v>
      </c>
    </row>
    <row r="592" spans="1:9" x14ac:dyDescent="0.35">
      <c r="A592" s="1">
        <v>45352</v>
      </c>
      <c r="B592">
        <v>-7.1896735982480905E-2</v>
      </c>
      <c r="C592">
        <v>5170.57</v>
      </c>
      <c r="D592">
        <v>5.33</v>
      </c>
      <c r="E592">
        <v>19581.8</v>
      </c>
      <c r="F592">
        <v>123.038</v>
      </c>
      <c r="G592">
        <v>157466</v>
      </c>
      <c r="H592">
        <v>100.4575</v>
      </c>
      <c r="I592">
        <v>3.9</v>
      </c>
    </row>
    <row r="593" spans="1:9" x14ac:dyDescent="0.35">
      <c r="A593" s="1">
        <v>45383</v>
      </c>
      <c r="B593">
        <v>-0.18557664728630999</v>
      </c>
      <c r="C593">
        <v>5112.49</v>
      </c>
      <c r="D593">
        <v>5.33</v>
      </c>
      <c r="E593">
        <v>19665.7</v>
      </c>
      <c r="F593">
        <v>123.34099999999999</v>
      </c>
      <c r="G593">
        <v>157530</v>
      </c>
      <c r="H593">
        <v>100.24339999999999</v>
      </c>
      <c r="I593">
        <v>3.9</v>
      </c>
    </row>
    <row r="594" spans="1:9" x14ac:dyDescent="0.35">
      <c r="A594" s="1">
        <v>45413</v>
      </c>
      <c r="B594">
        <v>-0.112780587514992</v>
      </c>
      <c r="C594">
        <v>5235.2299999999996</v>
      </c>
      <c r="D594">
        <v>5.33</v>
      </c>
      <c r="E594">
        <v>19758</v>
      </c>
      <c r="F594">
        <v>123.348</v>
      </c>
      <c r="G594">
        <v>157608</v>
      </c>
      <c r="H594">
        <v>100.863</v>
      </c>
      <c r="I594">
        <v>3.9</v>
      </c>
    </row>
    <row r="595" spans="1:9" x14ac:dyDescent="0.35">
      <c r="A595" s="1">
        <v>45444</v>
      </c>
      <c r="B595">
        <v>-6.6103013193758997E-3</v>
      </c>
      <c r="C595">
        <v>5415.14</v>
      </c>
      <c r="D595">
        <v>5.33</v>
      </c>
      <c r="E595">
        <v>19844.5</v>
      </c>
      <c r="F595">
        <v>123.539</v>
      </c>
      <c r="G595">
        <v>157695</v>
      </c>
      <c r="H595">
        <v>100.89400000000001</v>
      </c>
      <c r="I595">
        <v>4.0999999999999996</v>
      </c>
    </row>
    <row r="596" spans="1:9" x14ac:dyDescent="0.35">
      <c r="A596" s="1">
        <v>45474</v>
      </c>
      <c r="B596">
        <v>-6.8814406876719802E-2</v>
      </c>
      <c r="C596">
        <v>5538</v>
      </c>
      <c r="D596">
        <v>5.33</v>
      </c>
      <c r="E596">
        <v>19949.5</v>
      </c>
      <c r="F596">
        <v>123.736</v>
      </c>
      <c r="G596">
        <v>157748</v>
      </c>
      <c r="H596">
        <v>99.975700000000003</v>
      </c>
      <c r="I596">
        <v>4.2</v>
      </c>
    </row>
    <row r="597" spans="1:9" x14ac:dyDescent="0.35">
      <c r="A597" s="1">
        <v>45505</v>
      </c>
      <c r="B597">
        <v>-1.6762408591723899E-2</v>
      </c>
      <c r="C597">
        <v>5478.21</v>
      </c>
      <c r="D597">
        <v>5.33</v>
      </c>
      <c r="E597">
        <v>20001.3</v>
      </c>
      <c r="F597">
        <v>123.889</v>
      </c>
      <c r="G597">
        <v>157757</v>
      </c>
      <c r="H597">
        <v>100.43089999999999</v>
      </c>
      <c r="I597">
        <v>4.2</v>
      </c>
    </row>
    <row r="598" spans="1:9" x14ac:dyDescent="0.35">
      <c r="A598" s="1">
        <v>45536</v>
      </c>
      <c r="B598">
        <v>-7.5157936330325997E-2</v>
      </c>
      <c r="C598">
        <v>5621.26</v>
      </c>
      <c r="D598">
        <v>4.83</v>
      </c>
      <c r="E598">
        <v>20147.599999999999</v>
      </c>
      <c r="F598">
        <v>124.164</v>
      </c>
      <c r="G598">
        <v>157912</v>
      </c>
      <c r="H598">
        <v>99.808400000000006</v>
      </c>
      <c r="I598">
        <v>4.0999999999999996</v>
      </c>
    </row>
    <row r="599" spans="1:9" x14ac:dyDescent="0.35">
      <c r="A599" s="1">
        <v>45566</v>
      </c>
      <c r="B599">
        <v>-0.34380058557215698</v>
      </c>
      <c r="C599">
        <v>5792.32</v>
      </c>
      <c r="D599">
        <v>4.83</v>
      </c>
      <c r="E599">
        <v>20226</v>
      </c>
      <c r="F599">
        <v>124.494</v>
      </c>
      <c r="G599">
        <v>157945</v>
      </c>
      <c r="H599">
        <v>99.469499999999996</v>
      </c>
      <c r="I599">
        <v>4.0999999999999996</v>
      </c>
    </row>
    <row r="600" spans="1:9" x14ac:dyDescent="0.35">
      <c r="A600" s="1">
        <v>45597</v>
      </c>
      <c r="B600">
        <v>-0.205899372081708</v>
      </c>
      <c r="C600">
        <v>5929.92</v>
      </c>
      <c r="D600">
        <v>4.58</v>
      </c>
      <c r="E600">
        <v>20313.599999999999</v>
      </c>
      <c r="F600">
        <v>124.637</v>
      </c>
      <c r="G600">
        <v>158079</v>
      </c>
      <c r="H600">
        <v>99.292500000000004</v>
      </c>
      <c r="I600">
        <v>4.2</v>
      </c>
    </row>
    <row r="601" spans="1:9" x14ac:dyDescent="0.35">
      <c r="A601" s="1">
        <v>45627</v>
      </c>
      <c r="B601">
        <v>-0.44312300215037698</v>
      </c>
      <c r="C601">
        <v>6010.91</v>
      </c>
      <c r="D601">
        <v>4.33</v>
      </c>
      <c r="E601">
        <v>20514.3</v>
      </c>
      <c r="F601">
        <v>124.979</v>
      </c>
      <c r="G601">
        <v>158316</v>
      </c>
      <c r="H601">
        <v>100.32729999999999</v>
      </c>
      <c r="I601">
        <v>4.0999999999999996</v>
      </c>
    </row>
    <row r="602" spans="1:9" x14ac:dyDescent="0.35">
      <c r="A602" s="1">
        <v>45658</v>
      </c>
      <c r="B602">
        <v>-0.27959747698977</v>
      </c>
      <c r="C602">
        <v>5979.52</v>
      </c>
      <c r="D602">
        <v>4.33</v>
      </c>
      <c r="E602">
        <v>20462.2</v>
      </c>
      <c r="F602">
        <v>125.417</v>
      </c>
      <c r="G602">
        <v>158268</v>
      </c>
      <c r="H602">
        <v>100.0647</v>
      </c>
      <c r="I602">
        <v>4</v>
      </c>
    </row>
    <row r="603" spans="1:9" x14ac:dyDescent="0.35">
      <c r="A603" s="1">
        <v>45689</v>
      </c>
      <c r="B603">
        <v>-0.23370690094166399</v>
      </c>
      <c r="C603">
        <v>6038.69</v>
      </c>
      <c r="D603">
        <v>4.33</v>
      </c>
      <c r="E603">
        <v>20519.8</v>
      </c>
      <c r="F603">
        <v>125.92100000000001</v>
      </c>
      <c r="G603">
        <v>158310</v>
      </c>
      <c r="H603">
        <v>101.0993</v>
      </c>
      <c r="I603">
        <v>4.2</v>
      </c>
    </row>
    <row r="604" spans="1:9" x14ac:dyDescent="0.35">
      <c r="A604" s="1">
        <v>45717</v>
      </c>
      <c r="B604">
        <v>-1.3870153731525101E-2</v>
      </c>
      <c r="C604">
        <v>5683.98</v>
      </c>
      <c r="D604">
        <v>4.33</v>
      </c>
      <c r="E604">
        <v>20683</v>
      </c>
      <c r="F604">
        <v>125.941</v>
      </c>
      <c r="G604">
        <v>158377</v>
      </c>
      <c r="H604">
        <v>101.04040000000001</v>
      </c>
      <c r="I604">
        <v>4.2</v>
      </c>
    </row>
    <row r="605" spans="1:9" x14ac:dyDescent="0.35">
      <c r="A605" s="1">
        <v>45748</v>
      </c>
      <c r="B605">
        <v>-6.9580866290466406E-2</v>
      </c>
      <c r="C605">
        <v>5369.5</v>
      </c>
      <c r="D605">
        <v>4.33</v>
      </c>
      <c r="E605">
        <v>20746.400000000001</v>
      </c>
      <c r="F605">
        <v>126.15</v>
      </c>
      <c r="G605">
        <v>158485</v>
      </c>
      <c r="H605">
        <v>101.1279</v>
      </c>
      <c r="I605">
        <v>4.2</v>
      </c>
    </row>
    <row r="606" spans="1:9" x14ac:dyDescent="0.35">
      <c r="A606" s="1">
        <v>45778</v>
      </c>
      <c r="B606">
        <v>-0.18253872119619599</v>
      </c>
      <c r="C606">
        <v>5810.92</v>
      </c>
      <c r="D606">
        <v>4.33</v>
      </c>
      <c r="E606">
        <v>20755</v>
      </c>
      <c r="F606">
        <v>126.38</v>
      </c>
      <c r="G606">
        <v>158498</v>
      </c>
      <c r="H606">
        <v>100.96550000000001</v>
      </c>
      <c r="I606">
        <v>4.3</v>
      </c>
    </row>
    <row r="607" spans="1:9" x14ac:dyDescent="0.35">
      <c r="A607" s="1">
        <v>45809</v>
      </c>
      <c r="B607">
        <v>-0.196877316127643</v>
      </c>
      <c r="C607">
        <v>6029.95</v>
      </c>
      <c r="D607">
        <v>4.33</v>
      </c>
      <c r="E607">
        <v>20868.400000000001</v>
      </c>
      <c r="F607">
        <v>126.74299999999999</v>
      </c>
      <c r="G607">
        <v>158478</v>
      </c>
      <c r="H607">
        <v>101.4785</v>
      </c>
      <c r="I607">
        <v>4.0999999999999996</v>
      </c>
    </row>
    <row r="608" spans="1:9" x14ac:dyDescent="0.35">
      <c r="A608" s="1">
        <v>45839</v>
      </c>
      <c r="B608">
        <v>-0.21717754055786601</v>
      </c>
      <c r="C608">
        <v>6296.5</v>
      </c>
      <c r="D608">
        <v>4.33</v>
      </c>
      <c r="E608">
        <v>21007.3</v>
      </c>
      <c r="F608">
        <v>126.96</v>
      </c>
      <c r="G608">
        <v>158542</v>
      </c>
      <c r="H608">
        <v>101.89400000000001</v>
      </c>
      <c r="I608">
        <v>4.3</v>
      </c>
    </row>
    <row r="609" spans="1:9" x14ac:dyDescent="0.35">
      <c r="A609" s="1">
        <v>45870</v>
      </c>
      <c r="B609">
        <v>-0.16545194423756199</v>
      </c>
      <c r="C609">
        <v>6408.95</v>
      </c>
      <c r="D609">
        <v>4.33</v>
      </c>
      <c r="E609">
        <v>21123.8</v>
      </c>
      <c r="F609">
        <v>127.29300000000001</v>
      </c>
      <c r="G609">
        <v>158472</v>
      </c>
      <c r="H609">
        <v>101.6247</v>
      </c>
      <c r="I609">
        <v>4.3</v>
      </c>
    </row>
    <row r="610" spans="1:9" x14ac:dyDescent="0.35">
      <c r="A610" s="1">
        <v>45901</v>
      </c>
      <c r="B610">
        <v>-0.29859575160208601</v>
      </c>
      <c r="C610">
        <v>6584.02</v>
      </c>
      <c r="D610">
        <v>4.09</v>
      </c>
      <c r="E610">
        <v>21202.400000000001</v>
      </c>
      <c r="F610">
        <v>127.625</v>
      </c>
      <c r="G610">
        <v>158548</v>
      </c>
      <c r="H610">
        <v>101.66800000000001</v>
      </c>
      <c r="I610">
        <v>4.4000000000000004</v>
      </c>
    </row>
    <row r="611" spans="1:9" x14ac:dyDescent="0.35">
      <c r="A611" s="1">
        <v>45931</v>
      </c>
      <c r="B611">
        <v>-0.26565614808361998</v>
      </c>
      <c r="C611">
        <v>6735.69</v>
      </c>
      <c r="D611">
        <v>3.86</v>
      </c>
      <c r="E611">
        <v>21288.1</v>
      </c>
      <c r="F611">
        <v>127.871</v>
      </c>
      <c r="G611">
        <v>158408</v>
      </c>
      <c r="H611">
        <v>101.2195</v>
      </c>
      <c r="I611" s="6">
        <f>(I612+I610)/2</f>
        <v>4.45</v>
      </c>
    </row>
    <row r="612" spans="1:9" x14ac:dyDescent="0.35">
      <c r="A612" s="1">
        <v>45962</v>
      </c>
      <c r="B612">
        <v>-0.21088116655685701</v>
      </c>
      <c r="C612">
        <v>6740.89</v>
      </c>
      <c r="D612">
        <v>3.89</v>
      </c>
      <c r="E612">
        <v>21356</v>
      </c>
      <c r="F612">
        <v>128.15199999999999</v>
      </c>
      <c r="G612">
        <v>158449</v>
      </c>
      <c r="H612">
        <v>101.03440000000001</v>
      </c>
      <c r="I612">
        <v>4.5</v>
      </c>
    </row>
    <row r="613" spans="1:9" x14ac:dyDescent="0.35">
      <c r="A613" s="1">
        <v>45992</v>
      </c>
      <c r="B613">
        <v>-0.21983274143279299</v>
      </c>
      <c r="C613">
        <v>6853.03</v>
      </c>
      <c r="D613">
        <v>3.64</v>
      </c>
      <c r="E613">
        <v>21445.9</v>
      </c>
      <c r="F613">
        <v>128.57599999999999</v>
      </c>
      <c r="G613">
        <v>158432</v>
      </c>
      <c r="H613">
        <v>101.52030000000001</v>
      </c>
      <c r="I613">
        <v>4.4000000000000004</v>
      </c>
    </row>
    <row r="614" spans="1:9" x14ac:dyDescent="0.35">
      <c r="A614" s="1">
        <v>46023</v>
      </c>
      <c r="B614">
        <v>-0.27061139440905002</v>
      </c>
      <c r="C614">
        <v>6929.12</v>
      </c>
      <c r="D614">
        <v>3.64</v>
      </c>
      <c r="E614">
        <v>21525.5</v>
      </c>
      <c r="F614">
        <v>129</v>
      </c>
      <c r="G614">
        <v>158592</v>
      </c>
      <c r="H614">
        <v>101.47369999999999</v>
      </c>
      <c r="I614">
        <v>4.3</v>
      </c>
    </row>
    <row r="615" spans="1:9" x14ac:dyDescent="0.35">
      <c r="A615" s="1">
        <v>46054</v>
      </c>
      <c r="B615">
        <v>-0.26781674070877898</v>
      </c>
      <c r="C615">
        <v>6893.81</v>
      </c>
      <c r="D615">
        <v>3.64</v>
      </c>
      <c r="E615">
        <v>21665.1</v>
      </c>
      <c r="F615">
        <v>129.48400000000001</v>
      </c>
      <c r="G615">
        <v>158436</v>
      </c>
      <c r="H615">
        <v>102.1009</v>
      </c>
      <c r="I615">
        <v>4.4000000000000004</v>
      </c>
    </row>
    <row r="616" spans="1:9" x14ac:dyDescent="0.35">
      <c r="A616" s="1">
        <v>46082</v>
      </c>
      <c r="B616">
        <v>-0.27318826097958998</v>
      </c>
      <c r="C616">
        <v>6654.42</v>
      </c>
      <c r="D616">
        <v>3.64</v>
      </c>
      <c r="E616">
        <v>21860.5</v>
      </c>
      <c r="F616">
        <v>130.34399999999999</v>
      </c>
      <c r="G616">
        <v>158621</v>
      </c>
      <c r="H616">
        <v>101.806</v>
      </c>
      <c r="I616">
        <v>4.3</v>
      </c>
    </row>
  </sheetData>
  <pageMargins left="0.7" right="0.7" top="0.75" bottom="0.75" header="0.3" footer="0.3"/>
  <pageSetup orientation="portrait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0911-C20D-4B43-BB9A-DE62320F78F4}">
  <dimension ref="A1:E618"/>
  <sheetViews>
    <sheetView topLeftCell="A597" workbookViewId="0">
      <selection activeCell="E602" sqref="E602:E617"/>
    </sheetView>
  </sheetViews>
  <sheetFormatPr defaultColWidth="8.58203125" defaultRowHeight="16.5" x14ac:dyDescent="0.45"/>
  <cols>
    <col min="1" max="1" width="9.08203125" style="2" bestFit="1" customWidth="1"/>
    <col min="2" max="16384" width="8.58203125" style="2"/>
  </cols>
  <sheetData>
    <row r="1" spans="1:5" x14ac:dyDescent="0.45">
      <c r="B1" s="2" t="s">
        <v>10</v>
      </c>
      <c r="C1" s="2" t="s">
        <v>12</v>
      </c>
      <c r="D1" s="2" t="s">
        <v>9</v>
      </c>
      <c r="E1" s="2" t="s">
        <v>8</v>
      </c>
    </row>
    <row r="2" spans="1:5" x14ac:dyDescent="0.45">
      <c r="A2" s="4">
        <v>27395</v>
      </c>
      <c r="C2" s="2">
        <v>7.13</v>
      </c>
      <c r="D2" s="3">
        <v>6.76</v>
      </c>
      <c r="E2" s="3">
        <f t="shared" ref="E2:E33" si="0">D2</f>
        <v>6.76</v>
      </c>
    </row>
    <row r="3" spans="1:5" x14ac:dyDescent="0.45">
      <c r="A3" s="4">
        <v>27426</v>
      </c>
      <c r="C3" s="2">
        <v>6.24</v>
      </c>
      <c r="D3" s="3">
        <v>6.07</v>
      </c>
      <c r="E3" s="3">
        <f t="shared" si="0"/>
        <v>6.07</v>
      </c>
    </row>
    <row r="4" spans="1:5" x14ac:dyDescent="0.45">
      <c r="A4" s="4">
        <v>27454</v>
      </c>
      <c r="C4" s="2">
        <v>5.54</v>
      </c>
      <c r="D4" s="3">
        <v>5.39</v>
      </c>
      <c r="E4" s="3">
        <f t="shared" si="0"/>
        <v>5.39</v>
      </c>
    </row>
    <row r="5" spans="1:5" x14ac:dyDescent="0.45">
      <c r="A5" s="4">
        <v>27485</v>
      </c>
      <c r="C5" s="2">
        <v>5.49</v>
      </c>
      <c r="D5" s="3">
        <v>7.03</v>
      </c>
      <c r="E5" s="3">
        <f t="shared" si="0"/>
        <v>7.03</v>
      </c>
    </row>
    <row r="6" spans="1:5" x14ac:dyDescent="0.45">
      <c r="A6" s="4">
        <v>27515</v>
      </c>
      <c r="C6" s="2">
        <v>5.22</v>
      </c>
      <c r="D6" s="3">
        <v>5.23</v>
      </c>
      <c r="E6" s="3">
        <f t="shared" si="0"/>
        <v>5.23</v>
      </c>
    </row>
    <row r="7" spans="1:5" x14ac:dyDescent="0.45">
      <c r="A7" s="4">
        <v>27546</v>
      </c>
      <c r="C7" s="2">
        <v>5.55</v>
      </c>
      <c r="D7" s="3">
        <v>5.97</v>
      </c>
      <c r="E7" s="3">
        <f t="shared" si="0"/>
        <v>5.97</v>
      </c>
    </row>
    <row r="8" spans="1:5" x14ac:dyDescent="0.45">
      <c r="A8" s="4">
        <v>27576</v>
      </c>
      <c r="C8" s="2">
        <v>6.1</v>
      </c>
      <c r="D8" s="3">
        <v>6.23</v>
      </c>
      <c r="E8" s="3">
        <f t="shared" si="0"/>
        <v>6.23</v>
      </c>
    </row>
    <row r="9" spans="1:5" x14ac:dyDescent="0.45">
      <c r="A9" s="4">
        <v>27607</v>
      </c>
      <c r="C9" s="2">
        <v>6.14</v>
      </c>
      <c r="D9" s="3">
        <v>6.13</v>
      </c>
      <c r="E9" s="3">
        <f t="shared" si="0"/>
        <v>6.13</v>
      </c>
    </row>
    <row r="10" spans="1:5" x14ac:dyDescent="0.45">
      <c r="A10" s="4">
        <v>27638</v>
      </c>
      <c r="C10" s="2">
        <v>6.24</v>
      </c>
      <c r="D10" s="3">
        <v>6.22</v>
      </c>
      <c r="E10" s="3">
        <f t="shared" si="0"/>
        <v>6.22</v>
      </c>
    </row>
    <row r="11" spans="1:5" x14ac:dyDescent="0.45">
      <c r="A11" s="4">
        <v>27668</v>
      </c>
      <c r="C11" s="2">
        <v>5.82</v>
      </c>
      <c r="D11" s="3">
        <v>5.65</v>
      </c>
      <c r="E11" s="3">
        <f t="shared" si="0"/>
        <v>5.65</v>
      </c>
    </row>
    <row r="12" spans="1:5" x14ac:dyDescent="0.45">
      <c r="A12" s="4">
        <v>27699</v>
      </c>
      <c r="C12" s="2">
        <v>5.22</v>
      </c>
      <c r="D12" s="3">
        <v>5.29</v>
      </c>
      <c r="E12" s="3">
        <f t="shared" si="0"/>
        <v>5.29</v>
      </c>
    </row>
    <row r="13" spans="1:5" x14ac:dyDescent="0.45">
      <c r="A13" s="4">
        <v>27729</v>
      </c>
      <c r="C13" s="2">
        <v>5.2</v>
      </c>
      <c r="D13" s="3">
        <v>5.37</v>
      </c>
      <c r="E13" s="3">
        <f t="shared" si="0"/>
        <v>5.37</v>
      </c>
    </row>
    <row r="14" spans="1:5" x14ac:dyDescent="0.45">
      <c r="A14" s="4">
        <v>27760</v>
      </c>
      <c r="C14" s="2">
        <v>4.87</v>
      </c>
      <c r="D14" s="3">
        <v>4.84</v>
      </c>
      <c r="E14" s="3">
        <f t="shared" si="0"/>
        <v>4.84</v>
      </c>
    </row>
    <row r="15" spans="1:5" x14ac:dyDescent="0.45">
      <c r="A15" s="4">
        <v>27791</v>
      </c>
      <c r="C15" s="2">
        <v>4.7699999999999996</v>
      </c>
      <c r="D15" s="3">
        <v>4.8899999999999997</v>
      </c>
      <c r="E15" s="3">
        <f t="shared" si="0"/>
        <v>4.8899999999999997</v>
      </c>
    </row>
    <row r="16" spans="1:5" x14ac:dyDescent="0.45">
      <c r="A16" s="4">
        <v>27820</v>
      </c>
      <c r="C16" s="2">
        <v>4.84</v>
      </c>
      <c r="D16" s="3">
        <v>5.07</v>
      </c>
      <c r="E16" s="3">
        <f t="shared" si="0"/>
        <v>5.07</v>
      </c>
    </row>
    <row r="17" spans="1:5" x14ac:dyDescent="0.45">
      <c r="A17" s="4">
        <v>27851</v>
      </c>
      <c r="C17" s="2">
        <v>4.82</v>
      </c>
      <c r="D17" s="3">
        <v>5.0999999999999996</v>
      </c>
      <c r="E17" s="3">
        <f t="shared" si="0"/>
        <v>5.0999999999999996</v>
      </c>
    </row>
    <row r="18" spans="1:5" x14ac:dyDescent="0.45">
      <c r="A18" s="4">
        <v>27881</v>
      </c>
      <c r="C18" s="2">
        <v>5.29</v>
      </c>
      <c r="D18" s="3">
        <v>5.67</v>
      </c>
      <c r="E18" s="3">
        <f t="shared" si="0"/>
        <v>5.67</v>
      </c>
    </row>
    <row r="19" spans="1:5" x14ac:dyDescent="0.45">
      <c r="A19" s="4">
        <v>27912</v>
      </c>
      <c r="C19" s="2">
        <v>5.48</v>
      </c>
      <c r="D19" s="3">
        <v>5.71</v>
      </c>
      <c r="E19" s="3">
        <f t="shared" si="0"/>
        <v>5.71</v>
      </c>
    </row>
    <row r="20" spans="1:5" x14ac:dyDescent="0.45">
      <c r="A20" s="4">
        <v>27942</v>
      </c>
      <c r="C20" s="2">
        <v>5.31</v>
      </c>
      <c r="D20" s="3">
        <v>5.32</v>
      </c>
      <c r="E20" s="3">
        <f t="shared" si="0"/>
        <v>5.32</v>
      </c>
    </row>
    <row r="21" spans="1:5" x14ac:dyDescent="0.45">
      <c r="A21" s="4">
        <v>27973</v>
      </c>
      <c r="C21" s="2">
        <v>5.29</v>
      </c>
      <c r="D21" s="3">
        <v>5.31</v>
      </c>
      <c r="E21" s="3">
        <f t="shared" si="0"/>
        <v>5.31</v>
      </c>
    </row>
    <row r="22" spans="1:5" x14ac:dyDescent="0.45">
      <c r="A22" s="4">
        <v>28004</v>
      </c>
      <c r="C22" s="2">
        <v>5.25</v>
      </c>
      <c r="D22" s="3">
        <v>5.31</v>
      </c>
      <c r="E22" s="3">
        <f t="shared" si="0"/>
        <v>5.31</v>
      </c>
    </row>
    <row r="23" spans="1:5" x14ac:dyDescent="0.45">
      <c r="A23" s="4">
        <v>28034</v>
      </c>
      <c r="C23" s="2">
        <v>5.0199999999999996</v>
      </c>
      <c r="D23" s="3">
        <v>5.0199999999999996</v>
      </c>
      <c r="E23" s="3">
        <f t="shared" si="0"/>
        <v>5.0199999999999996</v>
      </c>
    </row>
    <row r="24" spans="1:5" x14ac:dyDescent="0.45">
      <c r="A24" s="4">
        <v>28065</v>
      </c>
      <c r="C24" s="2">
        <v>4.95</v>
      </c>
      <c r="D24" s="3">
        <v>4.6900000000000004</v>
      </c>
      <c r="E24" s="3">
        <f t="shared" si="0"/>
        <v>4.6900000000000004</v>
      </c>
    </row>
    <row r="25" spans="1:5" x14ac:dyDescent="0.45">
      <c r="A25" s="4">
        <v>28095</v>
      </c>
      <c r="C25" s="2">
        <v>4.6500000000000004</v>
      </c>
      <c r="D25" s="3">
        <v>4.17</v>
      </c>
      <c r="E25" s="3">
        <f t="shared" si="0"/>
        <v>4.17</v>
      </c>
    </row>
    <row r="26" spans="1:5" x14ac:dyDescent="0.45">
      <c r="A26" s="4">
        <v>28126</v>
      </c>
      <c r="C26" s="2">
        <v>4.6100000000000003</v>
      </c>
      <c r="D26" s="3">
        <v>4.6500000000000004</v>
      </c>
      <c r="E26" s="3">
        <f t="shared" si="0"/>
        <v>4.6500000000000004</v>
      </c>
    </row>
    <row r="27" spans="1:5" x14ac:dyDescent="0.45">
      <c r="A27" s="4">
        <v>28157</v>
      </c>
      <c r="C27" s="2">
        <v>4.68</v>
      </c>
      <c r="D27" s="3">
        <v>4.7300000000000004</v>
      </c>
      <c r="E27" s="3">
        <f t="shared" si="0"/>
        <v>4.7300000000000004</v>
      </c>
    </row>
    <row r="28" spans="1:5" x14ac:dyDescent="0.45">
      <c r="A28" s="4">
        <v>28185</v>
      </c>
      <c r="C28" s="2">
        <v>4.6900000000000004</v>
      </c>
      <c r="D28" s="3">
        <v>4.72</v>
      </c>
      <c r="E28" s="3">
        <f t="shared" si="0"/>
        <v>4.72</v>
      </c>
    </row>
    <row r="29" spans="1:5" x14ac:dyDescent="0.45">
      <c r="A29" s="4">
        <v>28216</v>
      </c>
      <c r="C29" s="2">
        <v>4.7300000000000004</v>
      </c>
      <c r="D29" s="3">
        <v>5.12</v>
      </c>
      <c r="E29" s="3">
        <f t="shared" si="0"/>
        <v>5.12</v>
      </c>
    </row>
    <row r="30" spans="1:5" x14ac:dyDescent="0.45">
      <c r="A30" s="4">
        <v>28246</v>
      </c>
      <c r="C30" s="2">
        <v>5.35</v>
      </c>
      <c r="D30" s="3">
        <v>5.47</v>
      </c>
      <c r="E30" s="3">
        <f t="shared" si="0"/>
        <v>5.47</v>
      </c>
    </row>
    <row r="31" spans="1:5" x14ac:dyDescent="0.45">
      <c r="A31" s="4">
        <v>28277</v>
      </c>
      <c r="C31" s="2">
        <v>5.39</v>
      </c>
      <c r="D31" s="3">
        <v>5.64</v>
      </c>
      <c r="E31" s="3">
        <f t="shared" si="0"/>
        <v>5.64</v>
      </c>
    </row>
    <row r="32" spans="1:5" x14ac:dyDescent="0.45">
      <c r="A32" s="4">
        <v>28307</v>
      </c>
      <c r="C32" s="2">
        <v>5.42</v>
      </c>
      <c r="D32" s="3">
        <v>5.86</v>
      </c>
      <c r="E32" s="3">
        <f t="shared" si="0"/>
        <v>5.86</v>
      </c>
    </row>
    <row r="33" spans="1:5" x14ac:dyDescent="0.45">
      <c r="A33" s="4">
        <v>28338</v>
      </c>
      <c r="C33" s="2">
        <v>5.9</v>
      </c>
      <c r="D33" s="3">
        <v>6.03</v>
      </c>
      <c r="E33" s="3">
        <f t="shared" si="0"/>
        <v>6.03</v>
      </c>
    </row>
    <row r="34" spans="1:5" x14ac:dyDescent="0.45">
      <c r="A34" s="4">
        <v>28369</v>
      </c>
      <c r="C34" s="2">
        <v>6.14</v>
      </c>
      <c r="D34" s="3">
        <v>6.46</v>
      </c>
      <c r="E34" s="3">
        <f t="shared" ref="E34:E65" si="1">D34</f>
        <v>6.46</v>
      </c>
    </row>
    <row r="35" spans="1:5" x14ac:dyDescent="0.45">
      <c r="A35" s="4">
        <v>28399</v>
      </c>
      <c r="C35" s="2">
        <v>6.47</v>
      </c>
      <c r="D35" s="3">
        <v>6.6</v>
      </c>
      <c r="E35" s="3">
        <f t="shared" si="1"/>
        <v>6.6</v>
      </c>
    </row>
    <row r="36" spans="1:5" x14ac:dyDescent="0.45">
      <c r="A36" s="4">
        <v>28430</v>
      </c>
      <c r="C36" s="2">
        <v>6.51</v>
      </c>
      <c r="D36" s="3">
        <v>6.56</v>
      </c>
      <c r="E36" s="3">
        <f t="shared" si="1"/>
        <v>6.56</v>
      </c>
    </row>
    <row r="37" spans="1:5" x14ac:dyDescent="0.45">
      <c r="A37" s="4">
        <v>28460</v>
      </c>
      <c r="C37" s="2">
        <v>6.56</v>
      </c>
      <c r="D37" s="3">
        <v>6.53</v>
      </c>
      <c r="E37" s="3">
        <f t="shared" si="1"/>
        <v>6.53</v>
      </c>
    </row>
    <row r="38" spans="1:5" x14ac:dyDescent="0.45">
      <c r="A38" s="4">
        <v>28491</v>
      </c>
      <c r="C38" s="2">
        <v>6.7</v>
      </c>
      <c r="D38" s="3">
        <v>6.79</v>
      </c>
      <c r="E38" s="3">
        <f t="shared" si="1"/>
        <v>6.79</v>
      </c>
    </row>
    <row r="39" spans="1:5" x14ac:dyDescent="0.45">
      <c r="A39" s="4">
        <v>28522</v>
      </c>
      <c r="C39" s="2">
        <v>6.78</v>
      </c>
      <c r="D39" s="3">
        <v>6.83</v>
      </c>
      <c r="E39" s="3">
        <f t="shared" si="1"/>
        <v>6.83</v>
      </c>
    </row>
    <row r="40" spans="1:5" x14ac:dyDescent="0.45">
      <c r="A40" s="4">
        <v>28550</v>
      </c>
      <c r="C40" s="2">
        <v>6.79</v>
      </c>
      <c r="D40" s="3">
        <v>6.97</v>
      </c>
      <c r="E40" s="3">
        <f t="shared" si="1"/>
        <v>6.97</v>
      </c>
    </row>
    <row r="41" spans="1:5" x14ac:dyDescent="0.45">
      <c r="A41" s="4">
        <v>28581</v>
      </c>
      <c r="C41" s="2">
        <v>6.89</v>
      </c>
      <c r="D41" s="3">
        <v>7.25</v>
      </c>
      <c r="E41" s="3">
        <f t="shared" si="1"/>
        <v>7.25</v>
      </c>
    </row>
    <row r="42" spans="1:5" x14ac:dyDescent="0.45">
      <c r="A42" s="4">
        <v>28611</v>
      </c>
      <c r="C42" s="2">
        <v>7.36</v>
      </c>
      <c r="D42" s="3">
        <v>7.43</v>
      </c>
      <c r="E42" s="3">
        <f t="shared" si="1"/>
        <v>7.43</v>
      </c>
    </row>
    <row r="43" spans="1:5" x14ac:dyDescent="0.45">
      <c r="A43" s="4">
        <v>28642</v>
      </c>
      <c r="C43" s="2">
        <v>7.6</v>
      </c>
      <c r="D43" s="3">
        <v>8.01</v>
      </c>
      <c r="E43" s="3">
        <f t="shared" si="1"/>
        <v>8.01</v>
      </c>
    </row>
    <row r="44" spans="1:5" x14ac:dyDescent="0.45">
      <c r="A44" s="4">
        <v>28672</v>
      </c>
      <c r="C44" s="2">
        <v>7.81</v>
      </c>
      <c r="D44" s="3">
        <v>8</v>
      </c>
      <c r="E44" s="3">
        <f t="shared" si="1"/>
        <v>8</v>
      </c>
    </row>
    <row r="45" spans="1:5" x14ac:dyDescent="0.45">
      <c r="A45" s="4">
        <v>28703</v>
      </c>
      <c r="C45" s="2">
        <v>8.0399999999999991</v>
      </c>
      <c r="D45" s="3">
        <v>8.4</v>
      </c>
      <c r="E45" s="3">
        <f t="shared" si="1"/>
        <v>8.4</v>
      </c>
    </row>
    <row r="46" spans="1:5" x14ac:dyDescent="0.45">
      <c r="A46" s="4">
        <v>28734</v>
      </c>
      <c r="C46" s="2">
        <v>8.4499999999999993</v>
      </c>
      <c r="D46" s="3">
        <v>8.9</v>
      </c>
      <c r="E46" s="3">
        <f t="shared" si="1"/>
        <v>8.9</v>
      </c>
    </row>
    <row r="47" spans="1:5" x14ac:dyDescent="0.45">
      <c r="A47" s="4">
        <v>28764</v>
      </c>
      <c r="C47" s="2">
        <v>8.9600000000000009</v>
      </c>
      <c r="D47" s="3">
        <v>9.35</v>
      </c>
      <c r="E47" s="3">
        <f t="shared" si="1"/>
        <v>9.35</v>
      </c>
    </row>
    <row r="48" spans="1:5" x14ac:dyDescent="0.45">
      <c r="A48" s="4">
        <v>28795</v>
      </c>
      <c r="C48" s="2">
        <v>9.76</v>
      </c>
      <c r="D48" s="3">
        <v>9.94</v>
      </c>
      <c r="E48" s="3">
        <f t="shared" si="1"/>
        <v>9.94</v>
      </c>
    </row>
    <row r="49" spans="1:5" x14ac:dyDescent="0.45">
      <c r="A49" s="4">
        <v>28825</v>
      </c>
      <c r="C49" s="2">
        <v>10.029999999999999</v>
      </c>
      <c r="D49" s="3">
        <v>10.84</v>
      </c>
      <c r="E49" s="3">
        <f t="shared" si="1"/>
        <v>10.84</v>
      </c>
    </row>
    <row r="50" spans="1:5" x14ac:dyDescent="0.45">
      <c r="A50" s="4">
        <v>28856</v>
      </c>
      <c r="C50" s="2">
        <v>10.07</v>
      </c>
      <c r="D50" s="3">
        <v>10.57</v>
      </c>
      <c r="E50" s="3">
        <f t="shared" si="1"/>
        <v>10.57</v>
      </c>
    </row>
    <row r="51" spans="1:5" x14ac:dyDescent="0.45">
      <c r="A51" s="4">
        <v>28887</v>
      </c>
      <c r="C51" s="2">
        <v>10.06</v>
      </c>
      <c r="D51" s="3">
        <v>10.24</v>
      </c>
      <c r="E51" s="3">
        <f t="shared" si="1"/>
        <v>10.24</v>
      </c>
    </row>
    <row r="52" spans="1:5" x14ac:dyDescent="0.45">
      <c r="A52" s="4">
        <v>28915</v>
      </c>
      <c r="C52" s="2">
        <v>10.09</v>
      </c>
      <c r="D52" s="3">
        <v>10.07</v>
      </c>
      <c r="E52" s="3">
        <f t="shared" si="1"/>
        <v>10.07</v>
      </c>
    </row>
    <row r="53" spans="1:5" x14ac:dyDescent="0.45">
      <c r="A53" s="4">
        <v>28946</v>
      </c>
      <c r="C53" s="2">
        <v>10.01</v>
      </c>
      <c r="D53" s="3">
        <v>10.43</v>
      </c>
      <c r="E53" s="3">
        <f t="shared" si="1"/>
        <v>10.43</v>
      </c>
    </row>
    <row r="54" spans="1:5" x14ac:dyDescent="0.45">
      <c r="A54" s="4">
        <v>28976</v>
      </c>
      <c r="C54" s="2">
        <v>10.24</v>
      </c>
      <c r="D54" s="3">
        <v>10.31</v>
      </c>
      <c r="E54" s="3">
        <f t="shared" si="1"/>
        <v>10.31</v>
      </c>
    </row>
    <row r="55" spans="1:5" x14ac:dyDescent="0.45">
      <c r="A55" s="4">
        <v>29007</v>
      </c>
      <c r="C55" s="2">
        <v>10.29</v>
      </c>
      <c r="D55" s="3">
        <v>10.54</v>
      </c>
      <c r="E55" s="3">
        <f t="shared" si="1"/>
        <v>10.54</v>
      </c>
    </row>
    <row r="56" spans="1:5" x14ac:dyDescent="0.45">
      <c r="A56" s="4">
        <v>29037</v>
      </c>
      <c r="C56" s="2">
        <v>10.47</v>
      </c>
      <c r="D56" s="3">
        <v>10.81</v>
      </c>
      <c r="E56" s="3">
        <f t="shared" si="1"/>
        <v>10.81</v>
      </c>
    </row>
    <row r="57" spans="1:5" x14ac:dyDescent="0.45">
      <c r="A57" s="4">
        <v>29068</v>
      </c>
      <c r="C57" s="2">
        <v>10.94</v>
      </c>
      <c r="D57" s="3">
        <v>11.29</v>
      </c>
      <c r="E57" s="3">
        <f t="shared" si="1"/>
        <v>11.29</v>
      </c>
    </row>
    <row r="58" spans="1:5" x14ac:dyDescent="0.45">
      <c r="A58" s="4">
        <v>29099</v>
      </c>
      <c r="C58" s="2">
        <v>11.43</v>
      </c>
      <c r="D58" s="3">
        <v>12.16</v>
      </c>
      <c r="E58" s="3">
        <f t="shared" si="1"/>
        <v>12.16</v>
      </c>
    </row>
    <row r="59" spans="1:5" x14ac:dyDescent="0.45">
      <c r="A59" s="4">
        <v>29129</v>
      </c>
      <c r="C59" s="2">
        <v>13.77</v>
      </c>
      <c r="D59" s="3">
        <v>14.82</v>
      </c>
      <c r="E59" s="3">
        <f t="shared" si="1"/>
        <v>14.82</v>
      </c>
    </row>
    <row r="60" spans="1:5" x14ac:dyDescent="0.45">
      <c r="A60" s="4">
        <v>29160</v>
      </c>
      <c r="C60" s="2">
        <v>13.18</v>
      </c>
      <c r="D60" s="3">
        <v>13.96</v>
      </c>
      <c r="E60" s="3">
        <f t="shared" si="1"/>
        <v>13.96</v>
      </c>
    </row>
    <row r="61" spans="1:5" x14ac:dyDescent="0.45">
      <c r="A61" s="4">
        <v>29190</v>
      </c>
      <c r="C61" s="2">
        <v>13.78</v>
      </c>
      <c r="D61" s="3">
        <v>14.77</v>
      </c>
      <c r="E61" s="3">
        <f t="shared" si="1"/>
        <v>14.77</v>
      </c>
    </row>
    <row r="62" spans="1:5" x14ac:dyDescent="0.45">
      <c r="A62" s="4">
        <v>29221</v>
      </c>
      <c r="C62" s="2">
        <v>13.82</v>
      </c>
      <c r="D62" s="3">
        <v>13.4</v>
      </c>
      <c r="E62" s="3">
        <f t="shared" si="1"/>
        <v>13.4</v>
      </c>
    </row>
    <row r="63" spans="1:5" x14ac:dyDescent="0.45">
      <c r="A63" s="4">
        <v>29252</v>
      </c>
      <c r="C63" s="2">
        <v>14.13</v>
      </c>
      <c r="D63" s="3">
        <v>16.329999999999998</v>
      </c>
      <c r="E63" s="3">
        <f t="shared" si="1"/>
        <v>16.329999999999998</v>
      </c>
    </row>
    <row r="64" spans="1:5" x14ac:dyDescent="0.45">
      <c r="A64" s="4">
        <v>29281</v>
      </c>
      <c r="C64" s="2">
        <v>17.190000000000001</v>
      </c>
      <c r="D64" s="3">
        <v>19.850000000000001</v>
      </c>
      <c r="E64" s="3">
        <f t="shared" si="1"/>
        <v>19.850000000000001</v>
      </c>
    </row>
    <row r="65" spans="1:5" x14ac:dyDescent="0.45">
      <c r="A65" s="4">
        <v>29312</v>
      </c>
      <c r="C65" s="2">
        <v>17.61</v>
      </c>
      <c r="D65" s="3">
        <v>14.64</v>
      </c>
      <c r="E65" s="3">
        <f t="shared" si="1"/>
        <v>14.64</v>
      </c>
    </row>
    <row r="66" spans="1:5" x14ac:dyDescent="0.45">
      <c r="A66" s="4">
        <v>29342</v>
      </c>
      <c r="C66" s="2">
        <v>10.98</v>
      </c>
      <c r="D66" s="3">
        <v>11.06</v>
      </c>
      <c r="E66" s="3">
        <f t="shared" ref="E66:E97" si="2">D66</f>
        <v>11.06</v>
      </c>
    </row>
    <row r="67" spans="1:5" x14ac:dyDescent="0.45">
      <c r="A67" s="4">
        <v>29373</v>
      </c>
      <c r="C67" s="2">
        <v>9.4700000000000006</v>
      </c>
      <c r="D67" s="3">
        <v>10.44</v>
      </c>
      <c r="E67" s="3">
        <f t="shared" si="2"/>
        <v>10.44</v>
      </c>
    </row>
    <row r="68" spans="1:5" x14ac:dyDescent="0.45">
      <c r="A68" s="4">
        <v>29403</v>
      </c>
      <c r="C68" s="2">
        <v>9.0299999999999994</v>
      </c>
      <c r="D68" s="3">
        <v>9.93</v>
      </c>
      <c r="E68" s="3">
        <f t="shared" si="2"/>
        <v>9.93</v>
      </c>
    </row>
    <row r="69" spans="1:5" x14ac:dyDescent="0.45">
      <c r="A69" s="4">
        <v>29434</v>
      </c>
      <c r="C69" s="2">
        <v>9.61</v>
      </c>
      <c r="D69" s="3">
        <v>10.74</v>
      </c>
      <c r="E69" s="3">
        <f t="shared" si="2"/>
        <v>10.74</v>
      </c>
    </row>
    <row r="70" spans="1:5" x14ac:dyDescent="0.45">
      <c r="A70" s="4">
        <v>29465</v>
      </c>
      <c r="C70" s="2">
        <v>10.87</v>
      </c>
      <c r="D70" s="3">
        <v>13.19</v>
      </c>
      <c r="E70" s="3">
        <f t="shared" si="2"/>
        <v>13.19</v>
      </c>
    </row>
    <row r="71" spans="1:5" x14ac:dyDescent="0.45">
      <c r="A71" s="4">
        <v>29495</v>
      </c>
      <c r="C71" s="2">
        <v>12.81</v>
      </c>
      <c r="D71" s="3">
        <v>13.77</v>
      </c>
      <c r="E71" s="3">
        <f t="shared" si="2"/>
        <v>13.77</v>
      </c>
    </row>
    <row r="72" spans="1:5" x14ac:dyDescent="0.45">
      <c r="A72" s="4">
        <v>29526</v>
      </c>
      <c r="C72" s="2">
        <v>15.85</v>
      </c>
      <c r="D72" s="3">
        <v>18.559999999999999</v>
      </c>
      <c r="E72" s="3">
        <f t="shared" si="2"/>
        <v>18.559999999999999</v>
      </c>
    </row>
    <row r="73" spans="1:5" x14ac:dyDescent="0.45">
      <c r="A73" s="4">
        <v>29556</v>
      </c>
      <c r="C73" s="2">
        <v>18.899999999999999</v>
      </c>
      <c r="D73" s="3">
        <v>22</v>
      </c>
      <c r="E73" s="3">
        <f t="shared" si="2"/>
        <v>22</v>
      </c>
    </row>
    <row r="74" spans="1:5" x14ac:dyDescent="0.45">
      <c r="A74" s="4">
        <v>29587</v>
      </c>
      <c r="C74" s="2">
        <v>19.079999999999998</v>
      </c>
      <c r="D74" s="3">
        <v>17.25</v>
      </c>
      <c r="E74" s="3">
        <f t="shared" si="2"/>
        <v>17.25</v>
      </c>
    </row>
    <row r="75" spans="1:5" x14ac:dyDescent="0.45">
      <c r="A75" s="4">
        <v>29618</v>
      </c>
      <c r="C75" s="2">
        <v>15.93</v>
      </c>
      <c r="D75" s="3">
        <v>15.53</v>
      </c>
      <c r="E75" s="3">
        <f t="shared" si="2"/>
        <v>15.53</v>
      </c>
    </row>
    <row r="76" spans="1:5" x14ac:dyDescent="0.45">
      <c r="A76" s="4">
        <v>29646</v>
      </c>
      <c r="C76" s="2">
        <v>14.7</v>
      </c>
      <c r="D76" s="3">
        <v>14.63</v>
      </c>
      <c r="E76" s="3">
        <f t="shared" si="2"/>
        <v>14.63</v>
      </c>
    </row>
    <row r="77" spans="1:5" x14ac:dyDescent="0.45">
      <c r="A77" s="4">
        <v>29677</v>
      </c>
      <c r="C77" s="2">
        <v>15.72</v>
      </c>
      <c r="D77" s="3">
        <v>18.920000000000002</v>
      </c>
      <c r="E77" s="3">
        <f t="shared" si="2"/>
        <v>18.920000000000002</v>
      </c>
    </row>
    <row r="78" spans="1:5" x14ac:dyDescent="0.45">
      <c r="A78" s="4">
        <v>29707</v>
      </c>
      <c r="C78" s="2">
        <v>18.52</v>
      </c>
      <c r="D78" s="3">
        <v>17.559999999999999</v>
      </c>
      <c r="E78" s="3">
        <f t="shared" si="2"/>
        <v>17.559999999999999</v>
      </c>
    </row>
    <row r="79" spans="1:5" x14ac:dyDescent="0.45">
      <c r="A79" s="4">
        <v>29738</v>
      </c>
      <c r="C79" s="2">
        <v>19.100000000000001</v>
      </c>
      <c r="D79" s="3">
        <v>18.64</v>
      </c>
      <c r="E79" s="3">
        <f t="shared" si="2"/>
        <v>18.64</v>
      </c>
    </row>
    <row r="80" spans="1:5" x14ac:dyDescent="0.45">
      <c r="A80" s="4">
        <v>29768</v>
      </c>
      <c r="C80" s="2">
        <v>19.04</v>
      </c>
      <c r="D80" s="3">
        <v>17.46</v>
      </c>
      <c r="E80" s="3">
        <f t="shared" si="2"/>
        <v>17.46</v>
      </c>
    </row>
    <row r="81" spans="1:5" x14ac:dyDescent="0.45">
      <c r="A81" s="4">
        <v>29799</v>
      </c>
      <c r="C81" s="2">
        <v>17.82</v>
      </c>
      <c r="D81" s="3">
        <v>16.829999999999998</v>
      </c>
      <c r="E81" s="3">
        <f t="shared" si="2"/>
        <v>16.829999999999998</v>
      </c>
    </row>
    <row r="82" spans="1:5" x14ac:dyDescent="0.45">
      <c r="A82" s="4">
        <v>29830</v>
      </c>
      <c r="C82" s="2">
        <v>15.87</v>
      </c>
      <c r="D82" s="3">
        <v>16.579999999999998</v>
      </c>
      <c r="E82" s="3">
        <f t="shared" si="2"/>
        <v>16.579999999999998</v>
      </c>
    </row>
    <row r="83" spans="1:5" x14ac:dyDescent="0.45">
      <c r="A83" s="4">
        <v>29860</v>
      </c>
      <c r="C83" s="2">
        <v>15.08</v>
      </c>
      <c r="D83" s="3">
        <v>14.44</v>
      </c>
      <c r="E83" s="3">
        <f t="shared" si="2"/>
        <v>14.44</v>
      </c>
    </row>
    <row r="84" spans="1:5" x14ac:dyDescent="0.45">
      <c r="A84" s="4">
        <v>29891</v>
      </c>
      <c r="C84" s="2">
        <v>13.31</v>
      </c>
      <c r="D84" s="3">
        <v>12.44</v>
      </c>
      <c r="E84" s="3">
        <f t="shared" si="2"/>
        <v>12.44</v>
      </c>
    </row>
    <row r="85" spans="1:5" x14ac:dyDescent="0.45">
      <c r="A85" s="4">
        <v>29921</v>
      </c>
      <c r="C85" s="2">
        <v>12.37</v>
      </c>
      <c r="D85" s="3">
        <v>13.13</v>
      </c>
      <c r="E85" s="3">
        <f t="shared" si="2"/>
        <v>13.13</v>
      </c>
    </row>
    <row r="86" spans="1:5" x14ac:dyDescent="0.45">
      <c r="A86" s="4">
        <v>29952</v>
      </c>
      <c r="C86" s="2">
        <v>13.22</v>
      </c>
      <c r="D86" s="3">
        <v>14.21</v>
      </c>
      <c r="E86" s="3">
        <f t="shared" si="2"/>
        <v>14.21</v>
      </c>
    </row>
    <row r="87" spans="1:5" x14ac:dyDescent="0.45">
      <c r="A87" s="4">
        <v>29983</v>
      </c>
      <c r="C87" s="2">
        <v>14.78</v>
      </c>
      <c r="D87" s="3">
        <v>13.74</v>
      </c>
      <c r="E87" s="3">
        <f t="shared" si="2"/>
        <v>13.74</v>
      </c>
    </row>
    <row r="88" spans="1:5" x14ac:dyDescent="0.45">
      <c r="A88" s="4">
        <v>30011</v>
      </c>
      <c r="C88" s="2">
        <v>14.68</v>
      </c>
      <c r="D88" s="3">
        <v>16.8</v>
      </c>
      <c r="E88" s="3">
        <f t="shared" si="2"/>
        <v>16.8</v>
      </c>
    </row>
    <row r="89" spans="1:5" x14ac:dyDescent="0.45">
      <c r="A89" s="4">
        <v>30042</v>
      </c>
      <c r="C89" s="2">
        <v>14.94</v>
      </c>
      <c r="D89" s="3">
        <v>15.28</v>
      </c>
      <c r="E89" s="3">
        <f t="shared" si="2"/>
        <v>15.28</v>
      </c>
    </row>
    <row r="90" spans="1:5" x14ac:dyDescent="0.45">
      <c r="A90" s="4">
        <v>30072</v>
      </c>
      <c r="C90" s="2">
        <v>14.45</v>
      </c>
      <c r="D90" s="3">
        <v>13.38</v>
      </c>
      <c r="E90" s="3">
        <f t="shared" si="2"/>
        <v>13.38</v>
      </c>
    </row>
    <row r="91" spans="1:5" x14ac:dyDescent="0.45">
      <c r="A91" s="4">
        <v>30103</v>
      </c>
      <c r="C91" s="2">
        <v>14.15</v>
      </c>
      <c r="D91" s="3">
        <v>14.58</v>
      </c>
      <c r="E91" s="3">
        <f t="shared" si="2"/>
        <v>14.58</v>
      </c>
    </row>
    <row r="92" spans="1:5" x14ac:dyDescent="0.45">
      <c r="A92" s="4">
        <v>30133</v>
      </c>
      <c r="C92" s="2">
        <v>12.59</v>
      </c>
      <c r="D92" s="3">
        <v>11.41</v>
      </c>
      <c r="E92" s="3">
        <f t="shared" si="2"/>
        <v>11.41</v>
      </c>
    </row>
    <row r="93" spans="1:5" x14ac:dyDescent="0.45">
      <c r="A93" s="4">
        <v>30164</v>
      </c>
      <c r="C93" s="2">
        <v>10.119999999999999</v>
      </c>
      <c r="D93" s="3">
        <v>10.63</v>
      </c>
      <c r="E93" s="3">
        <f t="shared" si="2"/>
        <v>10.63</v>
      </c>
    </row>
    <row r="94" spans="1:5" x14ac:dyDescent="0.45">
      <c r="A94" s="4">
        <v>30195</v>
      </c>
      <c r="C94" s="2">
        <v>10.31</v>
      </c>
      <c r="D94" s="3">
        <v>12.17</v>
      </c>
      <c r="E94" s="3">
        <f t="shared" si="2"/>
        <v>12.17</v>
      </c>
    </row>
    <row r="95" spans="1:5" x14ac:dyDescent="0.45">
      <c r="A95" s="4">
        <v>30225</v>
      </c>
      <c r="C95" s="2">
        <v>9.7100000000000009</v>
      </c>
      <c r="D95" s="3">
        <v>9.41</v>
      </c>
      <c r="E95" s="3">
        <f t="shared" si="2"/>
        <v>9.41</v>
      </c>
    </row>
    <row r="96" spans="1:5" x14ac:dyDescent="0.45">
      <c r="A96" s="4">
        <v>30256</v>
      </c>
      <c r="C96" s="2">
        <v>9.1999999999999993</v>
      </c>
      <c r="D96" s="3">
        <v>8.93</v>
      </c>
      <c r="E96" s="3">
        <f t="shared" si="2"/>
        <v>8.93</v>
      </c>
    </row>
    <row r="97" spans="1:5" x14ac:dyDescent="0.45">
      <c r="A97" s="4">
        <v>30286</v>
      </c>
      <c r="C97" s="2">
        <v>8.9499999999999993</v>
      </c>
      <c r="D97" s="3">
        <v>11.2</v>
      </c>
      <c r="E97" s="3">
        <f t="shared" si="2"/>
        <v>11.2</v>
      </c>
    </row>
    <row r="98" spans="1:5" x14ac:dyDescent="0.45">
      <c r="A98" s="4">
        <v>30317</v>
      </c>
      <c r="C98" s="2">
        <v>8.68</v>
      </c>
      <c r="D98" s="3">
        <v>8.56</v>
      </c>
      <c r="E98" s="3">
        <f t="shared" ref="E98:E129" si="3">D98</f>
        <v>8.56</v>
      </c>
    </row>
    <row r="99" spans="1:5" x14ac:dyDescent="0.45">
      <c r="A99" s="4">
        <v>30348</v>
      </c>
      <c r="C99" s="2">
        <v>8.51</v>
      </c>
      <c r="D99" s="3">
        <v>8.5299999999999994</v>
      </c>
      <c r="E99" s="3">
        <f t="shared" si="3"/>
        <v>8.5299999999999994</v>
      </c>
    </row>
    <row r="100" spans="1:5" x14ac:dyDescent="0.45">
      <c r="A100" s="4">
        <v>30376</v>
      </c>
      <c r="C100" s="2">
        <v>8.77</v>
      </c>
      <c r="D100" s="3">
        <v>10.81</v>
      </c>
      <c r="E100" s="3">
        <f t="shared" si="3"/>
        <v>10.81</v>
      </c>
    </row>
    <row r="101" spans="1:5" x14ac:dyDescent="0.45">
      <c r="A101" s="4">
        <v>30407</v>
      </c>
      <c r="C101" s="2">
        <v>8.8000000000000007</v>
      </c>
      <c r="D101" s="3">
        <v>8.84</v>
      </c>
      <c r="E101" s="3">
        <f t="shared" si="3"/>
        <v>8.84</v>
      </c>
    </row>
    <row r="102" spans="1:5" x14ac:dyDescent="0.45">
      <c r="A102" s="4">
        <v>30437</v>
      </c>
      <c r="C102" s="2">
        <v>8.6300000000000008</v>
      </c>
      <c r="D102" s="3">
        <v>8.94</v>
      </c>
      <c r="E102" s="3">
        <f t="shared" si="3"/>
        <v>8.94</v>
      </c>
    </row>
    <row r="103" spans="1:5" x14ac:dyDescent="0.45">
      <c r="A103" s="4">
        <v>30468</v>
      </c>
      <c r="C103" s="2">
        <v>8.98</v>
      </c>
      <c r="D103" s="3">
        <v>10.06</v>
      </c>
      <c r="E103" s="3">
        <f t="shared" si="3"/>
        <v>10.06</v>
      </c>
    </row>
    <row r="104" spans="1:5" x14ac:dyDescent="0.45">
      <c r="A104" s="4">
        <v>30498</v>
      </c>
      <c r="C104" s="2">
        <v>9.3699999999999992</v>
      </c>
      <c r="D104" s="3">
        <v>9.52</v>
      </c>
      <c r="E104" s="3">
        <f t="shared" si="3"/>
        <v>9.52</v>
      </c>
    </row>
    <row r="105" spans="1:5" x14ac:dyDescent="0.45">
      <c r="A105" s="4">
        <v>30529</v>
      </c>
      <c r="C105" s="2">
        <v>9.56</v>
      </c>
      <c r="D105" s="3">
        <v>9.59</v>
      </c>
      <c r="E105" s="3">
        <f t="shared" si="3"/>
        <v>9.59</v>
      </c>
    </row>
    <row r="106" spans="1:5" x14ac:dyDescent="0.45">
      <c r="A106" s="4">
        <v>30560</v>
      </c>
      <c r="C106" s="2">
        <v>9.4499999999999993</v>
      </c>
      <c r="D106" s="3">
        <v>10.59</v>
      </c>
      <c r="E106" s="3">
        <f t="shared" si="3"/>
        <v>10.59</v>
      </c>
    </row>
    <row r="107" spans="1:5" x14ac:dyDescent="0.45">
      <c r="A107" s="4">
        <v>30590</v>
      </c>
      <c r="C107" s="2">
        <v>9.48</v>
      </c>
      <c r="D107" s="3">
        <v>9.43</v>
      </c>
      <c r="E107" s="3">
        <f t="shared" si="3"/>
        <v>9.43</v>
      </c>
    </row>
    <row r="108" spans="1:5" x14ac:dyDescent="0.45">
      <c r="A108" s="4">
        <v>30621</v>
      </c>
      <c r="C108" s="2">
        <v>9.34</v>
      </c>
      <c r="D108" s="3">
        <v>9.34</v>
      </c>
      <c r="E108" s="3">
        <f t="shared" si="3"/>
        <v>9.34</v>
      </c>
    </row>
    <row r="109" spans="1:5" x14ac:dyDescent="0.45">
      <c r="A109" s="4">
        <v>30651</v>
      </c>
      <c r="C109" s="2">
        <v>9.4700000000000006</v>
      </c>
      <c r="D109" s="3">
        <v>9.92</v>
      </c>
      <c r="E109" s="3">
        <f t="shared" si="3"/>
        <v>9.92</v>
      </c>
    </row>
    <row r="110" spans="1:5" x14ac:dyDescent="0.45">
      <c r="A110" s="4">
        <v>30682</v>
      </c>
      <c r="C110" s="2">
        <v>9.56</v>
      </c>
      <c r="D110" s="3">
        <v>9.35</v>
      </c>
      <c r="E110" s="3">
        <f t="shared" si="3"/>
        <v>9.35</v>
      </c>
    </row>
    <row r="111" spans="1:5" x14ac:dyDescent="0.45">
      <c r="A111" s="4">
        <v>30713</v>
      </c>
      <c r="C111" s="2">
        <v>9.59</v>
      </c>
      <c r="D111" s="3">
        <v>9.4499999999999993</v>
      </c>
      <c r="E111" s="3">
        <f t="shared" si="3"/>
        <v>9.4499999999999993</v>
      </c>
    </row>
    <row r="112" spans="1:5" x14ac:dyDescent="0.45">
      <c r="A112" s="4">
        <v>30742</v>
      </c>
      <c r="C112" s="2">
        <v>9.91</v>
      </c>
      <c r="D112" s="3">
        <v>10.24</v>
      </c>
      <c r="E112" s="3">
        <f t="shared" si="3"/>
        <v>10.24</v>
      </c>
    </row>
    <row r="113" spans="1:5" x14ac:dyDescent="0.45">
      <c r="A113" s="4">
        <v>30773</v>
      </c>
      <c r="C113" s="2">
        <v>10.29</v>
      </c>
      <c r="D113" s="3">
        <v>10.9</v>
      </c>
      <c r="E113" s="3">
        <f t="shared" si="3"/>
        <v>10.9</v>
      </c>
    </row>
    <row r="114" spans="1:5" x14ac:dyDescent="0.45">
      <c r="A114" s="4">
        <v>30803</v>
      </c>
      <c r="C114" s="2">
        <v>10.32</v>
      </c>
      <c r="D114" s="3">
        <v>10.81</v>
      </c>
      <c r="E114" s="3">
        <f t="shared" si="3"/>
        <v>10.81</v>
      </c>
    </row>
    <row r="115" spans="1:5" x14ac:dyDescent="0.45">
      <c r="A115" s="4">
        <v>30834</v>
      </c>
      <c r="C115" s="2">
        <v>11.06</v>
      </c>
      <c r="D115" s="3">
        <v>10.85</v>
      </c>
      <c r="E115" s="3">
        <f t="shared" si="3"/>
        <v>10.85</v>
      </c>
    </row>
    <row r="116" spans="1:5" x14ac:dyDescent="0.45">
      <c r="A116" s="4">
        <v>30864</v>
      </c>
      <c r="C116" s="2">
        <v>11.23</v>
      </c>
      <c r="D116" s="3">
        <v>11.83</v>
      </c>
      <c r="E116" s="3">
        <f t="shared" si="3"/>
        <v>11.83</v>
      </c>
    </row>
    <row r="117" spans="1:5" x14ac:dyDescent="0.45">
      <c r="A117" s="4">
        <v>30895</v>
      </c>
      <c r="C117" s="2">
        <v>11.64</v>
      </c>
      <c r="D117" s="3">
        <v>11.64</v>
      </c>
      <c r="E117" s="3">
        <f t="shared" si="3"/>
        <v>11.64</v>
      </c>
    </row>
    <row r="118" spans="1:5" x14ac:dyDescent="0.45">
      <c r="A118" s="4">
        <v>30926</v>
      </c>
      <c r="C118" s="2">
        <v>11.3</v>
      </c>
      <c r="D118" s="3">
        <v>11.23</v>
      </c>
      <c r="E118" s="3">
        <f t="shared" si="3"/>
        <v>11.23</v>
      </c>
    </row>
    <row r="119" spans="1:5" x14ac:dyDescent="0.45">
      <c r="A119" s="4">
        <v>30956</v>
      </c>
      <c r="C119" s="2">
        <v>9.99</v>
      </c>
      <c r="D119" s="3">
        <v>9.99</v>
      </c>
      <c r="E119" s="3">
        <f t="shared" si="3"/>
        <v>9.99</v>
      </c>
    </row>
    <row r="120" spans="1:5" x14ac:dyDescent="0.45">
      <c r="A120" s="4">
        <v>30987</v>
      </c>
      <c r="C120" s="2">
        <v>9.43</v>
      </c>
      <c r="D120" s="3">
        <v>8.92</v>
      </c>
      <c r="E120" s="3">
        <f t="shared" si="3"/>
        <v>8.92</v>
      </c>
    </row>
    <row r="121" spans="1:5" x14ac:dyDescent="0.45">
      <c r="A121" s="4">
        <v>31017</v>
      </c>
      <c r="C121" s="2">
        <v>8.3800000000000008</v>
      </c>
      <c r="D121" s="3">
        <v>8.74</v>
      </c>
      <c r="E121" s="3">
        <f t="shared" si="3"/>
        <v>8.74</v>
      </c>
    </row>
    <row r="122" spans="1:5" x14ac:dyDescent="0.45">
      <c r="A122" s="4">
        <v>31048</v>
      </c>
      <c r="C122" s="2">
        <v>8.35</v>
      </c>
      <c r="D122" s="3">
        <v>8.73</v>
      </c>
      <c r="E122" s="3">
        <f t="shared" si="3"/>
        <v>8.73</v>
      </c>
    </row>
    <row r="123" spans="1:5" x14ac:dyDescent="0.45">
      <c r="A123" s="4">
        <v>31079</v>
      </c>
      <c r="C123" s="2">
        <v>8.5</v>
      </c>
      <c r="D123" s="3">
        <v>8.74</v>
      </c>
      <c r="E123" s="3">
        <f t="shared" si="3"/>
        <v>8.74</v>
      </c>
    </row>
    <row r="124" spans="1:5" x14ac:dyDescent="0.45">
      <c r="A124" s="4">
        <v>31107</v>
      </c>
      <c r="C124" s="2">
        <v>8.58</v>
      </c>
      <c r="D124" s="3">
        <v>8.58</v>
      </c>
      <c r="E124" s="3">
        <f t="shared" si="3"/>
        <v>8.58</v>
      </c>
    </row>
    <row r="125" spans="1:5" x14ac:dyDescent="0.45">
      <c r="A125" s="4">
        <v>31138</v>
      </c>
      <c r="C125" s="2">
        <v>8.27</v>
      </c>
      <c r="D125" s="3">
        <v>8.58</v>
      </c>
      <c r="E125" s="3">
        <f t="shared" si="3"/>
        <v>8.58</v>
      </c>
    </row>
    <row r="126" spans="1:5" x14ac:dyDescent="0.45">
      <c r="A126" s="4">
        <v>31168</v>
      </c>
      <c r="C126" s="2">
        <v>7.97</v>
      </c>
      <c r="D126" s="3">
        <v>7.64</v>
      </c>
      <c r="E126" s="3">
        <f t="shared" si="3"/>
        <v>7.64</v>
      </c>
    </row>
    <row r="127" spans="1:5" x14ac:dyDescent="0.45">
      <c r="A127" s="4">
        <v>31199</v>
      </c>
      <c r="C127" s="2">
        <v>7.53</v>
      </c>
      <c r="D127" s="3">
        <v>7.95</v>
      </c>
      <c r="E127" s="3">
        <f t="shared" si="3"/>
        <v>7.95</v>
      </c>
    </row>
    <row r="128" spans="1:5" x14ac:dyDescent="0.45">
      <c r="A128" s="4">
        <v>31229</v>
      </c>
      <c r="C128" s="2">
        <v>7.88</v>
      </c>
      <c r="D128" s="3">
        <v>8.61</v>
      </c>
      <c r="E128" s="3">
        <f t="shared" si="3"/>
        <v>8.61</v>
      </c>
    </row>
    <row r="129" spans="1:5" x14ac:dyDescent="0.45">
      <c r="A129" s="4">
        <v>31260</v>
      </c>
      <c r="C129" s="2">
        <v>7.9</v>
      </c>
      <c r="D129" s="3">
        <v>7.8</v>
      </c>
      <c r="E129" s="3">
        <f t="shared" si="3"/>
        <v>7.8</v>
      </c>
    </row>
    <row r="130" spans="1:5" x14ac:dyDescent="0.45">
      <c r="A130" s="4">
        <v>31291</v>
      </c>
      <c r="C130" s="2">
        <v>7.92</v>
      </c>
      <c r="D130" s="3">
        <v>8.84</v>
      </c>
      <c r="E130" s="3">
        <f t="shared" ref="E130:E161" si="4">D130</f>
        <v>8.84</v>
      </c>
    </row>
    <row r="131" spans="1:5" x14ac:dyDescent="0.45">
      <c r="A131" s="4">
        <v>31321</v>
      </c>
      <c r="C131" s="2">
        <v>7.99</v>
      </c>
      <c r="D131" s="3">
        <v>8.08</v>
      </c>
      <c r="E131" s="3">
        <f t="shared" si="4"/>
        <v>8.08</v>
      </c>
    </row>
    <row r="132" spans="1:5" x14ac:dyDescent="0.45">
      <c r="A132" s="4">
        <v>31352</v>
      </c>
      <c r="C132" s="2">
        <v>8.0500000000000007</v>
      </c>
      <c r="D132" s="3">
        <v>8.5399999999999991</v>
      </c>
      <c r="E132" s="3">
        <f t="shared" si="4"/>
        <v>8.5399999999999991</v>
      </c>
    </row>
    <row r="133" spans="1:5" x14ac:dyDescent="0.45">
      <c r="A133" s="4">
        <v>31382</v>
      </c>
      <c r="C133" s="2">
        <v>8.27</v>
      </c>
      <c r="D133" s="3">
        <v>13.46</v>
      </c>
      <c r="E133" s="3">
        <f t="shared" si="4"/>
        <v>13.46</v>
      </c>
    </row>
    <row r="134" spans="1:5" x14ac:dyDescent="0.45">
      <c r="A134" s="4">
        <v>31413</v>
      </c>
      <c r="C134" s="2">
        <v>8.14</v>
      </c>
      <c r="D134" s="3">
        <v>8.09</v>
      </c>
      <c r="E134" s="3">
        <f t="shared" si="4"/>
        <v>8.09</v>
      </c>
    </row>
    <row r="135" spans="1:5" x14ac:dyDescent="0.45">
      <c r="A135" s="4">
        <v>31444</v>
      </c>
      <c r="C135" s="2">
        <v>7.86</v>
      </c>
      <c r="D135" s="3">
        <v>7.95</v>
      </c>
      <c r="E135" s="3">
        <f t="shared" si="4"/>
        <v>7.95</v>
      </c>
    </row>
    <row r="136" spans="1:5" x14ac:dyDescent="0.45">
      <c r="A136" s="4">
        <v>31472</v>
      </c>
      <c r="C136" s="2">
        <v>7.48</v>
      </c>
      <c r="D136" s="3">
        <v>8.06</v>
      </c>
      <c r="E136" s="3">
        <f t="shared" si="4"/>
        <v>8.06</v>
      </c>
    </row>
    <row r="137" spans="1:5" x14ac:dyDescent="0.45">
      <c r="A137" s="4">
        <v>31503</v>
      </c>
      <c r="C137" s="2">
        <v>6.99</v>
      </c>
      <c r="D137" s="3">
        <v>7.05</v>
      </c>
      <c r="E137" s="3">
        <f t="shared" si="4"/>
        <v>7.05</v>
      </c>
    </row>
    <row r="138" spans="1:5" x14ac:dyDescent="0.45">
      <c r="A138" s="4">
        <v>31533</v>
      </c>
      <c r="C138" s="2">
        <v>6.85</v>
      </c>
      <c r="D138" s="3">
        <v>6.84</v>
      </c>
      <c r="E138" s="3">
        <f t="shared" si="4"/>
        <v>6.84</v>
      </c>
    </row>
    <row r="139" spans="1:5" x14ac:dyDescent="0.45">
      <c r="A139" s="4">
        <v>31564</v>
      </c>
      <c r="C139" s="2">
        <v>6.92</v>
      </c>
      <c r="D139" s="3">
        <v>7.72</v>
      </c>
      <c r="E139" s="3">
        <f t="shared" si="4"/>
        <v>7.72</v>
      </c>
    </row>
    <row r="140" spans="1:5" x14ac:dyDescent="0.45">
      <c r="A140" s="4">
        <v>31594</v>
      </c>
      <c r="C140" s="2">
        <v>6.56</v>
      </c>
      <c r="D140" s="3">
        <v>6.35</v>
      </c>
      <c r="E140" s="3">
        <f t="shared" si="4"/>
        <v>6.35</v>
      </c>
    </row>
    <row r="141" spans="1:5" x14ac:dyDescent="0.45">
      <c r="A141" s="4">
        <v>31625</v>
      </c>
      <c r="C141" s="2">
        <v>6.17</v>
      </c>
      <c r="D141" s="3">
        <v>5.77</v>
      </c>
      <c r="E141" s="3">
        <f t="shared" si="4"/>
        <v>5.77</v>
      </c>
    </row>
    <row r="142" spans="1:5" x14ac:dyDescent="0.45">
      <c r="A142" s="4">
        <v>31656</v>
      </c>
      <c r="C142" s="2">
        <v>5.89</v>
      </c>
      <c r="D142" s="3">
        <v>6.9</v>
      </c>
      <c r="E142" s="3">
        <f t="shared" si="4"/>
        <v>6.9</v>
      </c>
    </row>
    <row r="143" spans="1:5" x14ac:dyDescent="0.45">
      <c r="A143" s="4">
        <v>31686</v>
      </c>
      <c r="C143" s="2">
        <v>5.85</v>
      </c>
      <c r="D143" s="3">
        <v>5.93</v>
      </c>
      <c r="E143" s="3">
        <f t="shared" si="4"/>
        <v>5.93</v>
      </c>
    </row>
    <row r="144" spans="1:5" x14ac:dyDescent="0.45">
      <c r="A144" s="4">
        <v>31717</v>
      </c>
      <c r="C144" s="2">
        <v>6.04</v>
      </c>
      <c r="D144" s="3">
        <v>6.03</v>
      </c>
      <c r="E144" s="3">
        <f t="shared" si="4"/>
        <v>6.03</v>
      </c>
    </row>
    <row r="145" spans="1:5" x14ac:dyDescent="0.45">
      <c r="A145" s="4">
        <v>31747</v>
      </c>
      <c r="C145" s="2">
        <v>6.91</v>
      </c>
      <c r="D145" s="3">
        <v>14.35</v>
      </c>
      <c r="E145" s="3">
        <f t="shared" si="4"/>
        <v>14.35</v>
      </c>
    </row>
    <row r="146" spans="1:5" x14ac:dyDescent="0.45">
      <c r="A146" s="4">
        <v>31778</v>
      </c>
      <c r="C146" s="2">
        <v>6.43</v>
      </c>
      <c r="D146" s="3">
        <v>6.28</v>
      </c>
      <c r="E146" s="3">
        <f t="shared" si="4"/>
        <v>6.28</v>
      </c>
    </row>
    <row r="147" spans="1:5" x14ac:dyDescent="0.45">
      <c r="A147" s="4">
        <v>31809</v>
      </c>
      <c r="C147" s="2">
        <v>6.1</v>
      </c>
      <c r="D147" s="3">
        <v>6.02</v>
      </c>
      <c r="E147" s="3">
        <f t="shared" si="4"/>
        <v>6.02</v>
      </c>
    </row>
    <row r="148" spans="1:5" x14ac:dyDescent="0.45">
      <c r="A148" s="4">
        <v>31837</v>
      </c>
      <c r="C148" s="2">
        <v>6.13</v>
      </c>
      <c r="D148" s="3">
        <v>6.23</v>
      </c>
      <c r="E148" s="3">
        <f t="shared" si="4"/>
        <v>6.23</v>
      </c>
    </row>
    <row r="149" spans="1:5" x14ac:dyDescent="0.45">
      <c r="A149" s="4">
        <v>31868</v>
      </c>
      <c r="C149" s="2">
        <v>6.37</v>
      </c>
      <c r="D149" s="3">
        <v>7.63</v>
      </c>
      <c r="E149" s="3">
        <f t="shared" si="4"/>
        <v>7.63</v>
      </c>
    </row>
    <row r="150" spans="1:5" x14ac:dyDescent="0.45">
      <c r="A150" s="4">
        <v>31898</v>
      </c>
      <c r="C150" s="2">
        <v>6.85</v>
      </c>
      <c r="D150" s="3">
        <v>6.63</v>
      </c>
      <c r="E150" s="3">
        <f t="shared" si="4"/>
        <v>6.63</v>
      </c>
    </row>
    <row r="151" spans="1:5" x14ac:dyDescent="0.45">
      <c r="A151" s="4">
        <v>31929</v>
      </c>
      <c r="C151" s="2">
        <v>6.73</v>
      </c>
      <c r="D151" s="3">
        <v>6.56</v>
      </c>
      <c r="E151" s="3">
        <f t="shared" si="4"/>
        <v>6.56</v>
      </c>
    </row>
    <row r="152" spans="1:5" x14ac:dyDescent="0.45">
      <c r="A152" s="4">
        <v>31959</v>
      </c>
      <c r="C152" s="2">
        <v>6.58</v>
      </c>
      <c r="D152" s="3">
        <v>6.75</v>
      </c>
      <c r="E152" s="3">
        <f t="shared" si="4"/>
        <v>6.75</v>
      </c>
    </row>
    <row r="153" spans="1:5" x14ac:dyDescent="0.45">
      <c r="A153" s="4">
        <v>31990</v>
      </c>
      <c r="C153" s="2">
        <v>6.73</v>
      </c>
      <c r="D153" s="3">
        <v>6.95</v>
      </c>
      <c r="E153" s="3">
        <f t="shared" si="4"/>
        <v>6.95</v>
      </c>
    </row>
    <row r="154" spans="1:5" x14ac:dyDescent="0.45">
      <c r="A154" s="4">
        <v>32021</v>
      </c>
      <c r="C154" s="2">
        <v>7.22</v>
      </c>
      <c r="D154" s="3">
        <v>8.3800000000000008</v>
      </c>
      <c r="E154" s="3">
        <f t="shared" si="4"/>
        <v>8.3800000000000008</v>
      </c>
    </row>
    <row r="155" spans="1:5" x14ac:dyDescent="0.45">
      <c r="A155" s="4">
        <v>32051</v>
      </c>
      <c r="C155" s="2">
        <v>7.29</v>
      </c>
      <c r="D155" s="3">
        <v>6.62</v>
      </c>
      <c r="E155" s="3">
        <f t="shared" si="4"/>
        <v>6.62</v>
      </c>
    </row>
    <row r="156" spans="1:5" x14ac:dyDescent="0.45">
      <c r="A156" s="4">
        <v>32082</v>
      </c>
      <c r="C156" s="2">
        <v>6.69</v>
      </c>
      <c r="D156" s="3">
        <v>7.19</v>
      </c>
      <c r="E156" s="3">
        <f t="shared" si="4"/>
        <v>7.19</v>
      </c>
    </row>
    <row r="157" spans="1:5" x14ac:dyDescent="0.45">
      <c r="A157" s="4">
        <v>32112</v>
      </c>
      <c r="C157" s="2">
        <v>6.77</v>
      </c>
      <c r="D157" s="3">
        <v>6.89</v>
      </c>
      <c r="E157" s="3">
        <f t="shared" si="4"/>
        <v>6.89</v>
      </c>
    </row>
    <row r="158" spans="1:5" x14ac:dyDescent="0.45">
      <c r="A158" s="4">
        <v>32143</v>
      </c>
      <c r="C158" s="2">
        <v>6.83</v>
      </c>
      <c r="D158" s="3">
        <v>6.79</v>
      </c>
      <c r="E158" s="3">
        <f t="shared" si="4"/>
        <v>6.79</v>
      </c>
    </row>
    <row r="159" spans="1:5" x14ac:dyDescent="0.45">
      <c r="A159" s="4">
        <v>32174</v>
      </c>
      <c r="C159" s="2">
        <v>6.58</v>
      </c>
      <c r="D159" s="3">
        <v>6.67</v>
      </c>
      <c r="E159" s="3">
        <f t="shared" si="4"/>
        <v>6.67</v>
      </c>
    </row>
    <row r="160" spans="1:5" x14ac:dyDescent="0.45">
      <c r="A160" s="4">
        <v>32203</v>
      </c>
      <c r="C160" s="2">
        <v>6.58</v>
      </c>
      <c r="D160" s="3">
        <v>6.83</v>
      </c>
      <c r="E160" s="3">
        <f t="shared" si="4"/>
        <v>6.83</v>
      </c>
    </row>
    <row r="161" spans="1:5" x14ac:dyDescent="0.45">
      <c r="A161" s="4">
        <v>32234</v>
      </c>
      <c r="C161" s="2">
        <v>6.87</v>
      </c>
      <c r="D161" s="3">
        <v>6.98</v>
      </c>
      <c r="E161" s="3">
        <f t="shared" si="4"/>
        <v>6.98</v>
      </c>
    </row>
    <row r="162" spans="1:5" x14ac:dyDescent="0.45">
      <c r="A162" s="4">
        <v>32264</v>
      </c>
      <c r="C162" s="2">
        <v>7.09</v>
      </c>
      <c r="D162" s="3">
        <v>7.48</v>
      </c>
      <c r="E162" s="3">
        <f t="shared" ref="E162:E181" si="5">D162</f>
        <v>7.48</v>
      </c>
    </row>
    <row r="163" spans="1:5" x14ac:dyDescent="0.45">
      <c r="A163" s="4">
        <v>32295</v>
      </c>
      <c r="C163" s="2">
        <v>7.51</v>
      </c>
      <c r="D163" s="3">
        <v>8.27</v>
      </c>
      <c r="E163" s="3">
        <f t="shared" si="5"/>
        <v>8.27</v>
      </c>
    </row>
    <row r="164" spans="1:5" x14ac:dyDescent="0.45">
      <c r="A164" s="4">
        <v>32325</v>
      </c>
      <c r="C164" s="2">
        <v>7.75</v>
      </c>
      <c r="D164" s="3">
        <v>7.84</v>
      </c>
      <c r="E164" s="3">
        <f t="shared" si="5"/>
        <v>7.84</v>
      </c>
    </row>
    <row r="165" spans="1:5" x14ac:dyDescent="0.45">
      <c r="A165" s="4">
        <v>32356</v>
      </c>
      <c r="C165" s="2">
        <v>8.01</v>
      </c>
      <c r="D165" s="3">
        <v>8.14</v>
      </c>
      <c r="E165" s="3">
        <f t="shared" si="5"/>
        <v>8.14</v>
      </c>
    </row>
    <row r="166" spans="1:5" x14ac:dyDescent="0.45">
      <c r="A166" s="4">
        <v>32387</v>
      </c>
      <c r="C166" s="2">
        <v>8.19</v>
      </c>
      <c r="D166" s="3">
        <v>8.5399999999999991</v>
      </c>
      <c r="E166" s="3">
        <f t="shared" si="5"/>
        <v>8.5399999999999991</v>
      </c>
    </row>
    <row r="167" spans="1:5" x14ac:dyDescent="0.45">
      <c r="A167" s="4">
        <v>32417</v>
      </c>
      <c r="C167" s="2">
        <v>8.3000000000000007</v>
      </c>
      <c r="D167" s="3">
        <v>8.39</v>
      </c>
      <c r="E167" s="3">
        <f t="shared" si="5"/>
        <v>8.39</v>
      </c>
    </row>
    <row r="168" spans="1:5" x14ac:dyDescent="0.45">
      <c r="A168" s="4">
        <v>32448</v>
      </c>
      <c r="C168" s="2">
        <v>8.35</v>
      </c>
      <c r="D168" s="3">
        <v>8.5</v>
      </c>
      <c r="E168" s="3">
        <f t="shared" si="5"/>
        <v>8.5</v>
      </c>
    </row>
    <row r="169" spans="1:5" x14ac:dyDescent="0.45">
      <c r="A169" s="4">
        <v>32478</v>
      </c>
      <c r="C169" s="2">
        <v>8.76</v>
      </c>
      <c r="D169" s="3">
        <v>9.0399999999999991</v>
      </c>
      <c r="E169" s="3">
        <f t="shared" si="5"/>
        <v>9.0399999999999991</v>
      </c>
    </row>
    <row r="170" spans="1:5" x14ac:dyDescent="0.45">
      <c r="A170" s="4">
        <v>32509</v>
      </c>
      <c r="C170" s="2">
        <v>9.1199999999999992</v>
      </c>
      <c r="D170" s="3">
        <v>9.14</v>
      </c>
      <c r="E170" s="3">
        <f t="shared" si="5"/>
        <v>9.14</v>
      </c>
    </row>
    <row r="171" spans="1:5" x14ac:dyDescent="0.45">
      <c r="A171" s="4">
        <v>32540</v>
      </c>
      <c r="C171" s="2">
        <v>9.36</v>
      </c>
      <c r="D171" s="3">
        <v>9.8699999999999992</v>
      </c>
      <c r="E171" s="3">
        <f t="shared" si="5"/>
        <v>9.8699999999999992</v>
      </c>
    </row>
    <row r="172" spans="1:5" x14ac:dyDescent="0.45">
      <c r="A172" s="4">
        <v>32568</v>
      </c>
      <c r="C172" s="2">
        <v>9.85</v>
      </c>
      <c r="D172" s="3">
        <v>9.7899999999999991</v>
      </c>
      <c r="E172" s="3">
        <f t="shared" si="5"/>
        <v>9.7899999999999991</v>
      </c>
    </row>
    <row r="173" spans="1:5" x14ac:dyDescent="0.45">
      <c r="A173" s="4">
        <v>32599</v>
      </c>
      <c r="C173" s="2">
        <v>9.84</v>
      </c>
      <c r="D173" s="3">
        <v>9.82</v>
      </c>
      <c r="E173" s="3">
        <f t="shared" si="5"/>
        <v>9.82</v>
      </c>
    </row>
    <row r="174" spans="1:5" x14ac:dyDescent="0.45">
      <c r="A174" s="4">
        <v>32629</v>
      </c>
      <c r="C174" s="2">
        <v>9.81</v>
      </c>
      <c r="D174" s="3">
        <v>10.48</v>
      </c>
      <c r="E174" s="3">
        <f t="shared" si="5"/>
        <v>10.48</v>
      </c>
    </row>
    <row r="175" spans="1:5" x14ac:dyDescent="0.45">
      <c r="A175" s="4">
        <v>32660</v>
      </c>
      <c r="C175" s="2">
        <v>9.5299999999999994</v>
      </c>
      <c r="D175" s="3">
        <v>9.6300000000000008</v>
      </c>
      <c r="E175" s="3">
        <f t="shared" si="5"/>
        <v>9.6300000000000008</v>
      </c>
    </row>
    <row r="176" spans="1:5" x14ac:dyDescent="0.45">
      <c r="A176" s="4">
        <v>32690</v>
      </c>
      <c r="C176" s="2">
        <v>9.24</v>
      </c>
      <c r="D176" s="3">
        <v>8.94</v>
      </c>
      <c r="E176" s="3">
        <f t="shared" si="5"/>
        <v>8.94</v>
      </c>
    </row>
    <row r="177" spans="1:5" x14ac:dyDescent="0.45">
      <c r="A177" s="4">
        <v>32721</v>
      </c>
      <c r="C177" s="2">
        <v>8.99</v>
      </c>
      <c r="D177" s="3">
        <v>8.92</v>
      </c>
      <c r="E177" s="3">
        <f t="shared" si="5"/>
        <v>8.92</v>
      </c>
    </row>
    <row r="178" spans="1:5" x14ac:dyDescent="0.45">
      <c r="A178" s="4">
        <v>32752</v>
      </c>
      <c r="C178" s="2">
        <v>9.02</v>
      </c>
      <c r="D178" s="3">
        <v>9.24</v>
      </c>
      <c r="E178" s="3">
        <f t="shared" si="5"/>
        <v>9.24</v>
      </c>
    </row>
    <row r="179" spans="1:5" x14ac:dyDescent="0.45">
      <c r="A179" s="4">
        <v>32782</v>
      </c>
      <c r="C179" s="2">
        <v>8.84</v>
      </c>
      <c r="D179" s="3">
        <v>8.89</v>
      </c>
      <c r="E179" s="3">
        <f t="shared" si="5"/>
        <v>8.89</v>
      </c>
    </row>
    <row r="180" spans="1:5" x14ac:dyDescent="0.45">
      <c r="A180" s="4">
        <v>32813</v>
      </c>
      <c r="C180" s="2">
        <v>8.5500000000000007</v>
      </c>
      <c r="D180" s="3">
        <v>8.6</v>
      </c>
      <c r="E180" s="3">
        <f t="shared" si="5"/>
        <v>8.6</v>
      </c>
    </row>
    <row r="181" spans="1:5" x14ac:dyDescent="0.45">
      <c r="A181" s="4">
        <v>32843</v>
      </c>
      <c r="C181" s="2">
        <v>8.4499999999999993</v>
      </c>
      <c r="D181" s="3">
        <v>7.97</v>
      </c>
      <c r="E181" s="3">
        <f t="shared" si="5"/>
        <v>7.97</v>
      </c>
    </row>
    <row r="182" spans="1:5" x14ac:dyDescent="0.45">
      <c r="A182" s="4">
        <v>32874</v>
      </c>
      <c r="B182" s="2">
        <v>7.9497983329783271</v>
      </c>
      <c r="C182" s="2">
        <v>8.23</v>
      </c>
      <c r="D182" s="3">
        <v>8.26</v>
      </c>
      <c r="E182" s="3">
        <f t="shared" ref="E182:E245" si="6">B182</f>
        <v>7.9497983329783271</v>
      </c>
    </row>
    <row r="183" spans="1:5" x14ac:dyDescent="0.45">
      <c r="A183" s="4">
        <v>32905</v>
      </c>
      <c r="B183" s="2">
        <v>7.7975034710276168</v>
      </c>
      <c r="C183" s="2">
        <v>8.24</v>
      </c>
      <c r="D183" s="3">
        <v>8.2899999999999991</v>
      </c>
      <c r="E183" s="3">
        <f t="shared" si="6"/>
        <v>7.7975034710276168</v>
      </c>
    </row>
    <row r="184" spans="1:5" x14ac:dyDescent="0.45">
      <c r="A184" s="4">
        <v>32933</v>
      </c>
      <c r="B184" s="2">
        <v>7.9509563482730972</v>
      </c>
      <c r="C184" s="2">
        <v>8.2799999999999994</v>
      </c>
      <c r="D184" s="3">
        <v>8.3000000000000007</v>
      </c>
      <c r="E184" s="3">
        <f t="shared" si="6"/>
        <v>7.9509563482730972</v>
      </c>
    </row>
    <row r="185" spans="1:5" x14ac:dyDescent="0.45">
      <c r="A185" s="4">
        <v>32964</v>
      </c>
      <c r="B185" s="2">
        <v>8.1363287679062406</v>
      </c>
      <c r="C185" s="2">
        <v>8.26</v>
      </c>
      <c r="D185" s="3">
        <v>8.23</v>
      </c>
      <c r="E185" s="3">
        <f t="shared" si="6"/>
        <v>8.1363287679062406</v>
      </c>
    </row>
    <row r="186" spans="1:5" x14ac:dyDescent="0.45">
      <c r="A186" s="4">
        <v>32994</v>
      </c>
      <c r="B186" s="2">
        <v>7.7727899094338033</v>
      </c>
      <c r="C186" s="2">
        <v>8.18</v>
      </c>
      <c r="D186" s="3">
        <v>8.23</v>
      </c>
      <c r="E186" s="3">
        <f t="shared" si="6"/>
        <v>7.7727899094338033</v>
      </c>
    </row>
    <row r="187" spans="1:5" x14ac:dyDescent="0.45">
      <c r="A187" s="4">
        <v>33025</v>
      </c>
      <c r="B187" s="2">
        <v>7.6685093641548647</v>
      </c>
      <c r="C187" s="2">
        <v>8.2899999999999991</v>
      </c>
      <c r="D187" s="3">
        <v>8.32</v>
      </c>
      <c r="E187" s="3">
        <f t="shared" si="6"/>
        <v>7.6685093641548647</v>
      </c>
    </row>
    <row r="188" spans="1:5" x14ac:dyDescent="0.45">
      <c r="A188" s="4">
        <v>33055</v>
      </c>
      <c r="B188" s="2">
        <v>7.5304262190441671</v>
      </c>
      <c r="C188" s="2">
        <v>8.15</v>
      </c>
      <c r="D188" s="3">
        <v>8.0500000000000007</v>
      </c>
      <c r="E188" s="3">
        <f t="shared" si="6"/>
        <v>7.5304262190441671</v>
      </c>
    </row>
    <row r="189" spans="1:5" x14ac:dyDescent="0.45">
      <c r="A189" s="4">
        <v>33086</v>
      </c>
      <c r="B189" s="2">
        <v>7.5547490176200371</v>
      </c>
      <c r="C189" s="2">
        <v>8.1300000000000008</v>
      </c>
      <c r="D189" s="3">
        <v>8.06</v>
      </c>
      <c r="E189" s="3">
        <f t="shared" si="6"/>
        <v>7.5547490176200371</v>
      </c>
    </row>
    <row r="190" spans="1:5" x14ac:dyDescent="0.45">
      <c r="A190" s="4">
        <v>33117</v>
      </c>
      <c r="B190" s="2">
        <v>7.5104517317088151</v>
      </c>
      <c r="C190" s="2">
        <v>8.1999999999999993</v>
      </c>
      <c r="D190" s="3">
        <v>8.0299999999999994</v>
      </c>
      <c r="E190" s="3">
        <f t="shared" si="6"/>
        <v>7.5104517317088151</v>
      </c>
    </row>
    <row r="191" spans="1:5" x14ac:dyDescent="0.45">
      <c r="A191" s="4">
        <v>33147</v>
      </c>
      <c r="B191" s="2">
        <v>7.3389899950033861</v>
      </c>
      <c r="C191" s="2">
        <v>8.11</v>
      </c>
      <c r="D191" s="3">
        <v>9.52</v>
      </c>
      <c r="E191" s="3">
        <f t="shared" si="6"/>
        <v>7.3389899950033861</v>
      </c>
    </row>
    <row r="192" spans="1:5" x14ac:dyDescent="0.45">
      <c r="A192" s="4">
        <v>33178</v>
      </c>
      <c r="B192" s="2">
        <v>7.1907365810926018</v>
      </c>
      <c r="C192" s="2">
        <v>7.81</v>
      </c>
      <c r="D192" s="3">
        <v>7.61</v>
      </c>
      <c r="E192" s="3">
        <f t="shared" si="6"/>
        <v>7.1907365810926018</v>
      </c>
    </row>
    <row r="193" spans="1:5" x14ac:dyDescent="0.45">
      <c r="A193" s="4">
        <v>33208</v>
      </c>
      <c r="B193" s="2">
        <v>6.7576338713868997</v>
      </c>
      <c r="C193" s="2">
        <v>7.31</v>
      </c>
      <c r="D193" s="3">
        <v>5.53</v>
      </c>
      <c r="E193" s="3">
        <f t="shared" si="6"/>
        <v>6.7576338713868997</v>
      </c>
    </row>
    <row r="194" spans="1:5" x14ac:dyDescent="0.45">
      <c r="A194" s="4">
        <v>33239</v>
      </c>
      <c r="B194" s="2">
        <v>6.3899553337106481</v>
      </c>
      <c r="C194" s="2">
        <v>6.91</v>
      </c>
      <c r="D194" s="3">
        <v>8.18</v>
      </c>
      <c r="E194" s="3">
        <f t="shared" si="6"/>
        <v>6.3899553337106481</v>
      </c>
    </row>
    <row r="195" spans="1:5" x14ac:dyDescent="0.45">
      <c r="A195" s="4">
        <v>33270</v>
      </c>
      <c r="B195" s="2">
        <v>6.1035951663609627</v>
      </c>
      <c r="C195" s="2">
        <v>6.25</v>
      </c>
      <c r="D195" s="3">
        <v>6.99</v>
      </c>
      <c r="E195" s="3">
        <f t="shared" si="6"/>
        <v>6.1035951663609627</v>
      </c>
    </row>
    <row r="196" spans="1:5" x14ac:dyDescent="0.45">
      <c r="A196" s="4">
        <v>33298</v>
      </c>
      <c r="B196" s="2">
        <v>5.7594285783475261</v>
      </c>
      <c r="C196" s="2">
        <v>6.12</v>
      </c>
      <c r="D196" s="3">
        <v>5.53</v>
      </c>
      <c r="E196" s="3">
        <f t="shared" si="6"/>
        <v>5.7594285783475261</v>
      </c>
    </row>
    <row r="197" spans="1:5" x14ac:dyDescent="0.45">
      <c r="A197" s="4">
        <v>33329</v>
      </c>
      <c r="B197" s="2">
        <v>5.5605727492034669</v>
      </c>
      <c r="C197" s="2">
        <v>5.91</v>
      </c>
      <c r="D197" s="3">
        <v>5.98</v>
      </c>
      <c r="E197" s="3">
        <f t="shared" si="6"/>
        <v>5.5605727492034669</v>
      </c>
    </row>
    <row r="198" spans="1:5" x14ac:dyDescent="0.45">
      <c r="A198" s="4">
        <v>33359</v>
      </c>
      <c r="B198" s="2">
        <v>5.5427558880949244</v>
      </c>
      <c r="C198" s="2">
        <v>5.78</v>
      </c>
      <c r="D198" s="3">
        <v>5.92</v>
      </c>
      <c r="E198" s="3">
        <f t="shared" si="6"/>
        <v>5.5427558880949244</v>
      </c>
    </row>
    <row r="199" spans="1:5" x14ac:dyDescent="0.45">
      <c r="A199" s="4">
        <v>33390</v>
      </c>
      <c r="B199" s="2">
        <v>5.5292042342331342</v>
      </c>
      <c r="C199" s="2">
        <v>5.9</v>
      </c>
      <c r="D199" s="3">
        <v>6.74</v>
      </c>
      <c r="E199" s="3">
        <f t="shared" si="6"/>
        <v>5.5292042342331342</v>
      </c>
    </row>
    <row r="200" spans="1:5" x14ac:dyDescent="0.45">
      <c r="A200" s="4">
        <v>33420</v>
      </c>
      <c r="B200" s="2">
        <v>5.4545253944225154</v>
      </c>
      <c r="C200" s="2">
        <v>5.82</v>
      </c>
      <c r="D200" s="3">
        <v>5.85</v>
      </c>
      <c r="E200" s="3">
        <f t="shared" si="6"/>
        <v>5.4545253944225154</v>
      </c>
    </row>
    <row r="201" spans="1:5" x14ac:dyDescent="0.45">
      <c r="A201" s="4">
        <v>33451</v>
      </c>
      <c r="B201" s="2">
        <v>5.2085489469944353</v>
      </c>
      <c r="C201" s="2">
        <v>5.66</v>
      </c>
      <c r="D201" s="3">
        <v>5.5</v>
      </c>
      <c r="E201" s="3">
        <f t="shared" si="6"/>
        <v>5.2085489469944353</v>
      </c>
    </row>
    <row r="202" spans="1:5" x14ac:dyDescent="0.45">
      <c r="A202" s="4">
        <v>33482</v>
      </c>
      <c r="B202" s="2">
        <v>5.0170615002837193</v>
      </c>
      <c r="C202" s="2">
        <v>5.45</v>
      </c>
      <c r="D202" s="3">
        <v>5.6</v>
      </c>
      <c r="E202" s="3">
        <f t="shared" si="6"/>
        <v>5.0170615002837193</v>
      </c>
    </row>
    <row r="203" spans="1:5" x14ac:dyDescent="0.45">
      <c r="A203" s="4">
        <v>33512</v>
      </c>
      <c r="B203" s="2">
        <v>4.7969809442158375</v>
      </c>
      <c r="C203" s="2">
        <v>5.21</v>
      </c>
      <c r="D203" s="3">
        <v>5.23</v>
      </c>
      <c r="E203" s="3">
        <f t="shared" si="6"/>
        <v>4.7969809442158375</v>
      </c>
    </row>
    <row r="204" spans="1:5" x14ac:dyDescent="0.45">
      <c r="A204" s="4">
        <v>33543</v>
      </c>
      <c r="B204" s="2">
        <v>4.407385473700657</v>
      </c>
      <c r="C204" s="2">
        <v>4.8099999999999996</v>
      </c>
      <c r="D204" s="3">
        <v>4.8600000000000003</v>
      </c>
      <c r="E204" s="3">
        <f t="shared" si="6"/>
        <v>4.407385473700657</v>
      </c>
    </row>
    <row r="205" spans="1:5" x14ac:dyDescent="0.45">
      <c r="A205" s="4">
        <v>33573</v>
      </c>
      <c r="B205" s="2">
        <v>3.7480374817644413</v>
      </c>
      <c r="C205" s="2">
        <v>4.43</v>
      </c>
      <c r="D205" s="3">
        <v>4.09</v>
      </c>
      <c r="E205" s="3">
        <f t="shared" si="6"/>
        <v>3.7480374817644413</v>
      </c>
    </row>
    <row r="206" spans="1:5" x14ac:dyDescent="0.45">
      <c r="A206" s="4">
        <v>33604</v>
      </c>
      <c r="B206" s="2">
        <v>3.5965349324771712</v>
      </c>
      <c r="C206" s="2">
        <v>4.03</v>
      </c>
      <c r="D206" s="3">
        <v>4.4000000000000004</v>
      </c>
      <c r="E206" s="3">
        <f t="shared" si="6"/>
        <v>3.5965349324771712</v>
      </c>
    </row>
    <row r="207" spans="1:5" x14ac:dyDescent="0.45">
      <c r="A207" s="4">
        <v>33635</v>
      </c>
      <c r="B207" s="2">
        <v>3.5336203354943949</v>
      </c>
      <c r="C207" s="2">
        <v>4.0599999999999996</v>
      </c>
      <c r="D207" s="3">
        <v>4.13</v>
      </c>
      <c r="E207" s="3">
        <f t="shared" si="6"/>
        <v>3.5336203354943949</v>
      </c>
    </row>
    <row r="208" spans="1:5" x14ac:dyDescent="0.45">
      <c r="A208" s="4">
        <v>33664</v>
      </c>
      <c r="B208" s="2">
        <v>3.5292919618618264</v>
      </c>
      <c r="C208" s="2">
        <v>3.98</v>
      </c>
      <c r="D208" s="3">
        <v>4.07</v>
      </c>
      <c r="E208" s="3">
        <f t="shared" si="6"/>
        <v>3.5292919618618264</v>
      </c>
    </row>
    <row r="209" spans="1:5" x14ac:dyDescent="0.45">
      <c r="A209" s="4">
        <v>33695</v>
      </c>
      <c r="B209" s="2">
        <v>3.2667724670255263</v>
      </c>
      <c r="C209" s="2">
        <v>3.73</v>
      </c>
      <c r="D209" s="3">
        <v>3.85</v>
      </c>
      <c r="E209" s="3">
        <f t="shared" si="6"/>
        <v>3.2667724670255263</v>
      </c>
    </row>
    <row r="210" spans="1:5" x14ac:dyDescent="0.45">
      <c r="A210" s="4">
        <v>33725</v>
      </c>
      <c r="B210" s="2">
        <v>3.2877719777027394</v>
      </c>
      <c r="C210" s="2">
        <v>3.82</v>
      </c>
      <c r="D210" s="3">
        <v>3.8</v>
      </c>
      <c r="E210" s="3">
        <f t="shared" si="6"/>
        <v>3.2877719777027394</v>
      </c>
    </row>
    <row r="211" spans="1:5" x14ac:dyDescent="0.45">
      <c r="A211" s="4">
        <v>33756</v>
      </c>
      <c r="B211" s="2">
        <v>3.4197986036226276</v>
      </c>
      <c r="C211" s="2">
        <v>3.76</v>
      </c>
      <c r="D211" s="3">
        <v>4.53</v>
      </c>
      <c r="E211" s="3">
        <f t="shared" si="6"/>
        <v>3.4197986036226276</v>
      </c>
    </row>
    <row r="212" spans="1:5" x14ac:dyDescent="0.45">
      <c r="A212" s="4">
        <v>33786</v>
      </c>
      <c r="B212" s="2">
        <v>3.1008882002105791</v>
      </c>
      <c r="C212" s="2">
        <v>3.25</v>
      </c>
      <c r="D212" s="3">
        <v>3.37</v>
      </c>
      <c r="E212" s="3">
        <f t="shared" si="6"/>
        <v>3.1008882002105791</v>
      </c>
    </row>
    <row r="213" spans="1:5" x14ac:dyDescent="0.45">
      <c r="A213" s="4">
        <v>33817</v>
      </c>
      <c r="B213" s="2">
        <v>3.081457065925802</v>
      </c>
      <c r="C213" s="2">
        <v>3.3</v>
      </c>
      <c r="D213" s="3">
        <v>3.51</v>
      </c>
      <c r="E213" s="3">
        <f t="shared" si="6"/>
        <v>3.081457065925802</v>
      </c>
    </row>
    <row r="214" spans="1:5" x14ac:dyDescent="0.45">
      <c r="A214" s="4">
        <v>33848</v>
      </c>
      <c r="B214" s="2">
        <v>2.8495007521506928</v>
      </c>
      <c r="C214" s="2">
        <v>3.22</v>
      </c>
      <c r="D214" s="3">
        <v>4.47</v>
      </c>
      <c r="E214" s="3">
        <f t="shared" si="6"/>
        <v>2.8495007521506928</v>
      </c>
    </row>
    <row r="215" spans="1:5" x14ac:dyDescent="0.45">
      <c r="A215" s="4">
        <v>33878</v>
      </c>
      <c r="B215" s="2">
        <v>2.9483994322879949</v>
      </c>
      <c r="C215" s="2">
        <v>3.1</v>
      </c>
      <c r="D215" s="3">
        <v>3.04</v>
      </c>
      <c r="E215" s="3">
        <f t="shared" si="6"/>
        <v>2.9483994322879949</v>
      </c>
    </row>
    <row r="216" spans="1:5" x14ac:dyDescent="0.45">
      <c r="A216" s="4">
        <v>33909</v>
      </c>
      <c r="B216" s="2">
        <v>2.9830531721280682</v>
      </c>
      <c r="C216" s="2">
        <v>3.09</v>
      </c>
      <c r="D216" s="3">
        <v>3.45</v>
      </c>
      <c r="E216" s="3">
        <f t="shared" si="6"/>
        <v>2.9830531721280682</v>
      </c>
    </row>
    <row r="217" spans="1:5" x14ac:dyDescent="0.45">
      <c r="A217" s="4">
        <v>33939</v>
      </c>
      <c r="B217" s="2">
        <v>2.7575771328595318</v>
      </c>
      <c r="C217" s="2">
        <v>2.92</v>
      </c>
      <c r="D217" s="3">
        <v>2.66</v>
      </c>
      <c r="E217" s="3">
        <f t="shared" si="6"/>
        <v>2.7575771328595318</v>
      </c>
    </row>
    <row r="218" spans="1:5" x14ac:dyDescent="0.45">
      <c r="A218" s="4">
        <v>33970</v>
      </c>
      <c r="B218" s="2">
        <v>2.8158270528483049</v>
      </c>
      <c r="C218" s="2">
        <v>3.02</v>
      </c>
      <c r="D218" s="3">
        <v>3.02</v>
      </c>
      <c r="E218" s="3">
        <f t="shared" si="6"/>
        <v>2.8158270528483049</v>
      </c>
    </row>
    <row r="219" spans="1:5" x14ac:dyDescent="0.45">
      <c r="A219" s="4">
        <v>34001</v>
      </c>
      <c r="B219" s="2">
        <v>2.870448202797272</v>
      </c>
      <c r="C219" s="2">
        <v>3.03</v>
      </c>
      <c r="D219" s="3">
        <v>3.18</v>
      </c>
      <c r="E219" s="3">
        <f t="shared" si="6"/>
        <v>2.870448202797272</v>
      </c>
    </row>
    <row r="220" spans="1:5" x14ac:dyDescent="0.45">
      <c r="A220" s="4">
        <v>34029</v>
      </c>
      <c r="B220" s="2">
        <v>2.9254777665781946</v>
      </c>
      <c r="C220" s="2">
        <v>3.07</v>
      </c>
      <c r="D220" s="3">
        <v>3.83</v>
      </c>
      <c r="E220" s="3">
        <f t="shared" si="6"/>
        <v>2.9254777665781946</v>
      </c>
    </row>
    <row r="221" spans="1:5" x14ac:dyDescent="0.45">
      <c r="A221" s="4">
        <v>34060</v>
      </c>
      <c r="B221" s="2">
        <v>2.9122603284802446</v>
      </c>
      <c r="C221" s="2">
        <v>2.96</v>
      </c>
      <c r="D221" s="3">
        <v>3.01</v>
      </c>
      <c r="E221" s="3">
        <f t="shared" si="6"/>
        <v>2.9122603284802446</v>
      </c>
    </row>
    <row r="222" spans="1:5" x14ac:dyDescent="0.45">
      <c r="A222" s="4">
        <v>34090</v>
      </c>
      <c r="B222" s="2">
        <v>3.1014109918487565</v>
      </c>
      <c r="C222" s="2">
        <v>3</v>
      </c>
      <c r="D222" s="3">
        <v>3.02</v>
      </c>
      <c r="E222" s="3">
        <f t="shared" si="6"/>
        <v>3.1014109918487565</v>
      </c>
    </row>
    <row r="223" spans="1:5" x14ac:dyDescent="0.45">
      <c r="A223" s="4">
        <v>34121</v>
      </c>
      <c r="B223" s="2">
        <v>3.1366293266336331</v>
      </c>
      <c r="C223" s="2">
        <v>3.04</v>
      </c>
      <c r="D223" s="3">
        <v>3.92</v>
      </c>
      <c r="E223" s="3">
        <f t="shared" si="6"/>
        <v>3.1366293266336331</v>
      </c>
    </row>
    <row r="224" spans="1:5" x14ac:dyDescent="0.45">
      <c r="A224" s="4">
        <v>34151</v>
      </c>
      <c r="B224" s="2">
        <v>3.0810375894548039</v>
      </c>
      <c r="C224" s="2">
        <v>3.06</v>
      </c>
      <c r="D224" s="3">
        <v>3.07</v>
      </c>
      <c r="E224" s="3">
        <f t="shared" si="6"/>
        <v>3.0810375894548039</v>
      </c>
    </row>
    <row r="225" spans="1:5" x14ac:dyDescent="0.45">
      <c r="A225" s="4">
        <v>34182</v>
      </c>
      <c r="B225" s="2">
        <v>3.0861796233425363</v>
      </c>
      <c r="C225" s="2">
        <v>3.03</v>
      </c>
      <c r="D225" s="3">
        <v>3.19</v>
      </c>
      <c r="E225" s="3">
        <f t="shared" si="6"/>
        <v>3.0861796233425363</v>
      </c>
    </row>
    <row r="226" spans="1:5" x14ac:dyDescent="0.45">
      <c r="A226" s="4">
        <v>34213</v>
      </c>
      <c r="B226" s="2">
        <v>3.0376446359041367</v>
      </c>
      <c r="C226" s="2">
        <v>3.09</v>
      </c>
      <c r="D226" s="3">
        <v>3.99</v>
      </c>
      <c r="E226" s="3">
        <f t="shared" si="6"/>
        <v>3.0376446359041367</v>
      </c>
    </row>
    <row r="227" spans="1:5" x14ac:dyDescent="0.45">
      <c r="A227" s="4">
        <v>34243</v>
      </c>
      <c r="B227" s="2">
        <v>3.111371451252988</v>
      </c>
      <c r="C227" s="2">
        <v>2.99</v>
      </c>
      <c r="D227" s="3">
        <v>3.03</v>
      </c>
      <c r="E227" s="3">
        <f t="shared" si="6"/>
        <v>3.111371451252988</v>
      </c>
    </row>
    <row r="228" spans="1:5" x14ac:dyDescent="0.45">
      <c r="A228" s="4">
        <v>34274</v>
      </c>
      <c r="B228" s="2">
        <v>3.134685185062374</v>
      </c>
      <c r="C228" s="2">
        <v>3.02</v>
      </c>
      <c r="D228" s="3">
        <v>3.16</v>
      </c>
      <c r="E228" s="3">
        <f t="shared" si="6"/>
        <v>3.134685185062374</v>
      </c>
    </row>
    <row r="229" spans="1:5" x14ac:dyDescent="0.45">
      <c r="A229" s="4">
        <v>34304</v>
      </c>
      <c r="B229" s="2">
        <v>3.1274461094595627</v>
      </c>
      <c r="C229" s="2">
        <v>2.96</v>
      </c>
      <c r="D229" s="3">
        <v>2.85</v>
      </c>
      <c r="E229" s="3">
        <f t="shared" si="6"/>
        <v>3.1274461094595627</v>
      </c>
    </row>
    <row r="230" spans="1:5" x14ac:dyDescent="0.45">
      <c r="A230" s="4">
        <v>34335</v>
      </c>
      <c r="B230" s="2">
        <v>3.0453315113208221</v>
      </c>
      <c r="C230" s="2">
        <v>3.05</v>
      </c>
      <c r="D230" s="3">
        <v>3.68</v>
      </c>
      <c r="E230" s="3">
        <f t="shared" si="6"/>
        <v>3.0453315113208221</v>
      </c>
    </row>
    <row r="231" spans="1:5" x14ac:dyDescent="0.45">
      <c r="A231" s="4">
        <v>34366</v>
      </c>
      <c r="B231" s="2">
        <v>3.4286792311328398</v>
      </c>
      <c r="C231" s="2">
        <v>3.25</v>
      </c>
      <c r="D231" s="3">
        <v>3.49</v>
      </c>
      <c r="E231" s="3">
        <f t="shared" si="6"/>
        <v>3.4286792311328398</v>
      </c>
    </row>
    <row r="232" spans="1:5" x14ac:dyDescent="0.45">
      <c r="A232" s="4">
        <v>34394</v>
      </c>
      <c r="B232" s="2">
        <v>3.6875159333392951</v>
      </c>
      <c r="C232" s="2">
        <v>3.34</v>
      </c>
      <c r="D232" s="3">
        <v>4.18</v>
      </c>
      <c r="E232" s="3">
        <f t="shared" si="6"/>
        <v>3.6875159333392951</v>
      </c>
    </row>
    <row r="233" spans="1:5" x14ac:dyDescent="0.45">
      <c r="A233" s="4">
        <v>34425</v>
      </c>
      <c r="B233" s="2">
        <v>4.0658580945814382</v>
      </c>
      <c r="C233" s="2">
        <v>3.56</v>
      </c>
      <c r="D233" s="3">
        <v>3.73</v>
      </c>
      <c r="E233" s="3">
        <f t="shared" si="6"/>
        <v>4.0658580945814382</v>
      </c>
    </row>
    <row r="234" spans="1:5" x14ac:dyDescent="0.45">
      <c r="A234" s="4">
        <v>34455</v>
      </c>
      <c r="B234" s="2">
        <v>4.4317831160457786</v>
      </c>
      <c r="C234" s="2">
        <v>4.01</v>
      </c>
      <c r="D234" s="3">
        <v>4.5999999999999996</v>
      </c>
      <c r="E234" s="3">
        <f t="shared" si="6"/>
        <v>4.4317831160457786</v>
      </c>
    </row>
    <row r="235" spans="1:5" x14ac:dyDescent="0.45">
      <c r="A235" s="4">
        <v>34486</v>
      </c>
      <c r="B235" s="2">
        <v>4.6837812259279943</v>
      </c>
      <c r="C235" s="2">
        <v>4.25</v>
      </c>
      <c r="D235" s="3">
        <v>5.96</v>
      </c>
      <c r="E235" s="3">
        <f t="shared" si="6"/>
        <v>4.6837812259279943</v>
      </c>
    </row>
    <row r="236" spans="1:5" x14ac:dyDescent="0.45">
      <c r="A236" s="4">
        <v>34516</v>
      </c>
      <c r="B236" s="2">
        <v>4.7013638767441499</v>
      </c>
      <c r="C236" s="2">
        <v>4.26</v>
      </c>
      <c r="D236" s="3">
        <v>4.29</v>
      </c>
      <c r="E236" s="3">
        <f t="shared" si="6"/>
        <v>4.7013638767441499</v>
      </c>
    </row>
    <row r="237" spans="1:5" x14ac:dyDescent="0.45">
      <c r="A237" s="4">
        <v>34547</v>
      </c>
      <c r="B237" s="2">
        <v>4.7429316288809904</v>
      </c>
      <c r="C237" s="2">
        <v>4.47</v>
      </c>
      <c r="D237" s="3">
        <v>4.7</v>
      </c>
      <c r="E237" s="3">
        <f t="shared" si="6"/>
        <v>4.7429316288809904</v>
      </c>
    </row>
    <row r="238" spans="1:5" x14ac:dyDescent="0.45">
      <c r="A238" s="4">
        <v>34578</v>
      </c>
      <c r="B238" s="2">
        <v>5.0768406407501452</v>
      </c>
      <c r="C238" s="2">
        <v>4.7300000000000004</v>
      </c>
      <c r="D238" s="3">
        <v>5.44</v>
      </c>
      <c r="E238" s="3">
        <f t="shared" si="6"/>
        <v>5.0768406407501452</v>
      </c>
    </row>
    <row r="239" spans="1:5" x14ac:dyDescent="0.45">
      <c r="A239" s="4">
        <v>34608</v>
      </c>
      <c r="B239" s="2">
        <v>5.2724946961232053</v>
      </c>
      <c r="C239" s="2">
        <v>4.76</v>
      </c>
      <c r="D239" s="3">
        <v>4.9000000000000004</v>
      </c>
      <c r="E239" s="3">
        <f t="shared" si="6"/>
        <v>5.2724946961232053</v>
      </c>
    </row>
    <row r="240" spans="1:5" x14ac:dyDescent="0.45">
      <c r="A240" s="4">
        <v>34639</v>
      </c>
      <c r="B240" s="2">
        <v>5.9660258232882004</v>
      </c>
      <c r="C240" s="2">
        <v>5.29</v>
      </c>
      <c r="D240" s="3">
        <v>5.66</v>
      </c>
      <c r="E240" s="3">
        <f t="shared" si="6"/>
        <v>5.9660258232882004</v>
      </c>
    </row>
    <row r="241" spans="1:5" x14ac:dyDescent="0.45">
      <c r="A241" s="4">
        <v>34669</v>
      </c>
      <c r="B241" s="2">
        <v>7.1169659175488107</v>
      </c>
      <c r="C241" s="2">
        <v>5.45</v>
      </c>
      <c r="D241" s="3">
        <v>4.9400000000000004</v>
      </c>
      <c r="E241" s="3">
        <f t="shared" si="6"/>
        <v>7.1169659175488107</v>
      </c>
    </row>
    <row r="242" spans="1:5" x14ac:dyDescent="0.45">
      <c r="A242" s="4">
        <v>34700</v>
      </c>
      <c r="B242" s="2">
        <v>6.3189761231988317</v>
      </c>
      <c r="C242" s="2">
        <v>5.53</v>
      </c>
      <c r="D242" s="3">
        <v>5.86</v>
      </c>
      <c r="E242" s="3">
        <f t="shared" si="6"/>
        <v>6.3189761231988317</v>
      </c>
    </row>
    <row r="243" spans="1:5" x14ac:dyDescent="0.45">
      <c r="A243" s="4">
        <v>34731</v>
      </c>
      <c r="B243" s="2">
        <v>5.9908237065820265</v>
      </c>
      <c r="C243" s="2">
        <v>5.92</v>
      </c>
      <c r="D243" s="3">
        <v>6.1</v>
      </c>
      <c r="E243" s="3">
        <f t="shared" si="6"/>
        <v>5.9908237065820265</v>
      </c>
    </row>
    <row r="244" spans="1:5" x14ac:dyDescent="0.45">
      <c r="A244" s="4">
        <v>34759</v>
      </c>
      <c r="B244" s="2">
        <v>5.9993918731469336</v>
      </c>
      <c r="C244" s="2">
        <v>5.98</v>
      </c>
      <c r="D244" s="3">
        <v>6.3</v>
      </c>
      <c r="E244" s="3">
        <f t="shared" si="6"/>
        <v>5.9993918731469336</v>
      </c>
    </row>
    <row r="245" spans="1:5" x14ac:dyDescent="0.45">
      <c r="A245" s="4">
        <v>34790</v>
      </c>
      <c r="B245" s="2">
        <v>5.9273556121565667</v>
      </c>
      <c r="C245" s="2">
        <v>6.05</v>
      </c>
      <c r="D245" s="3">
        <v>6.06</v>
      </c>
      <c r="E245" s="3">
        <f t="shared" si="6"/>
        <v>5.9273556121565667</v>
      </c>
    </row>
    <row r="246" spans="1:5" x14ac:dyDescent="0.45">
      <c r="A246" s="4">
        <v>34820</v>
      </c>
      <c r="B246" s="2">
        <v>5.7943863495438492</v>
      </c>
      <c r="C246" s="2">
        <v>6.01</v>
      </c>
      <c r="D246" s="3">
        <v>6.17</v>
      </c>
      <c r="E246" s="3">
        <f t="shared" ref="E246:E309" si="7">B246</f>
        <v>5.7943863495438492</v>
      </c>
    </row>
    <row r="247" spans="1:5" x14ac:dyDescent="0.45">
      <c r="A247" s="4">
        <v>34851</v>
      </c>
      <c r="B247" s="2">
        <v>5.6774720099531368</v>
      </c>
      <c r="C247" s="2">
        <v>6</v>
      </c>
      <c r="D247" s="3">
        <v>6.11</v>
      </c>
      <c r="E247" s="3">
        <f t="shared" si="7"/>
        <v>5.6774720099531368</v>
      </c>
    </row>
    <row r="248" spans="1:5" x14ac:dyDescent="0.45">
      <c r="A248" s="4">
        <v>34881</v>
      </c>
      <c r="B248" s="2">
        <v>5.5397116564724405</v>
      </c>
      <c r="C248" s="2">
        <v>5.85</v>
      </c>
      <c r="D248" s="3">
        <v>5.97</v>
      </c>
      <c r="E248" s="3">
        <f t="shared" si="7"/>
        <v>5.5397116564724405</v>
      </c>
    </row>
    <row r="249" spans="1:5" x14ac:dyDescent="0.45">
      <c r="A249" s="4">
        <v>34912</v>
      </c>
      <c r="B249" s="2">
        <v>5.4924978858831563</v>
      </c>
      <c r="C249" s="2">
        <v>5.74</v>
      </c>
      <c r="D249" s="3">
        <v>5.93</v>
      </c>
      <c r="E249" s="3">
        <f t="shared" si="7"/>
        <v>5.4924978858831563</v>
      </c>
    </row>
    <row r="250" spans="1:5" x14ac:dyDescent="0.45">
      <c r="A250" s="4">
        <v>34943</v>
      </c>
      <c r="B250" s="2">
        <v>5.5419045113170817</v>
      </c>
      <c r="C250" s="2">
        <v>5.8</v>
      </c>
      <c r="D250" s="3">
        <v>6.2</v>
      </c>
      <c r="E250" s="3">
        <f t="shared" si="7"/>
        <v>5.5419045113170817</v>
      </c>
    </row>
    <row r="251" spans="1:5" x14ac:dyDescent="0.45">
      <c r="A251" s="4">
        <v>34973</v>
      </c>
      <c r="B251" s="2">
        <v>5.4932990104609214</v>
      </c>
      <c r="C251" s="2">
        <v>5.76</v>
      </c>
      <c r="D251" s="3">
        <v>5.97</v>
      </c>
      <c r="E251" s="3">
        <f t="shared" si="7"/>
        <v>5.4932990104609214</v>
      </c>
    </row>
    <row r="252" spans="1:5" x14ac:dyDescent="0.45">
      <c r="A252" s="4">
        <v>35004</v>
      </c>
      <c r="B252" s="2">
        <v>5.4212662031327712</v>
      </c>
      <c r="C252" s="2">
        <v>5.8</v>
      </c>
      <c r="D252" s="3">
        <v>6.11</v>
      </c>
      <c r="E252" s="3">
        <f t="shared" si="7"/>
        <v>5.4212662031327712</v>
      </c>
    </row>
    <row r="253" spans="1:5" x14ac:dyDescent="0.45">
      <c r="A253" s="4">
        <v>35034</v>
      </c>
      <c r="B253" s="2">
        <v>5.3324613449644387</v>
      </c>
      <c r="C253" s="2">
        <v>5.6</v>
      </c>
      <c r="D253" s="3">
        <v>4.7300000000000004</v>
      </c>
      <c r="E253" s="3">
        <f t="shared" si="7"/>
        <v>5.3324613449644387</v>
      </c>
    </row>
    <row r="254" spans="1:5" x14ac:dyDescent="0.45">
      <c r="A254" s="4">
        <v>35065</v>
      </c>
      <c r="B254" s="2">
        <v>5.025643757257737</v>
      </c>
      <c r="C254" s="2">
        <v>5.56</v>
      </c>
      <c r="D254" s="3">
        <v>5.71</v>
      </c>
      <c r="E254" s="3">
        <f t="shared" si="7"/>
        <v>5.025643757257737</v>
      </c>
    </row>
    <row r="255" spans="1:5" x14ac:dyDescent="0.45">
      <c r="A255" s="4">
        <v>35096</v>
      </c>
      <c r="B255" s="2">
        <v>5.0474136819945166</v>
      </c>
      <c r="C255" s="2">
        <v>5.22</v>
      </c>
      <c r="D255" s="3">
        <v>6.05</v>
      </c>
      <c r="E255" s="3">
        <f t="shared" si="7"/>
        <v>5.0474136819945166</v>
      </c>
    </row>
    <row r="256" spans="1:5" x14ac:dyDescent="0.45">
      <c r="A256" s="4">
        <v>35125</v>
      </c>
      <c r="B256" s="2">
        <v>5.1515803611808568</v>
      </c>
      <c r="C256" s="2">
        <v>5.31</v>
      </c>
      <c r="D256" s="3">
        <v>5.25</v>
      </c>
      <c r="E256" s="3">
        <f t="shared" si="7"/>
        <v>5.1515803611808568</v>
      </c>
    </row>
    <row r="257" spans="1:5" x14ac:dyDescent="0.45">
      <c r="A257" s="4">
        <v>35156</v>
      </c>
      <c r="B257" s="2">
        <v>5.187791645139491</v>
      </c>
      <c r="C257" s="2">
        <v>5.22</v>
      </c>
      <c r="D257" s="3">
        <v>5.5</v>
      </c>
      <c r="E257" s="3">
        <f t="shared" si="7"/>
        <v>5.187791645139491</v>
      </c>
    </row>
    <row r="258" spans="1:5" x14ac:dyDescent="0.45">
      <c r="A258" s="4">
        <v>35186</v>
      </c>
      <c r="B258" s="2">
        <v>5.1512951307061039</v>
      </c>
      <c r="C258" s="2">
        <v>5.24</v>
      </c>
      <c r="D258" s="3">
        <v>5.31</v>
      </c>
      <c r="E258" s="3">
        <f t="shared" si="7"/>
        <v>5.1512951307061039</v>
      </c>
    </row>
    <row r="259" spans="1:5" x14ac:dyDescent="0.45">
      <c r="A259" s="4">
        <v>35217</v>
      </c>
      <c r="B259" s="2">
        <v>5.2649094889866124</v>
      </c>
      <c r="C259" s="2">
        <v>5.27</v>
      </c>
      <c r="D259" s="3">
        <v>5</v>
      </c>
      <c r="E259" s="3">
        <f t="shared" si="7"/>
        <v>5.2649094889866124</v>
      </c>
    </row>
    <row r="260" spans="1:5" x14ac:dyDescent="0.45">
      <c r="A260" s="4">
        <v>35247</v>
      </c>
      <c r="B260" s="2">
        <v>5.3854056172576676</v>
      </c>
      <c r="C260" s="2">
        <v>5.4</v>
      </c>
      <c r="D260" s="3">
        <v>6.75</v>
      </c>
      <c r="E260" s="3">
        <f t="shared" si="7"/>
        <v>5.3854056172576676</v>
      </c>
    </row>
    <row r="261" spans="1:5" x14ac:dyDescent="0.45">
      <c r="A261" s="4">
        <v>35278</v>
      </c>
      <c r="B261" s="2">
        <v>5.2790613330574878</v>
      </c>
      <c r="C261" s="2">
        <v>5.22</v>
      </c>
      <c r="D261" s="3">
        <v>5.28</v>
      </c>
      <c r="E261" s="3">
        <f t="shared" si="7"/>
        <v>5.2790613330574878</v>
      </c>
    </row>
    <row r="262" spans="1:5" x14ac:dyDescent="0.45">
      <c r="A262" s="4">
        <v>35309</v>
      </c>
      <c r="B262" s="2">
        <v>5.29365760174813</v>
      </c>
      <c r="C262" s="2">
        <v>5.3</v>
      </c>
      <c r="D262" s="3">
        <v>6.09</v>
      </c>
      <c r="E262" s="3">
        <f t="shared" si="7"/>
        <v>5.29365760174813</v>
      </c>
    </row>
    <row r="263" spans="1:5" x14ac:dyDescent="0.45">
      <c r="A263" s="4">
        <v>35339</v>
      </c>
      <c r="B263" s="2">
        <v>5.2115878704481338</v>
      </c>
      <c r="C263" s="2">
        <v>5.24</v>
      </c>
      <c r="D263" s="3">
        <v>5.63</v>
      </c>
      <c r="E263" s="3">
        <f t="shared" si="7"/>
        <v>5.2115878704481338</v>
      </c>
    </row>
    <row r="264" spans="1:5" x14ac:dyDescent="0.45">
      <c r="A264" s="4">
        <v>35370</v>
      </c>
      <c r="B264" s="2">
        <v>5.1978813199658536</v>
      </c>
      <c r="C264" s="2">
        <v>5.31</v>
      </c>
      <c r="D264" s="3">
        <v>5.44</v>
      </c>
      <c r="E264" s="3">
        <f t="shared" si="7"/>
        <v>5.1978813199658536</v>
      </c>
    </row>
    <row r="265" spans="1:5" x14ac:dyDescent="0.45">
      <c r="A265" s="4">
        <v>35400</v>
      </c>
      <c r="B265" s="2">
        <v>5.224913310196138</v>
      </c>
      <c r="C265" s="2">
        <v>5.29</v>
      </c>
      <c r="D265" s="3">
        <v>6.26</v>
      </c>
      <c r="E265" s="3">
        <f t="shared" si="7"/>
        <v>5.224913310196138</v>
      </c>
    </row>
    <row r="266" spans="1:5" x14ac:dyDescent="0.45">
      <c r="A266" s="4">
        <v>35431</v>
      </c>
      <c r="B266" s="2">
        <v>5.2257830963850607</v>
      </c>
      <c r="C266" s="2">
        <v>5.25</v>
      </c>
      <c r="D266" s="3">
        <v>5.37</v>
      </c>
      <c r="E266" s="3">
        <f t="shared" si="7"/>
        <v>5.2257830963850607</v>
      </c>
    </row>
    <row r="267" spans="1:5" x14ac:dyDescent="0.45">
      <c r="A267" s="4">
        <v>35462</v>
      </c>
      <c r="B267" s="2">
        <v>5.2744091920463214</v>
      </c>
      <c r="C267" s="2">
        <v>5.19</v>
      </c>
      <c r="D267" s="3">
        <v>5.5</v>
      </c>
      <c r="E267" s="3">
        <f t="shared" si="7"/>
        <v>5.2744091920463214</v>
      </c>
    </row>
    <row r="268" spans="1:5" x14ac:dyDescent="0.45">
      <c r="A268" s="4">
        <v>35490</v>
      </c>
      <c r="B268" s="2">
        <v>5.4916298386580005</v>
      </c>
      <c r="C268" s="2">
        <v>5.39</v>
      </c>
      <c r="D268" s="3">
        <v>7.07</v>
      </c>
      <c r="E268" s="3">
        <f t="shared" si="7"/>
        <v>5.4916298386580005</v>
      </c>
    </row>
    <row r="269" spans="1:5" x14ac:dyDescent="0.45">
      <c r="A269" s="4">
        <v>35521</v>
      </c>
      <c r="B269" s="2">
        <v>5.458331770982138</v>
      </c>
      <c r="C269" s="2">
        <v>5.51</v>
      </c>
      <c r="D269" s="3">
        <v>5.82</v>
      </c>
      <c r="E269" s="3">
        <f t="shared" si="7"/>
        <v>5.458331770982138</v>
      </c>
    </row>
    <row r="270" spans="1:5" x14ac:dyDescent="0.45">
      <c r="A270" s="4">
        <v>35551</v>
      </c>
      <c r="B270" s="2">
        <v>5.3543055118099367</v>
      </c>
      <c r="C270" s="2">
        <v>5.5</v>
      </c>
      <c r="D270" s="3">
        <v>5.58</v>
      </c>
      <c r="E270" s="3">
        <f t="shared" si="7"/>
        <v>5.3543055118099367</v>
      </c>
    </row>
    <row r="271" spans="1:5" x14ac:dyDescent="0.45">
      <c r="A271" s="4">
        <v>35582</v>
      </c>
      <c r="B271" s="2">
        <v>5.3247004149903665</v>
      </c>
      <c r="C271" s="2">
        <v>5.56</v>
      </c>
      <c r="D271" s="3">
        <v>6.87</v>
      </c>
      <c r="E271" s="3">
        <f t="shared" si="7"/>
        <v>5.3247004149903665</v>
      </c>
    </row>
    <row r="272" spans="1:5" x14ac:dyDescent="0.45">
      <c r="A272" s="4">
        <v>35612</v>
      </c>
      <c r="B272" s="2">
        <v>5.3474011422782626</v>
      </c>
      <c r="C272" s="2">
        <v>5.52</v>
      </c>
      <c r="D272" s="3">
        <v>5.96</v>
      </c>
      <c r="E272" s="3">
        <f t="shared" si="7"/>
        <v>5.3474011422782626</v>
      </c>
    </row>
    <row r="273" spans="1:5" x14ac:dyDescent="0.45">
      <c r="A273" s="4">
        <v>35643</v>
      </c>
      <c r="B273" s="2">
        <v>5.4011543156339421</v>
      </c>
      <c r="C273" s="2">
        <v>5.54</v>
      </c>
      <c r="D273" s="3">
        <v>5.52</v>
      </c>
      <c r="E273" s="3">
        <f t="shared" si="7"/>
        <v>5.4011543156339421</v>
      </c>
    </row>
    <row r="274" spans="1:5" x14ac:dyDescent="0.45">
      <c r="A274" s="4">
        <v>35674</v>
      </c>
      <c r="B274" s="2">
        <v>5.5292547132159182</v>
      </c>
      <c r="C274" s="2">
        <v>5.54</v>
      </c>
      <c r="D274" s="3">
        <v>5.81</v>
      </c>
      <c r="E274" s="3">
        <f t="shared" si="7"/>
        <v>5.5292547132159182</v>
      </c>
    </row>
    <row r="275" spans="1:5" x14ac:dyDescent="0.45">
      <c r="A275" s="4">
        <v>35704</v>
      </c>
      <c r="B275" s="2">
        <v>5.3791004157698881</v>
      </c>
      <c r="C275" s="2">
        <v>5.5</v>
      </c>
      <c r="D275" s="3">
        <v>5.56</v>
      </c>
      <c r="E275" s="3">
        <f t="shared" si="7"/>
        <v>5.3791004157698881</v>
      </c>
    </row>
    <row r="276" spans="1:5" x14ac:dyDescent="0.45">
      <c r="A276" s="4">
        <v>35735</v>
      </c>
      <c r="B276" s="2">
        <v>5.4588786912927336</v>
      </c>
      <c r="C276" s="2">
        <v>5.52</v>
      </c>
      <c r="D276" s="3">
        <v>5.5</v>
      </c>
      <c r="E276" s="3">
        <f t="shared" si="7"/>
        <v>5.4588786912927336</v>
      </c>
    </row>
    <row r="277" spans="1:5" x14ac:dyDescent="0.45">
      <c r="A277" s="4">
        <v>35765</v>
      </c>
      <c r="B277" s="2">
        <v>5.4233050386952</v>
      </c>
      <c r="C277" s="2">
        <v>5.5</v>
      </c>
      <c r="D277" s="3">
        <v>5.84</v>
      </c>
      <c r="E277" s="3">
        <f t="shared" si="7"/>
        <v>5.4233050386952</v>
      </c>
    </row>
    <row r="278" spans="1:5" x14ac:dyDescent="0.45">
      <c r="A278" s="4">
        <v>35796</v>
      </c>
      <c r="B278" s="2">
        <v>5.3599361493038193</v>
      </c>
      <c r="C278" s="2">
        <v>5.56</v>
      </c>
      <c r="D278" s="3">
        <v>5.48</v>
      </c>
      <c r="E278" s="3">
        <f t="shared" si="7"/>
        <v>5.3599361493038193</v>
      </c>
    </row>
    <row r="279" spans="1:5" x14ac:dyDescent="0.45">
      <c r="A279" s="4">
        <v>35827</v>
      </c>
      <c r="B279" s="2">
        <v>5.4083258078269143</v>
      </c>
      <c r="C279" s="2">
        <v>5.51</v>
      </c>
      <c r="D279" s="3">
        <v>5.57</v>
      </c>
      <c r="E279" s="3">
        <f t="shared" si="7"/>
        <v>5.4083258078269143</v>
      </c>
    </row>
    <row r="280" spans="1:5" x14ac:dyDescent="0.45">
      <c r="A280" s="4">
        <v>35855</v>
      </c>
      <c r="B280" s="2">
        <v>5.3667039925136475</v>
      </c>
      <c r="C280" s="2">
        <v>5.49</v>
      </c>
      <c r="D280" s="3">
        <v>5.88</v>
      </c>
      <c r="E280" s="3">
        <f t="shared" si="7"/>
        <v>5.3667039925136475</v>
      </c>
    </row>
    <row r="281" spans="1:5" x14ac:dyDescent="0.45">
      <c r="A281" s="4">
        <v>35886</v>
      </c>
      <c r="B281" s="2">
        <v>5.3314351617922338</v>
      </c>
      <c r="C281" s="2">
        <v>5.45</v>
      </c>
      <c r="D281" s="3">
        <v>5.59</v>
      </c>
      <c r="E281" s="3">
        <f t="shared" si="7"/>
        <v>5.3314351617922338</v>
      </c>
    </row>
    <row r="282" spans="1:5" x14ac:dyDescent="0.45">
      <c r="A282" s="4">
        <v>35916</v>
      </c>
      <c r="B282" s="2">
        <v>5.4120426353464373</v>
      </c>
      <c r="C282" s="2">
        <v>5.49</v>
      </c>
      <c r="D282" s="3">
        <v>5.63</v>
      </c>
      <c r="E282" s="3">
        <f t="shared" si="7"/>
        <v>5.4120426353464373</v>
      </c>
    </row>
    <row r="283" spans="1:5" x14ac:dyDescent="0.45">
      <c r="A283" s="4">
        <v>35947</v>
      </c>
      <c r="B283" s="2">
        <v>5.2941650494289281</v>
      </c>
      <c r="C283" s="2">
        <v>5.56</v>
      </c>
      <c r="D283" s="3">
        <v>7.06</v>
      </c>
      <c r="E283" s="3">
        <f t="shared" si="7"/>
        <v>5.2941650494289281</v>
      </c>
    </row>
    <row r="284" spans="1:5" x14ac:dyDescent="0.45">
      <c r="A284" s="4">
        <v>35977</v>
      </c>
      <c r="B284" s="2">
        <v>5.231623202270189</v>
      </c>
      <c r="C284" s="2">
        <v>5.54</v>
      </c>
      <c r="D284" s="3">
        <v>5.63</v>
      </c>
      <c r="E284" s="3">
        <f t="shared" si="7"/>
        <v>5.231623202270189</v>
      </c>
    </row>
    <row r="285" spans="1:5" x14ac:dyDescent="0.45">
      <c r="A285" s="4">
        <v>36008</v>
      </c>
      <c r="B285" s="2">
        <v>5.1298503711094918</v>
      </c>
      <c r="C285" s="2">
        <v>5.55</v>
      </c>
      <c r="D285" s="3">
        <v>5.89</v>
      </c>
      <c r="E285" s="3">
        <f t="shared" si="7"/>
        <v>5.1298503711094918</v>
      </c>
    </row>
    <row r="286" spans="1:5" x14ac:dyDescent="0.45">
      <c r="A286" s="4">
        <v>36039</v>
      </c>
      <c r="B286" s="2">
        <v>4.8476709169039793</v>
      </c>
      <c r="C286" s="2">
        <v>5.51</v>
      </c>
      <c r="D286" s="3">
        <v>6.14</v>
      </c>
      <c r="E286" s="3">
        <f t="shared" si="7"/>
        <v>4.8476709169039793</v>
      </c>
    </row>
    <row r="287" spans="1:5" x14ac:dyDescent="0.45">
      <c r="A287" s="4">
        <v>36069</v>
      </c>
      <c r="B287" s="2">
        <v>4.7335885849973733</v>
      </c>
      <c r="C287" s="2">
        <v>5.07</v>
      </c>
      <c r="D287" s="3">
        <v>5.35</v>
      </c>
      <c r="E287" s="3">
        <f t="shared" si="7"/>
        <v>4.7335885849973733</v>
      </c>
    </row>
    <row r="288" spans="1:5" x14ac:dyDescent="0.45">
      <c r="A288" s="4">
        <v>36100</v>
      </c>
      <c r="B288" s="2">
        <v>4.7352874406783405</v>
      </c>
      <c r="C288" s="2">
        <v>4.83</v>
      </c>
      <c r="D288" s="3">
        <v>5.1100000000000003</v>
      </c>
      <c r="E288" s="3">
        <f t="shared" si="7"/>
        <v>4.7352874406783405</v>
      </c>
    </row>
    <row r="289" spans="1:5" x14ac:dyDescent="0.45">
      <c r="A289" s="4">
        <v>36130</v>
      </c>
      <c r="B289" s="2">
        <v>4.693058144462583</v>
      </c>
      <c r="C289" s="2">
        <v>4.68</v>
      </c>
      <c r="D289" s="3">
        <v>4.07</v>
      </c>
      <c r="E289" s="3">
        <f t="shared" si="7"/>
        <v>4.693058144462583</v>
      </c>
    </row>
    <row r="290" spans="1:5" x14ac:dyDescent="0.45">
      <c r="A290" s="4">
        <v>36161</v>
      </c>
      <c r="B290" s="2">
        <v>4.7586638919629367</v>
      </c>
      <c r="C290" s="2">
        <v>4.63</v>
      </c>
      <c r="D290" s="3">
        <v>4.79</v>
      </c>
      <c r="E290" s="3">
        <f t="shared" si="7"/>
        <v>4.7586638919629367</v>
      </c>
    </row>
    <row r="291" spans="1:5" x14ac:dyDescent="0.45">
      <c r="A291" s="4">
        <v>36192</v>
      </c>
      <c r="B291" s="2">
        <v>4.8469545765334701</v>
      </c>
      <c r="C291" s="2">
        <v>4.76</v>
      </c>
      <c r="D291" s="3">
        <v>4.84</v>
      </c>
      <c r="E291" s="3">
        <f t="shared" si="7"/>
        <v>4.8469545765334701</v>
      </c>
    </row>
    <row r="292" spans="1:5" x14ac:dyDescent="0.45">
      <c r="A292" s="4">
        <v>36220</v>
      </c>
      <c r="B292" s="2">
        <v>4.7290210260007299</v>
      </c>
      <c r="C292" s="2">
        <v>4.8099999999999996</v>
      </c>
      <c r="D292" s="3">
        <v>4.9800000000000004</v>
      </c>
      <c r="E292" s="3">
        <f t="shared" si="7"/>
        <v>4.7290210260007299</v>
      </c>
    </row>
    <row r="293" spans="1:5" x14ac:dyDescent="0.45">
      <c r="A293" s="4">
        <v>36251</v>
      </c>
      <c r="B293" s="2">
        <v>4.744130169799667</v>
      </c>
      <c r="C293" s="2">
        <v>4.74</v>
      </c>
      <c r="D293" s="3">
        <v>5.03</v>
      </c>
      <c r="E293" s="3">
        <f t="shared" si="7"/>
        <v>4.744130169799667</v>
      </c>
    </row>
    <row r="294" spans="1:5" x14ac:dyDescent="0.45">
      <c r="A294" s="4">
        <v>36281</v>
      </c>
      <c r="B294" s="2">
        <v>4.7416740850721277</v>
      </c>
      <c r="C294" s="2">
        <v>4.74</v>
      </c>
      <c r="D294" s="3">
        <v>4.6100000000000003</v>
      </c>
      <c r="E294" s="3">
        <f t="shared" si="7"/>
        <v>4.7416740850721277</v>
      </c>
    </row>
    <row r="295" spans="1:5" x14ac:dyDescent="0.45">
      <c r="A295" s="4">
        <v>36312</v>
      </c>
      <c r="B295" s="2">
        <v>4.9263890872380021</v>
      </c>
      <c r="C295" s="2">
        <v>4.76</v>
      </c>
      <c r="D295" s="3">
        <v>5.12</v>
      </c>
      <c r="E295" s="3">
        <f t="shared" si="7"/>
        <v>4.9263890872380021</v>
      </c>
    </row>
    <row r="296" spans="1:5" x14ac:dyDescent="0.45">
      <c r="A296" s="4">
        <v>36342</v>
      </c>
      <c r="B296" s="2">
        <v>4.9348985544190018</v>
      </c>
      <c r="C296" s="2">
        <v>4.99</v>
      </c>
      <c r="D296" s="3">
        <v>5.07</v>
      </c>
      <c r="E296" s="3">
        <f t="shared" si="7"/>
        <v>4.9348985544190018</v>
      </c>
    </row>
    <row r="297" spans="1:5" x14ac:dyDescent="0.45">
      <c r="A297" s="4">
        <v>36373</v>
      </c>
      <c r="B297" s="2">
        <v>5.1850653678706511</v>
      </c>
      <c r="C297" s="2">
        <v>5.07</v>
      </c>
      <c r="D297" s="3">
        <v>5.57</v>
      </c>
      <c r="E297" s="3">
        <f t="shared" si="7"/>
        <v>5.1850653678706511</v>
      </c>
    </row>
    <row r="298" spans="1:5" x14ac:dyDescent="0.45">
      <c r="A298" s="4">
        <v>36404</v>
      </c>
      <c r="B298" s="2">
        <v>5.1726637685096843</v>
      </c>
      <c r="C298" s="2">
        <v>5.22</v>
      </c>
      <c r="D298" s="3">
        <v>5.51</v>
      </c>
      <c r="E298" s="3">
        <f t="shared" si="7"/>
        <v>5.1726637685096843</v>
      </c>
    </row>
    <row r="299" spans="1:5" x14ac:dyDescent="0.45">
      <c r="A299" s="4">
        <v>36434</v>
      </c>
      <c r="B299" s="2">
        <v>5.3149206843388397</v>
      </c>
      <c r="C299" s="2">
        <v>5.2</v>
      </c>
      <c r="D299" s="3">
        <v>5.27</v>
      </c>
      <c r="E299" s="3">
        <f t="shared" si="7"/>
        <v>5.3149206843388397</v>
      </c>
    </row>
    <row r="300" spans="1:5" x14ac:dyDescent="0.45">
      <c r="A300" s="4">
        <v>36465</v>
      </c>
      <c r="B300" s="2">
        <v>5.5891820613386534</v>
      </c>
      <c r="C300" s="2">
        <v>5.42</v>
      </c>
      <c r="D300" s="3">
        <v>5.63</v>
      </c>
      <c r="E300" s="3">
        <f t="shared" si="7"/>
        <v>5.5891820613386534</v>
      </c>
    </row>
    <row r="301" spans="1:5" x14ac:dyDescent="0.45">
      <c r="A301" s="4">
        <v>36495</v>
      </c>
      <c r="B301" s="2">
        <v>5.8263679534420154</v>
      </c>
      <c r="C301" s="2">
        <v>5.3</v>
      </c>
      <c r="D301" s="3">
        <v>3.99</v>
      </c>
      <c r="E301" s="3">
        <f t="shared" si="7"/>
        <v>5.8263679534420154</v>
      </c>
    </row>
    <row r="302" spans="1:5" x14ac:dyDescent="0.45">
      <c r="A302" s="4">
        <v>36526</v>
      </c>
      <c r="B302" s="2">
        <v>5.8517520356573218</v>
      </c>
      <c r="C302" s="2">
        <v>5.45</v>
      </c>
      <c r="D302" s="3">
        <v>5.87</v>
      </c>
      <c r="E302" s="3">
        <f t="shared" si="7"/>
        <v>5.8517520356573218</v>
      </c>
    </row>
    <row r="303" spans="1:5" x14ac:dyDescent="0.45">
      <c r="A303" s="4">
        <v>36557</v>
      </c>
      <c r="B303" s="2">
        <v>5.849661456579347</v>
      </c>
      <c r="C303" s="2">
        <v>5.73</v>
      </c>
      <c r="D303" s="3">
        <v>5.85</v>
      </c>
      <c r="E303" s="3">
        <f t="shared" si="7"/>
        <v>5.849661456579347</v>
      </c>
    </row>
    <row r="304" spans="1:5" x14ac:dyDescent="0.45">
      <c r="A304" s="4">
        <v>36586</v>
      </c>
      <c r="B304" s="2">
        <v>6.0630262979030753</v>
      </c>
      <c r="C304" s="2">
        <v>5.85</v>
      </c>
      <c r="D304" s="3">
        <v>6.17</v>
      </c>
      <c r="E304" s="3">
        <f t="shared" si="7"/>
        <v>6.0630262979030753</v>
      </c>
    </row>
    <row r="305" spans="1:5" x14ac:dyDescent="0.45">
      <c r="A305" s="4">
        <v>36617</v>
      </c>
      <c r="B305" s="2">
        <v>6.1628009069672673</v>
      </c>
      <c r="C305" s="2">
        <v>6.02</v>
      </c>
      <c r="D305" s="3">
        <v>6.06</v>
      </c>
      <c r="E305" s="3">
        <f t="shared" si="7"/>
        <v>6.1628009069672673</v>
      </c>
    </row>
    <row r="306" spans="1:5" x14ac:dyDescent="0.45">
      <c r="A306" s="4">
        <v>36647</v>
      </c>
      <c r="B306" s="2">
        <v>6.6230199046334874</v>
      </c>
      <c r="C306" s="2">
        <v>6.27</v>
      </c>
      <c r="D306" s="3">
        <v>6.83</v>
      </c>
      <c r="E306" s="3">
        <f t="shared" si="7"/>
        <v>6.6230199046334874</v>
      </c>
    </row>
    <row r="307" spans="1:5" x14ac:dyDescent="0.45">
      <c r="A307" s="4">
        <v>36678</v>
      </c>
      <c r="B307" s="2">
        <v>6.4607006938359719</v>
      </c>
      <c r="C307" s="2">
        <v>6.53</v>
      </c>
      <c r="D307" s="3">
        <v>6.86</v>
      </c>
      <c r="E307" s="3">
        <f t="shared" si="7"/>
        <v>6.4607006938359719</v>
      </c>
    </row>
    <row r="308" spans="1:5" x14ac:dyDescent="0.45">
      <c r="A308" s="4">
        <v>36708</v>
      </c>
      <c r="B308" s="2">
        <v>6.4082125497694262</v>
      </c>
      <c r="C308" s="2">
        <v>6.54</v>
      </c>
      <c r="D308" s="3">
        <v>6.64</v>
      </c>
      <c r="E308" s="3">
        <f t="shared" si="7"/>
        <v>6.4082125497694262</v>
      </c>
    </row>
    <row r="309" spans="1:5" x14ac:dyDescent="0.45">
      <c r="A309" s="4">
        <v>36739</v>
      </c>
      <c r="B309" s="2">
        <v>6.3892446088658623</v>
      </c>
      <c r="C309" s="2">
        <v>6.5</v>
      </c>
      <c r="D309" s="3">
        <v>6.65</v>
      </c>
      <c r="E309" s="3">
        <f t="shared" si="7"/>
        <v>6.3892446088658623</v>
      </c>
    </row>
    <row r="310" spans="1:5" x14ac:dyDescent="0.45">
      <c r="A310" s="4">
        <v>36770</v>
      </c>
      <c r="B310" s="2">
        <v>6.5205523152909102</v>
      </c>
      <c r="C310" s="2">
        <v>6.52</v>
      </c>
      <c r="D310" s="3">
        <v>6.6</v>
      </c>
      <c r="E310" s="3">
        <f t="shared" ref="E310:E373" si="8">B310</f>
        <v>6.5205523152909102</v>
      </c>
    </row>
    <row r="311" spans="1:5" x14ac:dyDescent="0.45">
      <c r="A311" s="4">
        <v>36800</v>
      </c>
      <c r="B311" s="2">
        <v>6.6467520990089586</v>
      </c>
      <c r="C311" s="2">
        <v>6.51</v>
      </c>
      <c r="D311" s="3">
        <v>6.59</v>
      </c>
      <c r="E311" s="3">
        <f t="shared" si="8"/>
        <v>6.6467520990089586</v>
      </c>
    </row>
    <row r="312" spans="1:5" x14ac:dyDescent="0.45">
      <c r="A312" s="4">
        <v>36831</v>
      </c>
      <c r="B312" s="2">
        <v>6.4356901103755719</v>
      </c>
      <c r="C312" s="2">
        <v>6.51</v>
      </c>
      <c r="D312" s="3">
        <v>6.62</v>
      </c>
      <c r="E312" s="3">
        <f t="shared" si="8"/>
        <v>6.4356901103755719</v>
      </c>
    </row>
    <row r="313" spans="1:5" x14ac:dyDescent="0.45">
      <c r="A313" s="4">
        <v>36861</v>
      </c>
      <c r="B313" s="2">
        <v>5.9889543054087468</v>
      </c>
      <c r="C313" s="2">
        <v>6.4</v>
      </c>
      <c r="D313" s="3">
        <v>5.41</v>
      </c>
      <c r="E313" s="3">
        <f t="shared" si="8"/>
        <v>5.9889543054087468</v>
      </c>
    </row>
    <row r="314" spans="1:5" x14ac:dyDescent="0.45">
      <c r="A314" s="4">
        <v>36892</v>
      </c>
      <c r="B314" s="2">
        <v>5.0428576068430111</v>
      </c>
      <c r="C314" s="2">
        <v>5.98</v>
      </c>
      <c r="D314" s="3">
        <v>5.74</v>
      </c>
      <c r="E314" s="3">
        <f t="shared" si="8"/>
        <v>5.0428576068430111</v>
      </c>
    </row>
    <row r="315" spans="1:5" x14ac:dyDescent="0.45">
      <c r="A315" s="4">
        <v>36923</v>
      </c>
      <c r="B315" s="2">
        <v>4.7619666035574042</v>
      </c>
      <c r="C315" s="2">
        <v>5.49</v>
      </c>
      <c r="D315" s="3">
        <v>5.59</v>
      </c>
      <c r="E315" s="3">
        <f t="shared" si="8"/>
        <v>4.7619666035574042</v>
      </c>
    </row>
    <row r="316" spans="1:5" x14ac:dyDescent="0.45">
      <c r="A316" s="4">
        <v>36951</v>
      </c>
      <c r="B316" s="2">
        <v>4.2951606062862062</v>
      </c>
      <c r="C316" s="2">
        <v>5.31</v>
      </c>
      <c r="D316" s="3">
        <v>5.29</v>
      </c>
      <c r="E316" s="3">
        <f t="shared" si="8"/>
        <v>4.2951606062862062</v>
      </c>
    </row>
    <row r="317" spans="1:5" x14ac:dyDescent="0.45">
      <c r="A317" s="4">
        <v>36982</v>
      </c>
      <c r="B317" s="2">
        <v>3.8288098407375966</v>
      </c>
      <c r="C317" s="2">
        <v>4.8</v>
      </c>
      <c r="D317" s="3">
        <v>4.67</v>
      </c>
      <c r="E317" s="3">
        <f t="shared" si="8"/>
        <v>3.8288098407375966</v>
      </c>
    </row>
    <row r="318" spans="1:5" x14ac:dyDescent="0.45">
      <c r="A318" s="4">
        <v>37012</v>
      </c>
      <c r="B318" s="2">
        <v>3.2276127530820822</v>
      </c>
      <c r="C318" s="2">
        <v>4.21</v>
      </c>
      <c r="D318" s="3">
        <v>4.24</v>
      </c>
      <c r="E318" s="3">
        <f t="shared" si="8"/>
        <v>3.2276127530820822</v>
      </c>
    </row>
    <row r="319" spans="1:5" x14ac:dyDescent="0.45">
      <c r="A319" s="4">
        <v>37043</v>
      </c>
      <c r="B319" s="2">
        <v>3.2721583142373909</v>
      </c>
      <c r="C319" s="2">
        <v>3.97</v>
      </c>
      <c r="D319" s="3">
        <v>3.95</v>
      </c>
      <c r="E319" s="3">
        <f t="shared" si="8"/>
        <v>3.2721583142373909</v>
      </c>
    </row>
    <row r="320" spans="1:5" x14ac:dyDescent="0.45">
      <c r="A320" s="4">
        <v>37073</v>
      </c>
      <c r="B320" s="2">
        <v>3.0456881018754105</v>
      </c>
      <c r="C320" s="2">
        <v>3.77</v>
      </c>
      <c r="D320" s="3">
        <v>3.82</v>
      </c>
      <c r="E320" s="3">
        <f t="shared" si="8"/>
        <v>3.0456881018754105</v>
      </c>
    </row>
    <row r="321" spans="1:5" x14ac:dyDescent="0.45">
      <c r="A321" s="4">
        <v>37104</v>
      </c>
      <c r="B321" s="2">
        <v>2.8328839851045098</v>
      </c>
      <c r="C321" s="2">
        <v>3.65</v>
      </c>
      <c r="D321" s="3">
        <v>3.66</v>
      </c>
      <c r="E321" s="3">
        <f t="shared" si="8"/>
        <v>2.8328839851045098</v>
      </c>
    </row>
    <row r="322" spans="1:5" x14ac:dyDescent="0.45">
      <c r="A322" s="4">
        <v>37135</v>
      </c>
      <c r="B322" s="2">
        <v>2.1729596268419193</v>
      </c>
      <c r="C322" s="2">
        <v>3.07</v>
      </c>
      <c r="D322" s="3">
        <v>2.75</v>
      </c>
      <c r="E322" s="3">
        <f t="shared" si="8"/>
        <v>2.1729596268419193</v>
      </c>
    </row>
    <row r="323" spans="1:5" x14ac:dyDescent="0.45">
      <c r="A323" s="4">
        <v>37165</v>
      </c>
      <c r="B323" s="2">
        <v>1.5747523879228775</v>
      </c>
      <c r="C323" s="2">
        <v>2.4900000000000002</v>
      </c>
      <c r="D323" s="3">
        <v>2.66</v>
      </c>
      <c r="E323" s="3">
        <f t="shared" si="8"/>
        <v>1.5747523879228775</v>
      </c>
    </row>
    <row r="324" spans="1:5" x14ac:dyDescent="0.45">
      <c r="A324" s="4">
        <v>37196</v>
      </c>
      <c r="B324" s="2">
        <v>1.1332188205057996</v>
      </c>
      <c r="C324" s="2">
        <v>2.09</v>
      </c>
      <c r="D324" s="3">
        <v>2.06</v>
      </c>
      <c r="E324" s="3">
        <f t="shared" si="8"/>
        <v>1.1332188205057996</v>
      </c>
    </row>
    <row r="325" spans="1:5" x14ac:dyDescent="0.45">
      <c r="A325" s="4">
        <v>37226</v>
      </c>
      <c r="B325" s="2">
        <v>0.67466698301651729</v>
      </c>
      <c r="C325" s="2">
        <v>1.82</v>
      </c>
      <c r="D325" s="3">
        <v>1.52</v>
      </c>
      <c r="E325" s="3">
        <f t="shared" si="8"/>
        <v>0.67466698301651729</v>
      </c>
    </row>
    <row r="326" spans="1:5" x14ac:dyDescent="0.45">
      <c r="A326" s="4">
        <v>37257</v>
      </c>
      <c r="B326" s="2">
        <v>0.95337011890969681</v>
      </c>
      <c r="C326" s="2">
        <v>1.73</v>
      </c>
      <c r="D326" s="3">
        <v>1.85</v>
      </c>
      <c r="E326" s="3">
        <f t="shared" si="8"/>
        <v>0.95337011890969681</v>
      </c>
    </row>
    <row r="327" spans="1:5" x14ac:dyDescent="0.45">
      <c r="A327" s="4">
        <v>37288</v>
      </c>
      <c r="B327" s="2">
        <v>0.9671249907557451</v>
      </c>
      <c r="C327" s="2">
        <v>1.74</v>
      </c>
      <c r="D327" s="3">
        <v>1.83</v>
      </c>
      <c r="E327" s="3">
        <f t="shared" si="8"/>
        <v>0.9671249907557451</v>
      </c>
    </row>
    <row r="328" spans="1:5" x14ac:dyDescent="0.45">
      <c r="A328" s="4">
        <v>37316</v>
      </c>
      <c r="B328" s="2">
        <v>1.3970970043325917</v>
      </c>
      <c r="C328" s="2">
        <v>1.73</v>
      </c>
      <c r="D328" s="3">
        <v>1.74</v>
      </c>
      <c r="E328" s="3">
        <f t="shared" si="8"/>
        <v>1.3970970043325917</v>
      </c>
    </row>
    <row r="329" spans="1:5" x14ac:dyDescent="0.45">
      <c r="A329" s="4">
        <v>37347</v>
      </c>
      <c r="B329" s="2">
        <v>0.93236591716310713</v>
      </c>
      <c r="C329" s="2">
        <v>1.75</v>
      </c>
      <c r="D329" s="3">
        <v>1.82</v>
      </c>
      <c r="E329" s="3">
        <f t="shared" si="8"/>
        <v>0.93236591716310713</v>
      </c>
    </row>
    <row r="330" spans="1:5" x14ac:dyDescent="0.45">
      <c r="A330" s="4">
        <v>37377</v>
      </c>
      <c r="B330" s="2">
        <v>1.1216328314734847</v>
      </c>
      <c r="C330" s="2">
        <v>1.75</v>
      </c>
      <c r="D330" s="3">
        <v>1.79</v>
      </c>
      <c r="E330" s="3">
        <f t="shared" si="8"/>
        <v>1.1216328314734847</v>
      </c>
    </row>
    <row r="331" spans="1:5" x14ac:dyDescent="0.45">
      <c r="A331" s="4">
        <v>37408</v>
      </c>
      <c r="B331" s="2">
        <v>1.0204305798852191</v>
      </c>
      <c r="C331" s="2">
        <v>1.75</v>
      </c>
      <c r="D331" s="3">
        <v>1.73</v>
      </c>
      <c r="E331" s="3">
        <f t="shared" si="8"/>
        <v>1.0204305798852191</v>
      </c>
    </row>
    <row r="332" spans="1:5" x14ac:dyDescent="0.45">
      <c r="A332" s="4">
        <v>37438</v>
      </c>
      <c r="B332" s="2">
        <v>1.146547181399284</v>
      </c>
      <c r="C332" s="2">
        <v>1.73</v>
      </c>
      <c r="D332" s="3">
        <v>1.76</v>
      </c>
      <c r="E332" s="3">
        <f t="shared" si="8"/>
        <v>1.146547181399284</v>
      </c>
    </row>
    <row r="333" spans="1:5" x14ac:dyDescent="0.45">
      <c r="A333" s="4">
        <v>37469</v>
      </c>
      <c r="B333" s="2">
        <v>1.4298022344761327</v>
      </c>
      <c r="C333" s="2">
        <v>1.74</v>
      </c>
      <c r="D333" s="3">
        <v>1.81</v>
      </c>
      <c r="E333" s="3">
        <f t="shared" si="8"/>
        <v>1.4298022344761327</v>
      </c>
    </row>
    <row r="334" spans="1:5" x14ac:dyDescent="0.45">
      <c r="A334" s="4">
        <v>37500</v>
      </c>
      <c r="B334" s="2">
        <v>1.5850541639446361</v>
      </c>
      <c r="C334" s="2">
        <v>1.75</v>
      </c>
      <c r="D334" s="3">
        <v>1.85</v>
      </c>
      <c r="E334" s="3">
        <f t="shared" si="8"/>
        <v>1.5850541639446361</v>
      </c>
    </row>
    <row r="335" spans="1:5" x14ac:dyDescent="0.45">
      <c r="A335" s="4">
        <v>37530</v>
      </c>
      <c r="B335" s="2">
        <v>1.4435581849967258</v>
      </c>
      <c r="C335" s="2">
        <v>1.75</v>
      </c>
      <c r="D335" s="3">
        <v>1.82</v>
      </c>
      <c r="E335" s="3">
        <f t="shared" si="8"/>
        <v>1.4435581849967258</v>
      </c>
    </row>
    <row r="336" spans="1:5" x14ac:dyDescent="0.45">
      <c r="A336" s="4">
        <v>37561</v>
      </c>
      <c r="B336" s="2">
        <v>1.1434205586871351</v>
      </c>
      <c r="C336" s="2">
        <v>1.34</v>
      </c>
      <c r="D336" s="3">
        <v>1.23</v>
      </c>
      <c r="E336" s="3">
        <f t="shared" si="8"/>
        <v>1.1434205586871351</v>
      </c>
    </row>
    <row r="337" spans="1:5" x14ac:dyDescent="0.45">
      <c r="A337" s="4">
        <v>37591</v>
      </c>
      <c r="B337" s="2">
        <v>1.1245793050798354</v>
      </c>
      <c r="C337" s="2">
        <v>1.24</v>
      </c>
      <c r="D337" s="3">
        <v>1.1599999999999999</v>
      </c>
      <c r="E337" s="3">
        <f t="shared" si="8"/>
        <v>1.1245793050798354</v>
      </c>
    </row>
    <row r="338" spans="1:5" x14ac:dyDescent="0.45">
      <c r="A338" s="4">
        <v>37622</v>
      </c>
      <c r="B338" s="2">
        <v>1.0165960028022512</v>
      </c>
      <c r="C338" s="2">
        <v>1.24</v>
      </c>
      <c r="D338" s="3">
        <v>1.33</v>
      </c>
      <c r="E338" s="3">
        <f t="shared" si="8"/>
        <v>1.0165960028022512</v>
      </c>
    </row>
    <row r="339" spans="1:5" x14ac:dyDescent="0.45">
      <c r="A339" s="4">
        <v>37653</v>
      </c>
      <c r="B339" s="2">
        <v>1.1557167963211095</v>
      </c>
      <c r="C339" s="2">
        <v>1.26</v>
      </c>
      <c r="D339" s="3">
        <v>1.33</v>
      </c>
      <c r="E339" s="3">
        <f t="shared" si="8"/>
        <v>1.1557167963211095</v>
      </c>
    </row>
    <row r="340" spans="1:5" x14ac:dyDescent="0.45">
      <c r="A340" s="4">
        <v>37681</v>
      </c>
      <c r="B340" s="2">
        <v>1.0589408572308132</v>
      </c>
      <c r="C340" s="2">
        <v>1.25</v>
      </c>
      <c r="D340" s="3">
        <v>1.38</v>
      </c>
      <c r="E340" s="3">
        <f t="shared" si="8"/>
        <v>1.0589408572308132</v>
      </c>
    </row>
    <row r="341" spans="1:5" x14ac:dyDescent="0.45">
      <c r="A341" s="4">
        <v>37712</v>
      </c>
      <c r="B341" s="2">
        <v>1.0129460325956607</v>
      </c>
      <c r="C341" s="2">
        <v>1.26</v>
      </c>
      <c r="D341" s="3">
        <v>1.31</v>
      </c>
      <c r="E341" s="3">
        <f t="shared" si="8"/>
        <v>1.0129460325956607</v>
      </c>
    </row>
    <row r="342" spans="1:5" x14ac:dyDescent="0.45">
      <c r="A342" s="4">
        <v>37742</v>
      </c>
      <c r="B342" s="2">
        <v>1.2786350795707562</v>
      </c>
      <c r="C342" s="2">
        <v>1.26</v>
      </c>
      <c r="D342" s="3">
        <v>1.28</v>
      </c>
      <c r="E342" s="3">
        <f t="shared" si="8"/>
        <v>1.2786350795707562</v>
      </c>
    </row>
    <row r="343" spans="1:5" x14ac:dyDescent="0.45">
      <c r="A343" s="4">
        <v>37773</v>
      </c>
      <c r="B343" s="2">
        <v>1.1003859192231813</v>
      </c>
      <c r="C343" s="2">
        <v>1.22</v>
      </c>
      <c r="D343" s="3">
        <v>1.45</v>
      </c>
      <c r="E343" s="3">
        <f t="shared" si="8"/>
        <v>1.1003859192231813</v>
      </c>
    </row>
    <row r="344" spans="1:5" x14ac:dyDescent="0.45">
      <c r="A344" s="4">
        <v>37803</v>
      </c>
      <c r="B344" s="2">
        <v>0.93733672638985599</v>
      </c>
      <c r="C344" s="2">
        <v>1.01</v>
      </c>
      <c r="D344" s="3">
        <v>1.04</v>
      </c>
      <c r="E344" s="3">
        <f t="shared" si="8"/>
        <v>0.93733672638985599</v>
      </c>
    </row>
    <row r="345" spans="1:5" x14ac:dyDescent="0.45">
      <c r="A345" s="4">
        <v>37834</v>
      </c>
      <c r="B345" s="2">
        <v>0.73519715622851489</v>
      </c>
      <c r="C345" s="2">
        <v>1.03</v>
      </c>
      <c r="D345" s="3">
        <v>1.01</v>
      </c>
      <c r="E345" s="3">
        <f t="shared" si="8"/>
        <v>0.73519715622851489</v>
      </c>
    </row>
    <row r="346" spans="1:5" x14ac:dyDescent="0.45">
      <c r="A346" s="4">
        <v>37865</v>
      </c>
      <c r="B346" s="2">
        <v>0.85558646888159462</v>
      </c>
      <c r="C346" s="2">
        <v>1.01</v>
      </c>
      <c r="D346" s="3">
        <v>1.17</v>
      </c>
      <c r="E346" s="3">
        <f t="shared" si="8"/>
        <v>0.85558646888159462</v>
      </c>
    </row>
    <row r="347" spans="1:5" x14ac:dyDescent="0.45">
      <c r="A347" s="4">
        <v>37895</v>
      </c>
      <c r="B347" s="2">
        <v>0.83359612951904705</v>
      </c>
      <c r="C347" s="2">
        <v>1.01</v>
      </c>
      <c r="D347" s="3">
        <v>1.03</v>
      </c>
      <c r="E347" s="3">
        <f t="shared" si="8"/>
        <v>0.83359612951904705</v>
      </c>
    </row>
    <row r="348" spans="1:5" x14ac:dyDescent="0.45">
      <c r="A348" s="4">
        <v>37926</v>
      </c>
      <c r="B348" s="2">
        <v>0.87423641389775364</v>
      </c>
      <c r="C348" s="2">
        <v>1</v>
      </c>
      <c r="D348" s="3">
        <v>1.01</v>
      </c>
      <c r="E348" s="3">
        <f t="shared" si="8"/>
        <v>0.87423641389775364</v>
      </c>
    </row>
    <row r="349" spans="1:5" x14ac:dyDescent="0.45">
      <c r="A349" s="4">
        <v>37956</v>
      </c>
      <c r="B349" s="2">
        <v>0.74009550477911201</v>
      </c>
      <c r="C349" s="2">
        <v>0.98</v>
      </c>
      <c r="D349" s="3">
        <v>0.94</v>
      </c>
      <c r="E349" s="3">
        <f t="shared" si="8"/>
        <v>0.74009550477911201</v>
      </c>
    </row>
    <row r="350" spans="1:5" x14ac:dyDescent="0.45">
      <c r="A350" s="4">
        <v>37987</v>
      </c>
      <c r="B350" s="2">
        <v>0.75299118064588866</v>
      </c>
      <c r="C350" s="2">
        <v>1</v>
      </c>
      <c r="D350" s="3">
        <v>1.03</v>
      </c>
      <c r="E350" s="3">
        <f t="shared" si="8"/>
        <v>0.75299118064588866</v>
      </c>
    </row>
    <row r="351" spans="1:5" x14ac:dyDescent="0.45">
      <c r="A351" s="4">
        <v>38018</v>
      </c>
      <c r="B351" s="2">
        <v>0.74652051375722461</v>
      </c>
      <c r="C351" s="2">
        <v>1.01</v>
      </c>
      <c r="D351" s="3">
        <v>1.04</v>
      </c>
      <c r="E351" s="3">
        <f t="shared" si="8"/>
        <v>0.74652051375722461</v>
      </c>
    </row>
    <row r="352" spans="1:5" x14ac:dyDescent="0.45">
      <c r="A352" s="4">
        <v>38047</v>
      </c>
      <c r="B352" s="2">
        <v>0.90794365771806484</v>
      </c>
      <c r="C352" s="2">
        <v>1</v>
      </c>
      <c r="D352" s="3">
        <v>1.05</v>
      </c>
      <c r="E352" s="3">
        <f t="shared" si="8"/>
        <v>0.90794365771806484</v>
      </c>
    </row>
    <row r="353" spans="1:5" x14ac:dyDescent="0.45">
      <c r="A353" s="4">
        <v>38078</v>
      </c>
      <c r="B353" s="2">
        <v>0.8692648466134143</v>
      </c>
      <c r="C353" s="2">
        <v>1</v>
      </c>
      <c r="D353" s="3">
        <v>1.03</v>
      </c>
      <c r="E353" s="3">
        <f t="shared" si="8"/>
        <v>0.8692648466134143</v>
      </c>
    </row>
    <row r="354" spans="1:5" x14ac:dyDescent="0.45">
      <c r="A354" s="4">
        <v>38108</v>
      </c>
      <c r="B354" s="2">
        <v>1.0677554609276352</v>
      </c>
      <c r="C354" s="2">
        <v>1</v>
      </c>
      <c r="D354" s="3">
        <v>1.02</v>
      </c>
      <c r="E354" s="3">
        <f t="shared" si="8"/>
        <v>1.0677554609276352</v>
      </c>
    </row>
    <row r="355" spans="1:5" x14ac:dyDescent="0.45">
      <c r="A355" s="4">
        <v>38139</v>
      </c>
      <c r="B355" s="2">
        <v>1.3248040514663857</v>
      </c>
      <c r="C355" s="2">
        <v>1.03</v>
      </c>
      <c r="D355" s="3">
        <v>1.38</v>
      </c>
      <c r="E355" s="3">
        <f t="shared" si="8"/>
        <v>1.3248040514663857</v>
      </c>
    </row>
    <row r="356" spans="1:5" x14ac:dyDescent="0.45">
      <c r="A356" s="4">
        <v>38169</v>
      </c>
      <c r="B356" s="2">
        <v>1.4383094227721513</v>
      </c>
      <c r="C356" s="2">
        <v>1.26</v>
      </c>
      <c r="D356" s="3">
        <v>1.29</v>
      </c>
      <c r="E356" s="3">
        <f t="shared" si="8"/>
        <v>1.4383094227721513</v>
      </c>
    </row>
    <row r="357" spans="1:5" x14ac:dyDescent="0.45">
      <c r="A357" s="4">
        <v>38200</v>
      </c>
      <c r="B357" s="2">
        <v>1.6265954928925317</v>
      </c>
      <c r="C357" s="2">
        <v>1.43</v>
      </c>
      <c r="D357" s="3">
        <v>1.55</v>
      </c>
      <c r="E357" s="3">
        <f t="shared" si="8"/>
        <v>1.6265954928925317</v>
      </c>
    </row>
    <row r="358" spans="1:5" x14ac:dyDescent="0.45">
      <c r="A358" s="4">
        <v>38231</v>
      </c>
      <c r="B358" s="2">
        <v>1.9264559339897347</v>
      </c>
      <c r="C358" s="2">
        <v>1.61</v>
      </c>
      <c r="D358" s="3">
        <v>1.94</v>
      </c>
      <c r="E358" s="3">
        <f t="shared" si="8"/>
        <v>1.9264559339897347</v>
      </c>
    </row>
    <row r="359" spans="1:5" x14ac:dyDescent="0.45">
      <c r="A359" s="4">
        <v>38261</v>
      </c>
      <c r="B359" s="2">
        <v>2.0808222692067044</v>
      </c>
      <c r="C359" s="2">
        <v>1.76</v>
      </c>
      <c r="D359" s="3">
        <v>1.79</v>
      </c>
      <c r="E359" s="3">
        <f t="shared" si="8"/>
        <v>2.0808222692067044</v>
      </c>
    </row>
    <row r="360" spans="1:5" x14ac:dyDescent="0.45">
      <c r="A360" s="4">
        <v>38292</v>
      </c>
      <c r="B360" s="2">
        <v>2.3531338052106197</v>
      </c>
      <c r="C360" s="2">
        <v>1.93</v>
      </c>
      <c r="D360" s="3">
        <v>2.02</v>
      </c>
      <c r="E360" s="3">
        <f t="shared" si="8"/>
        <v>2.3531338052106197</v>
      </c>
    </row>
    <row r="361" spans="1:5" x14ac:dyDescent="0.45">
      <c r="A361" s="4">
        <v>38322</v>
      </c>
      <c r="B361" s="2">
        <v>2.5348799388328516</v>
      </c>
      <c r="C361" s="2">
        <v>2.16</v>
      </c>
      <c r="D361" s="3">
        <v>1.97</v>
      </c>
      <c r="E361" s="3">
        <f t="shared" si="8"/>
        <v>2.5348799388328516</v>
      </c>
    </row>
    <row r="362" spans="1:5" x14ac:dyDescent="0.45">
      <c r="A362" s="4">
        <v>38353</v>
      </c>
      <c r="B362" s="2">
        <v>2.6782117060838733</v>
      </c>
      <c r="C362" s="2">
        <v>2.2799999999999998</v>
      </c>
      <c r="D362" s="3">
        <v>2.5</v>
      </c>
      <c r="E362" s="3">
        <f t="shared" si="8"/>
        <v>2.6782117060838733</v>
      </c>
    </row>
    <row r="363" spans="1:5" x14ac:dyDescent="0.45">
      <c r="A363" s="4">
        <v>38384</v>
      </c>
      <c r="B363" s="2">
        <v>2.8393581608537524</v>
      </c>
      <c r="C363" s="2">
        <v>2.5</v>
      </c>
      <c r="D363" s="3">
        <v>2.52</v>
      </c>
      <c r="E363" s="3">
        <f t="shared" si="8"/>
        <v>2.8393581608537524</v>
      </c>
    </row>
    <row r="364" spans="1:5" x14ac:dyDescent="0.45">
      <c r="A364" s="4">
        <v>38412</v>
      </c>
      <c r="B364" s="2">
        <v>2.9634440455374262</v>
      </c>
      <c r="C364" s="2">
        <v>2.63</v>
      </c>
      <c r="D364" s="3">
        <v>2.96</v>
      </c>
      <c r="E364" s="3">
        <f t="shared" si="8"/>
        <v>2.9634440455374262</v>
      </c>
    </row>
    <row r="365" spans="1:5" x14ac:dyDescent="0.45">
      <c r="A365" s="4">
        <v>38443</v>
      </c>
      <c r="B365" s="2">
        <v>3.0767634111824358</v>
      </c>
      <c r="C365" s="2">
        <v>2.79</v>
      </c>
      <c r="D365" s="3">
        <v>2.97</v>
      </c>
      <c r="E365" s="3">
        <f t="shared" si="8"/>
        <v>3.0767634111824358</v>
      </c>
    </row>
    <row r="366" spans="1:5" x14ac:dyDescent="0.45">
      <c r="A366" s="4">
        <v>38473</v>
      </c>
      <c r="B366" s="2">
        <v>3.1453718719778498</v>
      </c>
      <c r="C366" s="2">
        <v>3</v>
      </c>
      <c r="D366" s="3">
        <v>3.09</v>
      </c>
      <c r="E366" s="3">
        <f t="shared" si="8"/>
        <v>3.1453718719778498</v>
      </c>
    </row>
    <row r="367" spans="1:5" x14ac:dyDescent="0.45">
      <c r="A367" s="4">
        <v>38504</v>
      </c>
      <c r="B367" s="2">
        <v>3.3173945986289768</v>
      </c>
      <c r="C367" s="2">
        <v>3.04</v>
      </c>
      <c r="D367" s="3">
        <v>3.35</v>
      </c>
      <c r="E367" s="3">
        <f t="shared" si="8"/>
        <v>3.3173945986289768</v>
      </c>
    </row>
    <row r="368" spans="1:5" x14ac:dyDescent="0.45">
      <c r="A368" s="4">
        <v>38534</v>
      </c>
      <c r="B368" s="2">
        <v>3.5764782160077768</v>
      </c>
      <c r="C368" s="2">
        <v>3.26</v>
      </c>
      <c r="D368" s="3">
        <v>3.31</v>
      </c>
      <c r="E368" s="3">
        <f t="shared" si="8"/>
        <v>3.5764782160077768</v>
      </c>
    </row>
    <row r="369" spans="1:5" x14ac:dyDescent="0.45">
      <c r="A369" s="4">
        <v>38565</v>
      </c>
      <c r="B369" s="2">
        <v>3.6316250197712243</v>
      </c>
      <c r="C369" s="2">
        <v>3.5</v>
      </c>
      <c r="D369" s="3">
        <v>3.63</v>
      </c>
      <c r="E369" s="3">
        <f t="shared" si="8"/>
        <v>3.6316250197712243</v>
      </c>
    </row>
    <row r="370" spans="1:5" x14ac:dyDescent="0.45">
      <c r="A370" s="4">
        <v>38596</v>
      </c>
      <c r="B370" s="2">
        <v>4.1378669486416255</v>
      </c>
      <c r="C370" s="2">
        <v>3.62</v>
      </c>
      <c r="D370" s="3">
        <v>3.93</v>
      </c>
      <c r="E370" s="3">
        <f t="shared" si="8"/>
        <v>4.1378669486416255</v>
      </c>
    </row>
    <row r="371" spans="1:5" x14ac:dyDescent="0.45">
      <c r="A371" s="4">
        <v>38626</v>
      </c>
      <c r="B371" s="2">
        <v>4.2000790062957147</v>
      </c>
      <c r="C371" s="2">
        <v>3.78</v>
      </c>
      <c r="D371" s="3">
        <v>4.0199999999999996</v>
      </c>
      <c r="E371" s="3">
        <f t="shared" si="8"/>
        <v>4.2000790062957147</v>
      </c>
    </row>
    <row r="372" spans="1:5" x14ac:dyDescent="0.45">
      <c r="A372" s="4">
        <v>38657</v>
      </c>
      <c r="B372" s="2">
        <v>4.3257905363077187</v>
      </c>
      <c r="C372" s="2">
        <v>4</v>
      </c>
      <c r="D372" s="3">
        <v>4.03</v>
      </c>
      <c r="E372" s="3">
        <f t="shared" si="8"/>
        <v>4.3257905363077187</v>
      </c>
    </row>
    <row r="373" spans="1:5" x14ac:dyDescent="0.45">
      <c r="A373" s="4">
        <v>38687</v>
      </c>
      <c r="B373" s="2">
        <v>4.3629887487007366</v>
      </c>
      <c r="C373" s="2">
        <v>4.16</v>
      </c>
      <c r="D373" s="3">
        <v>4.09</v>
      </c>
      <c r="E373" s="3">
        <f t="shared" si="8"/>
        <v>4.3629887487007366</v>
      </c>
    </row>
    <row r="374" spans="1:5" x14ac:dyDescent="0.45">
      <c r="A374" s="4">
        <v>38718</v>
      </c>
      <c r="B374" s="2">
        <v>4.5346238035091506</v>
      </c>
      <c r="C374" s="2">
        <v>4.29</v>
      </c>
      <c r="D374" s="3">
        <v>4.47</v>
      </c>
      <c r="E374" s="3">
        <f t="shared" ref="E374:E437" si="9">B374</f>
        <v>4.5346238035091506</v>
      </c>
    </row>
    <row r="375" spans="1:5" x14ac:dyDescent="0.45">
      <c r="A375" s="4">
        <v>38749</v>
      </c>
      <c r="B375" s="2">
        <v>4.6042328588727761</v>
      </c>
      <c r="C375" s="2">
        <v>4.49</v>
      </c>
      <c r="D375" s="3">
        <v>4.5199999999999996</v>
      </c>
      <c r="E375" s="3">
        <f t="shared" si="9"/>
        <v>4.6042328588727761</v>
      </c>
    </row>
    <row r="376" spans="1:5" x14ac:dyDescent="0.45">
      <c r="A376" s="4">
        <v>38777</v>
      </c>
      <c r="B376" s="2">
        <v>4.7659006139767222</v>
      </c>
      <c r="C376" s="2">
        <v>4.59</v>
      </c>
      <c r="D376" s="3">
        <v>5</v>
      </c>
      <c r="E376" s="3">
        <f t="shared" si="9"/>
        <v>4.7659006139767222</v>
      </c>
    </row>
    <row r="377" spans="1:5" x14ac:dyDescent="0.45">
      <c r="A377" s="4">
        <v>38808</v>
      </c>
      <c r="B377" s="2">
        <v>4.9122217791576119</v>
      </c>
      <c r="C377" s="2">
        <v>4.79</v>
      </c>
      <c r="D377" s="3">
        <v>4.8600000000000003</v>
      </c>
      <c r="E377" s="3">
        <f t="shared" si="9"/>
        <v>4.9122217791576119</v>
      </c>
    </row>
    <row r="378" spans="1:5" x14ac:dyDescent="0.45">
      <c r="A378" s="4">
        <v>38838</v>
      </c>
      <c r="B378" s="2">
        <v>5.0650707461896074</v>
      </c>
      <c r="C378" s="2">
        <v>4.9400000000000004</v>
      </c>
      <c r="D378" s="3">
        <v>5.05</v>
      </c>
      <c r="E378" s="3">
        <f t="shared" si="9"/>
        <v>5.0650707461896074</v>
      </c>
    </row>
    <row r="379" spans="1:5" x14ac:dyDescent="0.45">
      <c r="A379" s="4">
        <v>38869</v>
      </c>
      <c r="B379" s="2">
        <v>5.2625752369177041</v>
      </c>
      <c r="C379" s="2">
        <v>4.99</v>
      </c>
      <c r="D379" s="3">
        <v>5.05</v>
      </c>
      <c r="E379" s="3">
        <f t="shared" si="9"/>
        <v>5.2625752369177041</v>
      </c>
    </row>
    <row r="380" spans="1:5" x14ac:dyDescent="0.45">
      <c r="A380" s="4">
        <v>38899</v>
      </c>
      <c r="B380" s="2">
        <v>5.2258415736097517</v>
      </c>
      <c r="C380" s="2">
        <v>5.24</v>
      </c>
      <c r="D380" s="3">
        <v>5.31</v>
      </c>
      <c r="E380" s="3">
        <f t="shared" si="9"/>
        <v>5.2258415736097517</v>
      </c>
    </row>
    <row r="381" spans="1:5" x14ac:dyDescent="0.45">
      <c r="A381" s="4">
        <v>38930</v>
      </c>
      <c r="B381" s="2">
        <v>5.2036030726976525</v>
      </c>
      <c r="C381" s="2">
        <v>5.25</v>
      </c>
      <c r="D381" s="3">
        <v>5.31</v>
      </c>
      <c r="E381" s="3">
        <f t="shared" si="9"/>
        <v>5.2036030726976525</v>
      </c>
    </row>
    <row r="382" spans="1:5" x14ac:dyDescent="0.45">
      <c r="A382" s="4">
        <v>38961</v>
      </c>
      <c r="B382" s="2">
        <v>5.1540191950283667</v>
      </c>
      <c r="C382" s="2">
        <v>5.25</v>
      </c>
      <c r="D382" s="3">
        <v>5.34</v>
      </c>
      <c r="E382" s="3">
        <f t="shared" si="9"/>
        <v>5.1540191950283667</v>
      </c>
    </row>
    <row r="383" spans="1:5" x14ac:dyDescent="0.45">
      <c r="A383" s="4">
        <v>38991</v>
      </c>
      <c r="B383" s="2">
        <v>5.1526349001535898</v>
      </c>
      <c r="C383" s="2">
        <v>5.25</v>
      </c>
      <c r="D383" s="3">
        <v>5.31</v>
      </c>
      <c r="E383" s="3">
        <f t="shared" si="9"/>
        <v>5.1526349001535898</v>
      </c>
    </row>
    <row r="384" spans="1:5" x14ac:dyDescent="0.45">
      <c r="A384" s="4">
        <v>39022</v>
      </c>
      <c r="B384" s="2">
        <v>5.128251804074015</v>
      </c>
      <c r="C384" s="2">
        <v>5.25</v>
      </c>
      <c r="D384" s="3">
        <v>5.31</v>
      </c>
      <c r="E384" s="3">
        <f t="shared" si="9"/>
        <v>5.128251804074015</v>
      </c>
    </row>
    <row r="385" spans="1:5" x14ac:dyDescent="0.45">
      <c r="A385" s="4">
        <v>39052</v>
      </c>
      <c r="B385" s="2">
        <v>5.16808265104887</v>
      </c>
      <c r="C385" s="2">
        <v>5.24</v>
      </c>
      <c r="D385" s="3">
        <v>5.17</v>
      </c>
      <c r="E385" s="3">
        <f t="shared" si="9"/>
        <v>5.16808265104887</v>
      </c>
    </row>
    <row r="386" spans="1:5" x14ac:dyDescent="0.45">
      <c r="A386" s="4">
        <v>39083</v>
      </c>
      <c r="B386" s="2">
        <v>5.1428530944010085</v>
      </c>
      <c r="C386" s="2">
        <v>5.25</v>
      </c>
      <c r="D386" s="3">
        <v>5.33</v>
      </c>
      <c r="E386" s="3">
        <f t="shared" si="9"/>
        <v>5.1428530944010085</v>
      </c>
    </row>
    <row r="387" spans="1:5" x14ac:dyDescent="0.45">
      <c r="A387" s="4">
        <v>39114</v>
      </c>
      <c r="B387" s="2">
        <v>5.1337784639543793</v>
      </c>
      <c r="C387" s="2">
        <v>5.26</v>
      </c>
      <c r="D387" s="3">
        <v>5.41</v>
      </c>
      <c r="E387" s="3">
        <f t="shared" si="9"/>
        <v>5.1337784639543793</v>
      </c>
    </row>
    <row r="388" spans="1:5" x14ac:dyDescent="0.45">
      <c r="A388" s="4">
        <v>39142</v>
      </c>
      <c r="B388" s="2">
        <v>5.1754185724067803</v>
      </c>
      <c r="C388" s="2">
        <v>5.26</v>
      </c>
      <c r="D388" s="3">
        <v>5.3</v>
      </c>
      <c r="E388" s="3">
        <f t="shared" si="9"/>
        <v>5.1754185724067803</v>
      </c>
    </row>
    <row r="389" spans="1:5" x14ac:dyDescent="0.45">
      <c r="A389" s="4">
        <v>39173</v>
      </c>
      <c r="B389" s="2">
        <v>5.218030891841507</v>
      </c>
      <c r="C389" s="2">
        <v>5.25</v>
      </c>
      <c r="D389" s="3">
        <v>5.29</v>
      </c>
      <c r="E389" s="3">
        <f t="shared" si="9"/>
        <v>5.218030891841507</v>
      </c>
    </row>
    <row r="390" spans="1:5" x14ac:dyDescent="0.45">
      <c r="A390" s="4">
        <v>39203</v>
      </c>
      <c r="B390" s="2">
        <v>5.1018462070617767</v>
      </c>
      <c r="C390" s="2">
        <v>5.25</v>
      </c>
      <c r="D390" s="3">
        <v>5.28</v>
      </c>
      <c r="E390" s="3">
        <f t="shared" si="9"/>
        <v>5.1018462070617767</v>
      </c>
    </row>
    <row r="391" spans="1:5" x14ac:dyDescent="0.45">
      <c r="A391" s="4">
        <v>39234</v>
      </c>
      <c r="B391" s="2">
        <v>5.0067699635813696</v>
      </c>
      <c r="C391" s="2">
        <v>5.25</v>
      </c>
      <c r="D391" s="3">
        <v>5.31</v>
      </c>
      <c r="E391" s="3">
        <f t="shared" si="9"/>
        <v>5.0067699635813696</v>
      </c>
    </row>
    <row r="392" spans="1:5" x14ac:dyDescent="0.45">
      <c r="A392" s="4">
        <v>39264</v>
      </c>
      <c r="B392" s="2">
        <v>5.0206586465459679</v>
      </c>
      <c r="C392" s="2">
        <v>5.26</v>
      </c>
      <c r="D392" s="3">
        <v>5.28</v>
      </c>
      <c r="E392" s="3">
        <f t="shared" si="9"/>
        <v>5.0206586465459679</v>
      </c>
    </row>
    <row r="393" spans="1:5" x14ac:dyDescent="0.45">
      <c r="A393" s="4">
        <v>39295</v>
      </c>
      <c r="B393" s="2">
        <v>4.6378709443342476</v>
      </c>
      <c r="C393" s="2">
        <v>5.0199999999999996</v>
      </c>
      <c r="D393" s="3">
        <v>4.96</v>
      </c>
      <c r="E393" s="3">
        <f t="shared" si="9"/>
        <v>4.6378709443342476</v>
      </c>
    </row>
    <row r="394" spans="1:5" x14ac:dyDescent="0.45">
      <c r="A394" s="4">
        <v>39326</v>
      </c>
      <c r="B394" s="2">
        <v>4.2914355138365252</v>
      </c>
      <c r="C394" s="2">
        <v>4.9400000000000004</v>
      </c>
      <c r="D394" s="3">
        <v>4.58</v>
      </c>
      <c r="E394" s="3">
        <f t="shared" si="9"/>
        <v>4.2914355138365252</v>
      </c>
    </row>
    <row r="395" spans="1:5" x14ac:dyDescent="0.45">
      <c r="A395" s="4">
        <v>39356</v>
      </c>
      <c r="B395" s="2">
        <v>4.2926073742066615</v>
      </c>
      <c r="C395" s="2">
        <v>4.76</v>
      </c>
      <c r="D395" s="3">
        <v>4.5999999999999996</v>
      </c>
      <c r="E395" s="3">
        <f t="shared" si="9"/>
        <v>4.2926073742066615</v>
      </c>
    </row>
    <row r="396" spans="1:5" x14ac:dyDescent="0.45">
      <c r="A396" s="4">
        <v>39387</v>
      </c>
      <c r="B396" s="2">
        <v>3.6877033491323998</v>
      </c>
      <c r="C396" s="2">
        <v>4.49</v>
      </c>
      <c r="D396" s="3">
        <v>4.66</v>
      </c>
      <c r="E396" s="3">
        <f t="shared" si="9"/>
        <v>3.6877033491323998</v>
      </c>
    </row>
    <row r="397" spans="1:5" x14ac:dyDescent="0.45">
      <c r="A397" s="4">
        <v>39417</v>
      </c>
      <c r="B397" s="2">
        <v>3.6986543417776794</v>
      </c>
      <c r="C397" s="2">
        <v>4.24</v>
      </c>
      <c r="D397" s="3">
        <v>3.06</v>
      </c>
      <c r="E397" s="3">
        <f t="shared" si="9"/>
        <v>3.6986543417776794</v>
      </c>
    </row>
    <row r="398" spans="1:5" x14ac:dyDescent="0.45">
      <c r="A398" s="4">
        <v>39448</v>
      </c>
      <c r="B398" s="2">
        <v>2.6558561029925762</v>
      </c>
      <c r="C398" s="2">
        <v>3.94</v>
      </c>
      <c r="D398" s="3">
        <v>3.22</v>
      </c>
      <c r="E398" s="3">
        <f t="shared" si="9"/>
        <v>2.6558561029925762</v>
      </c>
    </row>
    <row r="399" spans="1:5" x14ac:dyDescent="0.45">
      <c r="A399" s="4">
        <v>39479</v>
      </c>
      <c r="B399" s="2">
        <v>2.1378659102486863</v>
      </c>
      <c r="C399" s="2">
        <v>2.98</v>
      </c>
      <c r="D399" s="3">
        <v>3.01</v>
      </c>
      <c r="E399" s="3">
        <f t="shared" si="9"/>
        <v>2.1378659102486863</v>
      </c>
    </row>
    <row r="400" spans="1:5" x14ac:dyDescent="0.45">
      <c r="A400" s="4">
        <v>39508</v>
      </c>
      <c r="B400" s="2">
        <v>1.8745286260057679</v>
      </c>
      <c r="C400" s="2">
        <v>2.61</v>
      </c>
      <c r="D400" s="3">
        <v>2.5099999999999998</v>
      </c>
      <c r="E400" s="3">
        <f t="shared" si="9"/>
        <v>1.8745286260057679</v>
      </c>
    </row>
    <row r="401" spans="1:5" x14ac:dyDescent="0.45">
      <c r="A401" s="4">
        <v>39539</v>
      </c>
      <c r="B401" s="2">
        <v>1.812423397889634</v>
      </c>
      <c r="C401" s="2">
        <v>2.2799999999999998</v>
      </c>
      <c r="D401" s="3">
        <v>2.37</v>
      </c>
      <c r="E401" s="3">
        <f t="shared" si="9"/>
        <v>1.812423397889634</v>
      </c>
    </row>
    <row r="402" spans="1:5" x14ac:dyDescent="0.45">
      <c r="A402" s="4">
        <v>39569</v>
      </c>
      <c r="B402" s="2">
        <v>1.9564370897309344</v>
      </c>
      <c r="C402" s="2">
        <v>1.98</v>
      </c>
      <c r="D402" s="3">
        <v>1.98</v>
      </c>
      <c r="E402" s="3">
        <f t="shared" si="9"/>
        <v>1.9564370897309344</v>
      </c>
    </row>
    <row r="403" spans="1:5" x14ac:dyDescent="0.45">
      <c r="A403" s="4">
        <v>39600</v>
      </c>
      <c r="B403" s="2">
        <v>2.0540120740171011</v>
      </c>
      <c r="C403" s="2">
        <v>2</v>
      </c>
      <c r="D403" s="3">
        <v>2.4700000000000002</v>
      </c>
      <c r="E403" s="3">
        <f t="shared" si="9"/>
        <v>2.0540120740171011</v>
      </c>
    </row>
    <row r="404" spans="1:5" x14ac:dyDescent="0.45">
      <c r="A404" s="4">
        <v>39630</v>
      </c>
      <c r="B404" s="2">
        <v>2.0523097648511692</v>
      </c>
      <c r="C404" s="2">
        <v>2.0099999999999998</v>
      </c>
      <c r="D404" s="3">
        <v>2.09</v>
      </c>
      <c r="E404" s="3">
        <f t="shared" si="9"/>
        <v>2.0523097648511692</v>
      </c>
    </row>
    <row r="405" spans="1:5" x14ac:dyDescent="0.45">
      <c r="A405" s="4">
        <v>39661</v>
      </c>
      <c r="B405" s="2">
        <v>2.1260828076154183</v>
      </c>
      <c r="C405" s="2">
        <v>2</v>
      </c>
      <c r="D405" s="3">
        <v>1.94</v>
      </c>
      <c r="E405" s="3">
        <f t="shared" si="9"/>
        <v>2.1260828076154183</v>
      </c>
    </row>
    <row r="406" spans="1:5" x14ac:dyDescent="0.45">
      <c r="A406" s="4">
        <v>39692</v>
      </c>
      <c r="B406" s="2">
        <v>1.9113042617012801</v>
      </c>
      <c r="C406" s="2">
        <v>1.81</v>
      </c>
      <c r="D406" s="3">
        <v>2.0299999999999998</v>
      </c>
      <c r="E406" s="3">
        <f t="shared" si="9"/>
        <v>1.9113042617012801</v>
      </c>
    </row>
    <row r="407" spans="1:5" x14ac:dyDescent="0.45">
      <c r="A407" s="4">
        <v>39722</v>
      </c>
      <c r="B407" s="2">
        <v>1.8392434304307264</v>
      </c>
      <c r="C407" s="2">
        <v>0.97</v>
      </c>
      <c r="D407" s="3">
        <v>0.22</v>
      </c>
      <c r="E407" s="3">
        <f t="shared" si="9"/>
        <v>1.8392434304307264</v>
      </c>
    </row>
    <row r="408" spans="1:5" x14ac:dyDescent="0.45">
      <c r="A408" s="4">
        <v>39753</v>
      </c>
      <c r="B408" s="2">
        <v>1.4199542397064926</v>
      </c>
      <c r="C408" s="2">
        <v>0.39</v>
      </c>
      <c r="D408" s="3">
        <v>0.52</v>
      </c>
      <c r="E408" s="3">
        <f t="shared" si="9"/>
        <v>1.4199542397064926</v>
      </c>
    </row>
    <row r="409" spans="1:5" x14ac:dyDescent="0.45">
      <c r="A409" s="4">
        <v>39783</v>
      </c>
      <c r="B409" s="2">
        <v>0.64973096376024397</v>
      </c>
      <c r="C409" s="2">
        <v>0.16</v>
      </c>
      <c r="D409" s="3">
        <v>0.14000000000000001</v>
      </c>
      <c r="E409" s="3">
        <f t="shared" si="9"/>
        <v>0.64973096376024397</v>
      </c>
    </row>
    <row r="410" spans="1:5" x14ac:dyDescent="0.45">
      <c r="A410" s="4">
        <v>39814</v>
      </c>
      <c r="B410" s="2">
        <v>0.61117909783811353</v>
      </c>
      <c r="C410" s="2">
        <v>0.15</v>
      </c>
      <c r="D410" s="3">
        <v>0.23</v>
      </c>
      <c r="E410" s="3">
        <f t="shared" si="9"/>
        <v>0.61117909783811353</v>
      </c>
    </row>
    <row r="411" spans="1:5" x14ac:dyDescent="0.45">
      <c r="A411" s="4">
        <v>39845</v>
      </c>
      <c r="B411" s="2">
        <v>0.87610251615137846</v>
      </c>
      <c r="C411" s="2">
        <v>0.22</v>
      </c>
      <c r="D411" s="3">
        <v>0.22</v>
      </c>
      <c r="E411" s="3">
        <f t="shared" si="9"/>
        <v>0.87610251615137846</v>
      </c>
    </row>
    <row r="412" spans="1:5" x14ac:dyDescent="0.45">
      <c r="A412" s="4">
        <v>39873</v>
      </c>
      <c r="B412" s="2">
        <v>0.75024520113306226</v>
      </c>
      <c r="C412" s="2">
        <v>0.18</v>
      </c>
      <c r="D412" s="3">
        <v>0.16</v>
      </c>
      <c r="E412" s="3">
        <f t="shared" si="9"/>
        <v>0.75024520113306226</v>
      </c>
    </row>
    <row r="413" spans="1:5" x14ac:dyDescent="0.45">
      <c r="A413" s="4">
        <v>39904</v>
      </c>
      <c r="B413" s="2">
        <v>0.42662849997553742</v>
      </c>
      <c r="C413" s="2">
        <v>0.15</v>
      </c>
      <c r="D413" s="3">
        <v>0.2</v>
      </c>
      <c r="E413" s="3">
        <f t="shared" si="9"/>
        <v>0.42662849997553742</v>
      </c>
    </row>
    <row r="414" spans="1:5" x14ac:dyDescent="0.45">
      <c r="A414" s="4">
        <v>39934</v>
      </c>
      <c r="B414" s="2">
        <v>0.20663905438332275</v>
      </c>
      <c r="C414" s="2">
        <v>0.18</v>
      </c>
      <c r="D414" s="3">
        <v>0.19</v>
      </c>
      <c r="E414" s="3">
        <f t="shared" si="9"/>
        <v>0.20663905438332275</v>
      </c>
    </row>
    <row r="415" spans="1:5" x14ac:dyDescent="0.45">
      <c r="A415" s="4">
        <v>39965</v>
      </c>
      <c r="B415" s="2">
        <v>2.1533678694705571E-2</v>
      </c>
      <c r="C415" s="2">
        <v>0.21</v>
      </c>
      <c r="D415" s="3">
        <v>0.22</v>
      </c>
      <c r="E415" s="3">
        <f t="shared" si="9"/>
        <v>2.1533678694705571E-2</v>
      </c>
    </row>
    <row r="416" spans="1:5" x14ac:dyDescent="0.45">
      <c r="A416" s="4">
        <v>39995</v>
      </c>
      <c r="B416" s="2">
        <v>-0.11737757645586822</v>
      </c>
      <c r="C416" s="2">
        <v>0.16</v>
      </c>
      <c r="D416" s="3">
        <v>0.18</v>
      </c>
      <c r="E416" s="3">
        <f t="shared" si="9"/>
        <v>-0.11737757645586822</v>
      </c>
    </row>
    <row r="417" spans="1:5" x14ac:dyDescent="0.45">
      <c r="A417" s="4">
        <v>40026</v>
      </c>
      <c r="B417" s="2">
        <v>-0.282742693602966</v>
      </c>
      <c r="C417" s="2">
        <v>0.16</v>
      </c>
      <c r="D417" s="3">
        <v>0.15</v>
      </c>
      <c r="E417" s="3">
        <f t="shared" si="9"/>
        <v>-0.282742693602966</v>
      </c>
    </row>
    <row r="418" spans="1:5" x14ac:dyDescent="0.45">
      <c r="A418" s="4">
        <v>40057</v>
      </c>
      <c r="B418" s="2">
        <v>-0.40604610799163332</v>
      </c>
      <c r="C418" s="2">
        <v>0.15</v>
      </c>
      <c r="D418" s="3">
        <v>7.0000000000000007E-2</v>
      </c>
      <c r="E418" s="3">
        <f t="shared" si="9"/>
        <v>-0.40604610799163332</v>
      </c>
    </row>
    <row r="419" spans="1:5" x14ac:dyDescent="0.45">
      <c r="A419" s="4">
        <v>40087</v>
      </c>
      <c r="B419" s="2">
        <v>-0.47462961438000306</v>
      </c>
      <c r="C419" s="2">
        <v>0.12</v>
      </c>
      <c r="D419" s="3">
        <v>0.11</v>
      </c>
      <c r="E419" s="3">
        <f t="shared" si="9"/>
        <v>-0.47462961438000306</v>
      </c>
    </row>
    <row r="420" spans="1:5" x14ac:dyDescent="0.45">
      <c r="A420" s="4">
        <v>40118</v>
      </c>
      <c r="B420" s="2">
        <v>-0.61039679810895997</v>
      </c>
      <c r="C420" s="2">
        <v>0.12</v>
      </c>
      <c r="D420" s="3">
        <v>0.13</v>
      </c>
      <c r="E420" s="3">
        <f t="shared" si="9"/>
        <v>-0.61039679810895997</v>
      </c>
    </row>
    <row r="421" spans="1:5" x14ac:dyDescent="0.45">
      <c r="A421" s="4">
        <v>40148</v>
      </c>
      <c r="B421" s="2">
        <v>-0.15397759190998173</v>
      </c>
      <c r="C421" s="2">
        <v>0.12</v>
      </c>
      <c r="D421" s="3">
        <v>0.05</v>
      </c>
      <c r="E421" s="3">
        <f t="shared" si="9"/>
        <v>-0.15397759190998173</v>
      </c>
    </row>
    <row r="422" spans="1:5" x14ac:dyDescent="0.45">
      <c r="A422" s="4">
        <v>40179</v>
      </c>
      <c r="B422" s="2">
        <v>-0.44770033946844556</v>
      </c>
      <c r="C422" s="2">
        <v>0.11</v>
      </c>
      <c r="D422" s="3">
        <v>0.12</v>
      </c>
      <c r="E422" s="3">
        <f t="shared" si="9"/>
        <v>-0.44770033946844556</v>
      </c>
    </row>
    <row r="423" spans="1:5" x14ac:dyDescent="0.45">
      <c r="A423" s="4">
        <v>40210</v>
      </c>
      <c r="B423" s="2">
        <v>-0.54468784960106209</v>
      </c>
      <c r="C423" s="2">
        <v>0.13</v>
      </c>
      <c r="D423" s="3">
        <v>0.13</v>
      </c>
      <c r="E423" s="3">
        <f t="shared" si="9"/>
        <v>-0.54468784960106209</v>
      </c>
    </row>
    <row r="424" spans="1:5" x14ac:dyDescent="0.45">
      <c r="A424" s="4">
        <v>40238</v>
      </c>
      <c r="B424" s="2">
        <v>-0.47634944389552025</v>
      </c>
      <c r="C424" s="2">
        <v>0.16</v>
      </c>
      <c r="D424" s="3">
        <v>0.09</v>
      </c>
      <c r="E424" s="3">
        <f t="shared" si="9"/>
        <v>-0.47634944389552025</v>
      </c>
    </row>
    <row r="425" spans="1:5" x14ac:dyDescent="0.45">
      <c r="A425" s="4">
        <v>40269</v>
      </c>
      <c r="B425" s="2">
        <v>-0.46649600042193828</v>
      </c>
      <c r="C425" s="2">
        <v>0.2</v>
      </c>
      <c r="D425" s="3">
        <v>0.2</v>
      </c>
      <c r="E425" s="3">
        <f t="shared" si="9"/>
        <v>-0.46649600042193828</v>
      </c>
    </row>
    <row r="426" spans="1:5" x14ac:dyDescent="0.45">
      <c r="A426" s="4">
        <v>40299</v>
      </c>
      <c r="B426" s="2">
        <v>-0.48283183082077841</v>
      </c>
      <c r="C426" s="2">
        <v>0.2</v>
      </c>
      <c r="D426" s="3">
        <v>0.19</v>
      </c>
      <c r="E426" s="3">
        <f t="shared" si="9"/>
        <v>-0.48283183082077841</v>
      </c>
    </row>
    <row r="427" spans="1:5" x14ac:dyDescent="0.45">
      <c r="A427" s="4">
        <v>40330</v>
      </c>
      <c r="B427" s="2">
        <v>-0.54208820064773899</v>
      </c>
      <c r="C427" s="2">
        <v>0.18</v>
      </c>
      <c r="D427" s="3">
        <v>0.09</v>
      </c>
      <c r="E427" s="3">
        <f t="shared" si="9"/>
        <v>-0.54208820064773899</v>
      </c>
    </row>
    <row r="428" spans="1:5" x14ac:dyDescent="0.45">
      <c r="A428" s="4">
        <v>40360</v>
      </c>
      <c r="B428" s="2">
        <v>-0.589675191488225</v>
      </c>
      <c r="C428" s="2">
        <v>0.18</v>
      </c>
      <c r="D428" s="3">
        <v>0.18</v>
      </c>
      <c r="E428" s="3">
        <f t="shared" si="9"/>
        <v>-0.589675191488225</v>
      </c>
    </row>
    <row r="429" spans="1:5" x14ac:dyDescent="0.45">
      <c r="A429" s="4">
        <v>40391</v>
      </c>
      <c r="B429" s="2">
        <v>-0.69854395798302082</v>
      </c>
      <c r="C429" s="2">
        <v>0.19</v>
      </c>
      <c r="D429" s="3">
        <v>0.21</v>
      </c>
      <c r="E429" s="3">
        <f t="shared" si="9"/>
        <v>-0.69854395798302082</v>
      </c>
    </row>
    <row r="430" spans="1:5" x14ac:dyDescent="0.45">
      <c r="A430" s="4">
        <v>40422</v>
      </c>
      <c r="B430" s="2">
        <v>-0.795698811889614</v>
      </c>
      <c r="C430" s="2">
        <v>0.19</v>
      </c>
      <c r="D430" s="3">
        <v>0.15</v>
      </c>
      <c r="E430" s="3">
        <f t="shared" si="9"/>
        <v>-0.795698811889614</v>
      </c>
    </row>
    <row r="431" spans="1:5" x14ac:dyDescent="0.45">
      <c r="A431" s="4">
        <v>40452</v>
      </c>
      <c r="B431" s="2">
        <v>-0.99515800878257021</v>
      </c>
      <c r="C431" s="2">
        <v>0.19</v>
      </c>
      <c r="D431" s="3">
        <v>0.2</v>
      </c>
      <c r="E431" s="3">
        <f t="shared" si="9"/>
        <v>-0.99515800878257021</v>
      </c>
    </row>
    <row r="432" spans="1:5" x14ac:dyDescent="0.45">
      <c r="A432" s="4">
        <v>40483</v>
      </c>
      <c r="B432" s="2">
        <v>-0.95601409111198699</v>
      </c>
      <c r="C432" s="2">
        <v>0.19</v>
      </c>
      <c r="D432" s="3">
        <v>0.2</v>
      </c>
      <c r="E432" s="3">
        <f t="shared" si="9"/>
        <v>-0.95601409111198699</v>
      </c>
    </row>
    <row r="433" spans="1:5" x14ac:dyDescent="0.45">
      <c r="A433" s="4">
        <v>40513</v>
      </c>
      <c r="B433" s="2">
        <v>-0.88481856223148103</v>
      </c>
      <c r="C433" s="2">
        <v>0.18</v>
      </c>
      <c r="D433" s="3">
        <v>0.13</v>
      </c>
      <c r="E433" s="3">
        <f t="shared" si="9"/>
        <v>-0.88481856223148103</v>
      </c>
    </row>
    <row r="434" spans="1:5" x14ac:dyDescent="0.45">
      <c r="A434" s="4">
        <v>40544</v>
      </c>
      <c r="B434" s="2">
        <v>-1.0112304763174222</v>
      </c>
      <c r="C434" s="2">
        <v>0.17</v>
      </c>
      <c r="D434" s="3">
        <v>0.17</v>
      </c>
      <c r="E434" s="3">
        <f t="shared" si="9"/>
        <v>-1.0112304763174222</v>
      </c>
    </row>
    <row r="435" spans="1:5" x14ac:dyDescent="0.45">
      <c r="A435" s="4">
        <v>40575</v>
      </c>
      <c r="B435" s="2">
        <v>-1.0913064733229128</v>
      </c>
      <c r="C435" s="2">
        <v>0.16</v>
      </c>
      <c r="D435" s="3">
        <v>0.16</v>
      </c>
      <c r="E435" s="3">
        <f t="shared" si="9"/>
        <v>-1.0913064733229128</v>
      </c>
    </row>
    <row r="436" spans="1:5" x14ac:dyDescent="0.45">
      <c r="A436" s="4">
        <v>40603</v>
      </c>
      <c r="B436" s="2">
        <v>-0.9914596073748001</v>
      </c>
      <c r="C436" s="2">
        <v>0.14000000000000001</v>
      </c>
      <c r="D436" s="3">
        <v>0.1</v>
      </c>
      <c r="E436" s="3">
        <f t="shared" si="9"/>
        <v>-0.9914596073748001</v>
      </c>
    </row>
    <row r="437" spans="1:5" x14ac:dyDescent="0.45">
      <c r="A437" s="4">
        <v>40634</v>
      </c>
      <c r="B437" s="2">
        <v>-1.0662775640816102</v>
      </c>
      <c r="C437" s="2">
        <v>0.1</v>
      </c>
      <c r="D437" s="3">
        <v>0.09</v>
      </c>
      <c r="E437" s="3">
        <f t="shared" si="9"/>
        <v>-1.0662775640816102</v>
      </c>
    </row>
    <row r="438" spans="1:5" x14ac:dyDescent="0.45">
      <c r="A438" s="4">
        <v>40664</v>
      </c>
      <c r="B438" s="2">
        <v>-1.1404354596970308</v>
      </c>
      <c r="C438" s="2">
        <v>0.09</v>
      </c>
      <c r="D438" s="3">
        <v>0.1</v>
      </c>
      <c r="E438" s="3">
        <f t="shared" ref="E438:E501" si="10">B438</f>
        <v>-1.1404354596970308</v>
      </c>
    </row>
    <row r="439" spans="1:5" x14ac:dyDescent="0.45">
      <c r="A439" s="4">
        <v>40695</v>
      </c>
      <c r="B439" s="2">
        <v>-1.1218659986168689</v>
      </c>
      <c r="C439" s="2">
        <v>0.09</v>
      </c>
      <c r="D439" s="3">
        <v>7.0000000000000007E-2</v>
      </c>
      <c r="E439" s="3">
        <f t="shared" si="10"/>
        <v>-1.1218659986168689</v>
      </c>
    </row>
    <row r="440" spans="1:5" x14ac:dyDescent="0.45">
      <c r="A440" s="4">
        <v>40725</v>
      </c>
      <c r="B440" s="2">
        <v>-1.1922697307045933</v>
      </c>
      <c r="C440" s="2">
        <v>7.0000000000000007E-2</v>
      </c>
      <c r="D440" s="3">
        <v>0.11</v>
      </c>
      <c r="E440" s="3">
        <f t="shared" si="10"/>
        <v>-1.1922697307045933</v>
      </c>
    </row>
    <row r="441" spans="1:5" x14ac:dyDescent="0.45">
      <c r="A441" s="4">
        <v>40756</v>
      </c>
      <c r="B441" s="2">
        <v>-1.3771298023842391</v>
      </c>
      <c r="C441" s="2">
        <v>0.1</v>
      </c>
      <c r="D441" s="3">
        <v>0.08</v>
      </c>
      <c r="E441" s="3">
        <f t="shared" si="10"/>
        <v>-1.3771298023842391</v>
      </c>
    </row>
    <row r="442" spans="1:5" x14ac:dyDescent="0.45">
      <c r="A442" s="4">
        <v>40787</v>
      </c>
      <c r="B442" s="2">
        <v>-1.4024581238000833</v>
      </c>
      <c r="C442" s="2">
        <v>0.08</v>
      </c>
      <c r="D442" s="3">
        <v>0.06</v>
      </c>
      <c r="E442" s="3">
        <f t="shared" si="10"/>
        <v>-1.4024581238000833</v>
      </c>
    </row>
    <row r="443" spans="1:5" x14ac:dyDescent="0.45">
      <c r="A443" s="4">
        <v>40817</v>
      </c>
      <c r="B443" s="2">
        <v>-1.4372478896970406</v>
      </c>
      <c r="C443" s="2">
        <v>7.0000000000000007E-2</v>
      </c>
      <c r="D443" s="3">
        <v>0.09</v>
      </c>
      <c r="E443" s="3">
        <f t="shared" si="10"/>
        <v>-1.4372478896970406</v>
      </c>
    </row>
    <row r="444" spans="1:5" x14ac:dyDescent="0.45">
      <c r="A444" s="4">
        <v>40848</v>
      </c>
      <c r="B444" s="2">
        <v>-1.4835386212054749</v>
      </c>
      <c r="C444" s="2">
        <v>0.08</v>
      </c>
      <c r="D444" s="3">
        <v>0.1</v>
      </c>
      <c r="E444" s="3">
        <f t="shared" si="10"/>
        <v>-1.4835386212054749</v>
      </c>
    </row>
    <row r="445" spans="1:5" x14ac:dyDescent="0.45">
      <c r="A445" s="4">
        <v>40878</v>
      </c>
      <c r="B445" s="2">
        <v>-1.4664379948088717</v>
      </c>
      <c r="C445" s="2">
        <v>7.0000000000000007E-2</v>
      </c>
      <c r="D445" s="3">
        <v>0.04</v>
      </c>
      <c r="E445" s="3">
        <f t="shared" si="10"/>
        <v>-1.4664379948088717</v>
      </c>
    </row>
    <row r="446" spans="1:5" x14ac:dyDescent="0.45">
      <c r="A446" s="4">
        <v>40909</v>
      </c>
      <c r="B446" s="2">
        <v>-1.5397859616926692</v>
      </c>
      <c r="C446" s="2">
        <v>0.08</v>
      </c>
      <c r="D446" s="3">
        <v>0.11</v>
      </c>
      <c r="E446" s="3">
        <f t="shared" si="10"/>
        <v>-1.5397859616926692</v>
      </c>
    </row>
    <row r="447" spans="1:5" x14ac:dyDescent="0.45">
      <c r="A447" s="4">
        <v>40940</v>
      </c>
      <c r="B447" s="2">
        <v>-1.4516871687169592</v>
      </c>
      <c r="C447" s="2">
        <v>0.1</v>
      </c>
      <c r="D447" s="3">
        <v>0.1</v>
      </c>
      <c r="E447" s="3">
        <f t="shared" si="10"/>
        <v>-1.4516871687169592</v>
      </c>
    </row>
    <row r="448" spans="1:5" x14ac:dyDescent="0.45">
      <c r="A448" s="4">
        <v>40969</v>
      </c>
      <c r="B448" s="2">
        <v>-1.2660895794389559</v>
      </c>
      <c r="C448" s="2">
        <v>0.13</v>
      </c>
      <c r="D448" s="3">
        <v>0.09</v>
      </c>
      <c r="E448" s="3">
        <f t="shared" si="10"/>
        <v>-1.2660895794389559</v>
      </c>
    </row>
    <row r="449" spans="1:5" x14ac:dyDescent="0.45">
      <c r="A449" s="4">
        <v>41000</v>
      </c>
      <c r="B449" s="2">
        <v>-1.262019666462955</v>
      </c>
      <c r="C449" s="2">
        <v>0.14000000000000001</v>
      </c>
      <c r="D449" s="3">
        <v>0.16</v>
      </c>
      <c r="E449" s="3">
        <f t="shared" si="10"/>
        <v>-1.262019666462955</v>
      </c>
    </row>
    <row r="450" spans="1:5" x14ac:dyDescent="0.45">
      <c r="A450" s="4">
        <v>41030</v>
      </c>
      <c r="B450" s="2">
        <v>-1.2372252864958613</v>
      </c>
      <c r="C450" s="2">
        <v>0.16</v>
      </c>
      <c r="D450" s="3">
        <v>0.16</v>
      </c>
      <c r="E450" s="3">
        <f t="shared" si="10"/>
        <v>-1.2372252864958613</v>
      </c>
    </row>
    <row r="451" spans="1:5" x14ac:dyDescent="0.45">
      <c r="A451" s="4">
        <v>41061</v>
      </c>
      <c r="B451" s="2">
        <v>-1.1110669347982214</v>
      </c>
      <c r="C451" s="2">
        <v>0.16</v>
      </c>
      <c r="D451" s="3">
        <v>0.09</v>
      </c>
      <c r="E451" s="3">
        <f t="shared" si="10"/>
        <v>-1.1110669347982214</v>
      </c>
    </row>
    <row r="452" spans="1:5" x14ac:dyDescent="0.45">
      <c r="A452" s="4">
        <v>41091</v>
      </c>
      <c r="B452" s="2">
        <v>-1.1787741265102278</v>
      </c>
      <c r="C452" s="2">
        <v>0.16</v>
      </c>
      <c r="D452" s="3">
        <v>0.13</v>
      </c>
      <c r="E452" s="3">
        <f t="shared" si="10"/>
        <v>-1.1787741265102278</v>
      </c>
    </row>
    <row r="453" spans="1:5" x14ac:dyDescent="0.45">
      <c r="A453" s="4">
        <v>41122</v>
      </c>
      <c r="B453" s="2">
        <v>-1.2586690748536473</v>
      </c>
      <c r="C453" s="2">
        <v>0.13</v>
      </c>
      <c r="D453" s="3">
        <v>0.13</v>
      </c>
      <c r="E453" s="3">
        <f t="shared" si="10"/>
        <v>-1.2586690748536473</v>
      </c>
    </row>
    <row r="454" spans="1:5" x14ac:dyDescent="0.45">
      <c r="A454" s="4">
        <v>41153</v>
      </c>
      <c r="B454" s="2">
        <v>-1.3604642568729477</v>
      </c>
      <c r="C454" s="2">
        <v>0.14000000000000001</v>
      </c>
      <c r="D454" s="3">
        <v>0.09</v>
      </c>
      <c r="E454" s="3">
        <f t="shared" si="10"/>
        <v>-1.3604642568729477</v>
      </c>
    </row>
    <row r="455" spans="1:5" x14ac:dyDescent="0.45">
      <c r="A455" s="4">
        <v>41183</v>
      </c>
      <c r="B455" s="2">
        <v>-1.338975140893377</v>
      </c>
      <c r="C455" s="2">
        <v>0.16</v>
      </c>
      <c r="D455" s="3">
        <v>0.18</v>
      </c>
      <c r="E455" s="3">
        <f t="shared" si="10"/>
        <v>-1.338975140893377</v>
      </c>
    </row>
    <row r="456" spans="1:5" x14ac:dyDescent="0.45">
      <c r="A456" s="4">
        <v>41214</v>
      </c>
      <c r="B456" s="2">
        <v>-1.4228463449032516</v>
      </c>
      <c r="C456" s="2">
        <v>0.16</v>
      </c>
      <c r="D456" s="3">
        <v>0.16</v>
      </c>
      <c r="E456" s="3">
        <f t="shared" si="10"/>
        <v>-1.4228463449032516</v>
      </c>
    </row>
    <row r="457" spans="1:5" x14ac:dyDescent="0.45">
      <c r="A457" s="4">
        <v>41244</v>
      </c>
      <c r="B457" s="2">
        <v>-1.4299008007553295</v>
      </c>
      <c r="C457" s="2">
        <v>0.16</v>
      </c>
      <c r="D457" s="3">
        <v>0.09</v>
      </c>
      <c r="E457" s="3">
        <f t="shared" si="10"/>
        <v>-1.4299008007553295</v>
      </c>
    </row>
    <row r="458" spans="1:5" x14ac:dyDescent="0.45">
      <c r="A458" s="4">
        <v>41275</v>
      </c>
      <c r="B458" s="2">
        <v>-1.357628472464758</v>
      </c>
      <c r="C458" s="2">
        <v>0.14000000000000001</v>
      </c>
      <c r="D458" s="3">
        <v>0.15</v>
      </c>
      <c r="E458" s="3">
        <f t="shared" si="10"/>
        <v>-1.357628472464758</v>
      </c>
    </row>
    <row r="459" spans="1:5" x14ac:dyDescent="0.45">
      <c r="A459" s="4">
        <v>41306</v>
      </c>
      <c r="B459" s="2">
        <v>-1.4224785555072974</v>
      </c>
      <c r="C459" s="2">
        <v>0.15</v>
      </c>
      <c r="D459" s="3">
        <v>0.14000000000000001</v>
      </c>
      <c r="E459" s="3">
        <f t="shared" si="10"/>
        <v>-1.4224785555072974</v>
      </c>
    </row>
    <row r="460" spans="1:5" x14ac:dyDescent="0.45">
      <c r="A460" s="4">
        <v>41334</v>
      </c>
      <c r="B460" s="2">
        <v>-1.4405893260889902</v>
      </c>
      <c r="C460" s="2">
        <v>0.14000000000000001</v>
      </c>
      <c r="D460" s="3">
        <v>0.09</v>
      </c>
      <c r="E460" s="3">
        <f t="shared" si="10"/>
        <v>-1.4405893260889902</v>
      </c>
    </row>
    <row r="461" spans="1:5" x14ac:dyDescent="0.45">
      <c r="A461" s="4">
        <v>41365</v>
      </c>
      <c r="B461" s="2">
        <v>-1.5236752853198703</v>
      </c>
      <c r="C461" s="2">
        <v>0.15</v>
      </c>
      <c r="D461" s="3">
        <v>0.14000000000000001</v>
      </c>
      <c r="E461" s="3">
        <f t="shared" si="10"/>
        <v>-1.5236752853198703</v>
      </c>
    </row>
    <row r="462" spans="1:5" x14ac:dyDescent="0.45">
      <c r="A462" s="4">
        <v>41395</v>
      </c>
      <c r="B462" s="2">
        <v>-1.269020084574787</v>
      </c>
      <c r="C462" s="2">
        <v>0.11</v>
      </c>
      <c r="D462" s="3">
        <v>0.09</v>
      </c>
      <c r="E462" s="3">
        <f t="shared" si="10"/>
        <v>-1.269020084574787</v>
      </c>
    </row>
    <row r="463" spans="1:5" x14ac:dyDescent="0.45">
      <c r="A463" s="4">
        <v>41426</v>
      </c>
      <c r="B463" s="2">
        <v>-0.96952021835570479</v>
      </c>
      <c r="C463" s="2">
        <v>0.09</v>
      </c>
      <c r="D463" s="3">
        <v>7.0000000000000007E-2</v>
      </c>
      <c r="E463" s="3">
        <f t="shared" si="10"/>
        <v>-0.96952021835570479</v>
      </c>
    </row>
    <row r="464" spans="1:5" x14ac:dyDescent="0.45">
      <c r="A464" s="4">
        <v>41456</v>
      </c>
      <c r="B464" s="2">
        <v>-1.5222713319011598</v>
      </c>
      <c r="C464" s="2">
        <v>0.09</v>
      </c>
      <c r="D464" s="3">
        <v>0.09</v>
      </c>
      <c r="E464" s="3">
        <f t="shared" si="10"/>
        <v>-1.5222713319011598</v>
      </c>
    </row>
    <row r="465" spans="1:5" x14ac:dyDescent="0.45">
      <c r="A465" s="4">
        <v>41487</v>
      </c>
      <c r="B465" s="2">
        <v>-1.6664045260804965</v>
      </c>
      <c r="C465" s="2">
        <v>0.08</v>
      </c>
      <c r="D465" s="3">
        <v>7.0000000000000007E-2</v>
      </c>
      <c r="E465" s="3">
        <f t="shared" si="10"/>
        <v>-1.6664045260804965</v>
      </c>
    </row>
    <row r="466" spans="1:5" x14ac:dyDescent="0.45">
      <c r="A466" s="4">
        <v>41518</v>
      </c>
      <c r="B466" s="2">
        <v>-1.8023478047116592</v>
      </c>
      <c r="C466" s="2">
        <v>0.08</v>
      </c>
      <c r="D466" s="3">
        <v>0.06</v>
      </c>
      <c r="E466" s="3">
        <f t="shared" si="10"/>
        <v>-1.8023478047116592</v>
      </c>
    </row>
    <row r="467" spans="1:5" x14ac:dyDescent="0.45">
      <c r="A467" s="4">
        <v>41548</v>
      </c>
      <c r="B467" s="2">
        <v>-1.8521047737161176</v>
      </c>
      <c r="C467" s="2">
        <v>0.09</v>
      </c>
      <c r="D467" s="3">
        <v>7.0000000000000007E-2</v>
      </c>
      <c r="E467" s="3">
        <f t="shared" si="10"/>
        <v>-1.8521047737161176</v>
      </c>
    </row>
    <row r="468" spans="1:5" x14ac:dyDescent="0.45">
      <c r="A468" s="4">
        <v>41579</v>
      </c>
      <c r="B468" s="2">
        <v>-1.9989411095027902</v>
      </c>
      <c r="C468" s="2">
        <v>0.08</v>
      </c>
      <c r="D468" s="3">
        <v>7.0000000000000007E-2</v>
      </c>
      <c r="E468" s="3">
        <f t="shared" si="10"/>
        <v>-1.9989411095027902</v>
      </c>
    </row>
    <row r="469" spans="1:5" x14ac:dyDescent="0.45">
      <c r="A469" s="4">
        <v>41609</v>
      </c>
      <c r="B469" s="2">
        <v>-2.1332350266966298</v>
      </c>
      <c r="C469" s="2">
        <v>0.09</v>
      </c>
      <c r="D469" s="3">
        <v>7.0000000000000007E-2</v>
      </c>
      <c r="E469" s="3">
        <f t="shared" si="10"/>
        <v>-2.1332350266966298</v>
      </c>
    </row>
    <row r="470" spans="1:5" x14ac:dyDescent="0.45">
      <c r="A470" s="4">
        <v>41640</v>
      </c>
      <c r="B470" s="2">
        <v>-2.3761232784653394</v>
      </c>
      <c r="C470" s="2">
        <v>7.0000000000000007E-2</v>
      </c>
      <c r="D470" s="3">
        <v>7.0000000000000007E-2</v>
      </c>
      <c r="E470" s="3">
        <f t="shared" si="10"/>
        <v>-2.3761232784653394</v>
      </c>
    </row>
    <row r="471" spans="1:5" x14ac:dyDescent="0.45">
      <c r="A471" s="4">
        <v>41671</v>
      </c>
      <c r="B471" s="2">
        <v>-2.542285010349234</v>
      </c>
      <c r="C471" s="2">
        <v>7.0000000000000007E-2</v>
      </c>
      <c r="D471" s="3">
        <v>0.06</v>
      </c>
      <c r="E471" s="3">
        <f t="shared" si="10"/>
        <v>-2.542285010349234</v>
      </c>
    </row>
    <row r="472" spans="1:5" x14ac:dyDescent="0.45">
      <c r="A472" s="4">
        <v>41699</v>
      </c>
      <c r="B472" s="2">
        <v>-2.6243868870639053</v>
      </c>
      <c r="C472" s="2">
        <v>0.08</v>
      </c>
      <c r="D472" s="3">
        <v>0.06</v>
      </c>
      <c r="E472" s="3">
        <f t="shared" si="10"/>
        <v>-2.6243868870639053</v>
      </c>
    </row>
    <row r="473" spans="1:5" x14ac:dyDescent="0.45">
      <c r="A473" s="4">
        <v>41730</v>
      </c>
      <c r="B473" s="2">
        <v>-2.8917858214847874</v>
      </c>
      <c r="C473" s="2">
        <v>0.09</v>
      </c>
      <c r="D473" s="3">
        <v>0.09</v>
      </c>
      <c r="E473" s="3">
        <f t="shared" si="10"/>
        <v>-2.8917858214847874</v>
      </c>
    </row>
    <row r="474" spans="1:5" x14ac:dyDescent="0.45">
      <c r="A474" s="4">
        <v>41760</v>
      </c>
      <c r="B474" s="2">
        <v>-2.9856426857299105</v>
      </c>
      <c r="C474" s="2">
        <v>0.09</v>
      </c>
      <c r="D474" s="3">
        <v>0.08</v>
      </c>
      <c r="E474" s="3">
        <f t="shared" si="10"/>
        <v>-2.9856426857299105</v>
      </c>
    </row>
    <row r="475" spans="1:5" x14ac:dyDescent="0.45">
      <c r="A475" s="4">
        <v>41791</v>
      </c>
      <c r="B475" s="2">
        <v>-2.888581539724024</v>
      </c>
      <c r="C475" s="2">
        <v>0.1</v>
      </c>
      <c r="D475" s="3">
        <v>0.09</v>
      </c>
      <c r="E475" s="3">
        <f t="shared" si="10"/>
        <v>-2.888581539724024</v>
      </c>
    </row>
    <row r="476" spans="1:5" x14ac:dyDescent="0.45">
      <c r="A476" s="4">
        <v>41821</v>
      </c>
      <c r="B476" s="2">
        <v>-2.8366973910069921</v>
      </c>
      <c r="C476" s="2">
        <v>0.09</v>
      </c>
      <c r="D476" s="3">
        <v>0.08</v>
      </c>
      <c r="E476" s="3">
        <f t="shared" si="10"/>
        <v>-2.8366973910069921</v>
      </c>
    </row>
    <row r="477" spans="1:5" x14ac:dyDescent="0.45">
      <c r="A477" s="4">
        <v>41852</v>
      </c>
      <c r="B477" s="2">
        <v>-2.8925616297055843</v>
      </c>
      <c r="C477" s="2">
        <v>0.09</v>
      </c>
      <c r="D477" s="3">
        <v>7.0000000000000007E-2</v>
      </c>
      <c r="E477" s="3">
        <f t="shared" si="10"/>
        <v>-2.8925616297055843</v>
      </c>
    </row>
    <row r="478" spans="1:5" x14ac:dyDescent="0.45">
      <c r="A478" s="4">
        <v>41883</v>
      </c>
      <c r="B478" s="2">
        <v>-2.8051389110403333</v>
      </c>
      <c r="C478" s="2">
        <v>0.09</v>
      </c>
      <c r="D478" s="3">
        <v>7.0000000000000007E-2</v>
      </c>
      <c r="E478" s="3">
        <f t="shared" si="10"/>
        <v>-2.8051389110403333</v>
      </c>
    </row>
    <row r="479" spans="1:5" x14ac:dyDescent="0.45">
      <c r="A479" s="4">
        <v>41913</v>
      </c>
      <c r="B479" s="2">
        <v>-2.8017094713475665</v>
      </c>
      <c r="C479" s="2">
        <v>0.09</v>
      </c>
      <c r="D479" s="3">
        <v>7.0000000000000007E-2</v>
      </c>
      <c r="E479" s="3">
        <f t="shared" si="10"/>
        <v>-2.8017094713475665</v>
      </c>
    </row>
    <row r="480" spans="1:5" x14ac:dyDescent="0.45">
      <c r="A480" s="4">
        <v>41944</v>
      </c>
      <c r="B480" s="2">
        <v>-2.768344319148659</v>
      </c>
      <c r="C480" s="2">
        <v>0.09</v>
      </c>
      <c r="D480" s="3">
        <v>0.08</v>
      </c>
      <c r="E480" s="3">
        <f t="shared" si="10"/>
        <v>-2.768344319148659</v>
      </c>
    </row>
    <row r="481" spans="1:5" x14ac:dyDescent="0.45">
      <c r="A481" s="4">
        <v>41974</v>
      </c>
      <c r="B481" s="2">
        <v>-2.4207479280160693</v>
      </c>
      <c r="C481" s="2">
        <v>0.12</v>
      </c>
      <c r="D481" s="3">
        <v>0.06</v>
      </c>
      <c r="E481" s="3">
        <f t="shared" si="10"/>
        <v>-2.4207479280160693</v>
      </c>
    </row>
    <row r="482" spans="1:5" x14ac:dyDescent="0.45">
      <c r="A482" s="4">
        <v>42005</v>
      </c>
      <c r="B482" s="2">
        <v>-2.2687550081522661</v>
      </c>
      <c r="C482" s="2">
        <v>0.11</v>
      </c>
      <c r="D482" s="3">
        <v>0.06</v>
      </c>
      <c r="E482" s="3">
        <f t="shared" si="10"/>
        <v>-2.2687550081522661</v>
      </c>
    </row>
    <row r="483" spans="1:5" x14ac:dyDescent="0.45">
      <c r="A483" s="4">
        <v>42036</v>
      </c>
      <c r="B483" s="2">
        <v>-1.9736477891460016</v>
      </c>
      <c r="C483" s="2">
        <v>0.11</v>
      </c>
      <c r="D483" s="3">
        <v>0.06</v>
      </c>
      <c r="E483" s="3">
        <f t="shared" si="10"/>
        <v>-1.9736477891460016</v>
      </c>
    </row>
    <row r="484" spans="1:5" x14ac:dyDescent="0.45">
      <c r="A484" s="4">
        <v>42064</v>
      </c>
      <c r="B484" s="2">
        <v>-1.808445075284576</v>
      </c>
      <c r="C484" s="2">
        <v>0.11</v>
      </c>
      <c r="D484" s="3">
        <v>0.06</v>
      </c>
      <c r="E484" s="3">
        <f t="shared" si="10"/>
        <v>-1.808445075284576</v>
      </c>
    </row>
    <row r="485" spans="1:5" x14ac:dyDescent="0.45">
      <c r="A485" s="4">
        <v>42095</v>
      </c>
      <c r="B485" s="2">
        <v>-1.594953160515836</v>
      </c>
      <c r="C485" s="2">
        <v>0.12</v>
      </c>
      <c r="D485" s="3">
        <v>0.08</v>
      </c>
      <c r="E485" s="3">
        <f t="shared" si="10"/>
        <v>-1.594953160515836</v>
      </c>
    </row>
    <row r="486" spans="1:5" x14ac:dyDescent="0.45">
      <c r="A486" s="4">
        <v>42125</v>
      </c>
      <c r="B486" s="2">
        <v>-1.4336371140132338</v>
      </c>
      <c r="C486" s="2">
        <v>0.12</v>
      </c>
      <c r="D486" s="3">
        <v>0.08</v>
      </c>
      <c r="E486" s="3">
        <f t="shared" si="10"/>
        <v>-1.4336371140132338</v>
      </c>
    </row>
    <row r="487" spans="1:5" x14ac:dyDescent="0.45">
      <c r="A487" s="4">
        <v>42156</v>
      </c>
      <c r="B487" s="2">
        <v>-1.4020279941404703</v>
      </c>
      <c r="C487" s="2">
        <v>0.13</v>
      </c>
      <c r="D487" s="3">
        <v>0.08</v>
      </c>
      <c r="E487" s="3">
        <f t="shared" si="10"/>
        <v>-1.4020279941404703</v>
      </c>
    </row>
    <row r="488" spans="1:5" x14ac:dyDescent="0.45">
      <c r="A488" s="4">
        <v>42186</v>
      </c>
      <c r="B488" s="2">
        <v>-1.2882195063603739</v>
      </c>
      <c r="C488" s="2">
        <v>0.13</v>
      </c>
      <c r="D488" s="3">
        <v>0.08</v>
      </c>
      <c r="E488" s="3">
        <f t="shared" si="10"/>
        <v>-1.2882195063603739</v>
      </c>
    </row>
    <row r="489" spans="1:5" x14ac:dyDescent="0.45">
      <c r="A489" s="4">
        <v>42217</v>
      </c>
      <c r="B489" s="2">
        <v>-0.92061742616018649</v>
      </c>
      <c r="C489" s="2">
        <v>0.14000000000000001</v>
      </c>
      <c r="D489" s="3">
        <v>0.08</v>
      </c>
      <c r="E489" s="3">
        <f t="shared" si="10"/>
        <v>-0.92061742616018649</v>
      </c>
    </row>
    <row r="490" spans="1:5" x14ac:dyDescent="0.45">
      <c r="A490" s="4">
        <v>42248</v>
      </c>
      <c r="B490" s="2">
        <v>-0.74207859529579834</v>
      </c>
      <c r="C490" s="2">
        <v>0.14000000000000001</v>
      </c>
      <c r="D490" s="3">
        <v>7.0000000000000007E-2</v>
      </c>
      <c r="E490" s="3">
        <f t="shared" si="10"/>
        <v>-0.74207859529579834</v>
      </c>
    </row>
    <row r="491" spans="1:5" x14ac:dyDescent="0.45">
      <c r="A491" s="4">
        <v>42278</v>
      </c>
      <c r="B491" s="2">
        <v>-0.53240506572779234</v>
      </c>
      <c r="C491" s="2">
        <v>0.12</v>
      </c>
      <c r="D491" s="3">
        <v>7.0000000000000007E-2</v>
      </c>
      <c r="E491" s="3">
        <f t="shared" si="10"/>
        <v>-0.53240506572779234</v>
      </c>
    </row>
    <row r="492" spans="1:5" x14ac:dyDescent="0.45">
      <c r="A492" s="4">
        <v>42309</v>
      </c>
      <c r="B492" s="2">
        <v>-4.9996498207319773E-3</v>
      </c>
      <c r="C492" s="2">
        <v>0.12</v>
      </c>
      <c r="D492" s="3">
        <v>0.08</v>
      </c>
      <c r="E492" s="3">
        <f t="shared" si="10"/>
        <v>-4.9996498207319773E-3</v>
      </c>
    </row>
    <row r="493" spans="1:5" x14ac:dyDescent="0.45">
      <c r="A493" s="4">
        <v>42339</v>
      </c>
      <c r="B493" s="2">
        <v>0.25734393340201078</v>
      </c>
      <c r="C493" s="2">
        <v>0.24</v>
      </c>
      <c r="D493" s="3">
        <v>0.2</v>
      </c>
      <c r="E493" s="3">
        <f t="shared" si="10"/>
        <v>0.25734393340201078</v>
      </c>
    </row>
    <row r="494" spans="1:5" x14ac:dyDescent="0.45">
      <c r="A494" s="4">
        <v>42370</v>
      </c>
      <c r="B494" s="2">
        <v>0.40194296750076597</v>
      </c>
      <c r="C494" s="2">
        <v>0.34</v>
      </c>
      <c r="D494" s="3">
        <v>0.28999999999999998</v>
      </c>
      <c r="E494" s="3">
        <f t="shared" si="10"/>
        <v>0.40194296750076597</v>
      </c>
    </row>
    <row r="495" spans="1:5" x14ac:dyDescent="0.45">
      <c r="A495" s="4">
        <v>42401</v>
      </c>
      <c r="B495" s="2">
        <v>0.52588358846318872</v>
      </c>
      <c r="C495" s="2">
        <v>0.38</v>
      </c>
      <c r="D495" s="3">
        <v>0.28999999999999998</v>
      </c>
      <c r="E495" s="3">
        <f t="shared" si="10"/>
        <v>0.52588358846318872</v>
      </c>
    </row>
    <row r="496" spans="1:5" x14ac:dyDescent="0.45">
      <c r="A496" s="4">
        <v>42430</v>
      </c>
      <c r="B496" s="2">
        <v>0.50653478735590274</v>
      </c>
      <c r="C496" s="2">
        <v>0.36</v>
      </c>
      <c r="D496" s="3">
        <v>0.25</v>
      </c>
      <c r="E496" s="3">
        <f t="shared" si="10"/>
        <v>0.50653478735590274</v>
      </c>
    </row>
    <row r="497" spans="1:5" x14ac:dyDescent="0.45">
      <c r="A497" s="4">
        <v>42461</v>
      </c>
      <c r="B497" s="2">
        <v>0.40783170906098332</v>
      </c>
      <c r="C497" s="2">
        <v>0.37</v>
      </c>
      <c r="D497" s="3">
        <v>0.3</v>
      </c>
      <c r="E497" s="3">
        <f t="shared" si="10"/>
        <v>0.40783170906098332</v>
      </c>
    </row>
    <row r="498" spans="1:5" x14ac:dyDescent="0.45">
      <c r="A498" s="4">
        <v>42491</v>
      </c>
      <c r="B498" s="2">
        <v>0.48417248925939727</v>
      </c>
      <c r="C498" s="2">
        <v>0.37</v>
      </c>
      <c r="D498" s="3">
        <v>0.28999999999999998</v>
      </c>
      <c r="E498" s="3">
        <f t="shared" si="10"/>
        <v>0.48417248925939727</v>
      </c>
    </row>
    <row r="499" spans="1:5" x14ac:dyDescent="0.45">
      <c r="A499" s="4">
        <v>42522</v>
      </c>
      <c r="B499" s="2">
        <v>0.41798694150596138</v>
      </c>
      <c r="C499" s="2">
        <v>0.38</v>
      </c>
      <c r="D499" s="3">
        <v>0.3</v>
      </c>
      <c r="E499" s="3">
        <f t="shared" si="10"/>
        <v>0.41798694150596138</v>
      </c>
    </row>
    <row r="500" spans="1:5" x14ac:dyDescent="0.45">
      <c r="A500" s="4">
        <v>42552</v>
      </c>
      <c r="B500" s="2">
        <v>0.47031180386513505</v>
      </c>
      <c r="C500" s="2">
        <v>0.39</v>
      </c>
      <c r="D500" s="3">
        <v>0.3</v>
      </c>
      <c r="E500" s="3">
        <f t="shared" si="10"/>
        <v>0.47031180386513505</v>
      </c>
    </row>
    <row r="501" spans="1:5" x14ac:dyDescent="0.45">
      <c r="A501" s="4">
        <v>42583</v>
      </c>
      <c r="B501" s="2">
        <v>0.44985547994314024</v>
      </c>
      <c r="C501" s="2">
        <v>0.4</v>
      </c>
      <c r="D501" s="3">
        <v>0.3</v>
      </c>
      <c r="E501" s="3">
        <f t="shared" si="10"/>
        <v>0.44985547994314024</v>
      </c>
    </row>
    <row r="502" spans="1:5" x14ac:dyDescent="0.45">
      <c r="A502" s="4">
        <v>42614</v>
      </c>
      <c r="B502" s="2">
        <v>0.51028841909932265</v>
      </c>
      <c r="C502" s="2">
        <v>0.4</v>
      </c>
      <c r="D502" s="3">
        <v>0.28999999999999998</v>
      </c>
      <c r="E502" s="3">
        <f t="shared" ref="E502:E567" si="11">B502</f>
        <v>0.51028841909932265</v>
      </c>
    </row>
    <row r="503" spans="1:5" x14ac:dyDescent="0.45">
      <c r="A503" s="4">
        <v>42644</v>
      </c>
      <c r="B503" s="2">
        <v>0.52272462831556932</v>
      </c>
      <c r="C503" s="2">
        <v>0.4</v>
      </c>
      <c r="D503" s="3">
        <v>0.31</v>
      </c>
      <c r="E503" s="3">
        <f t="shared" si="11"/>
        <v>0.52272462831556932</v>
      </c>
    </row>
    <row r="504" spans="1:5" x14ac:dyDescent="0.45">
      <c r="A504" s="4">
        <v>42675</v>
      </c>
      <c r="B504" s="2">
        <v>0.42925589972983813</v>
      </c>
      <c r="C504" s="2">
        <v>0.41</v>
      </c>
      <c r="D504" s="3">
        <v>0.31</v>
      </c>
      <c r="E504" s="3">
        <f t="shared" si="11"/>
        <v>0.42925589972983813</v>
      </c>
    </row>
    <row r="505" spans="1:5" x14ac:dyDescent="0.45">
      <c r="A505" s="4">
        <v>42705</v>
      </c>
      <c r="B505" s="2">
        <v>0.42215616400952771</v>
      </c>
      <c r="C505" s="2">
        <v>0.54</v>
      </c>
      <c r="D505" s="3">
        <v>0.55000000000000004</v>
      </c>
      <c r="E505" s="3">
        <f t="shared" si="11"/>
        <v>0.42215616400952771</v>
      </c>
    </row>
    <row r="506" spans="1:5" x14ac:dyDescent="0.45">
      <c r="A506" s="4">
        <v>42736</v>
      </c>
      <c r="B506" s="2">
        <v>0.37916019968778475</v>
      </c>
      <c r="C506" s="2">
        <v>0.65</v>
      </c>
      <c r="D506" s="3">
        <v>0.56000000000000005</v>
      </c>
      <c r="E506" s="3">
        <f t="shared" si="11"/>
        <v>0.37916019968778475</v>
      </c>
    </row>
    <row r="507" spans="1:5" x14ac:dyDescent="0.45">
      <c r="A507" s="4">
        <v>42767</v>
      </c>
      <c r="B507" s="2">
        <v>0.39106558830156146</v>
      </c>
      <c r="C507" s="2">
        <v>0.66</v>
      </c>
      <c r="D507" s="3">
        <v>0.56999999999999995</v>
      </c>
      <c r="E507" s="3">
        <f t="shared" si="11"/>
        <v>0.39106558830156146</v>
      </c>
    </row>
    <row r="508" spans="1:5" x14ac:dyDescent="0.45">
      <c r="A508" s="4">
        <v>42795</v>
      </c>
      <c r="B508" s="2">
        <v>0.63601815503069725</v>
      </c>
      <c r="C508" s="2">
        <v>0.79</v>
      </c>
      <c r="D508" s="3">
        <v>0.82</v>
      </c>
      <c r="E508" s="3">
        <f t="shared" si="11"/>
        <v>0.63601815503069725</v>
      </c>
    </row>
    <row r="509" spans="1:5" x14ac:dyDescent="0.45">
      <c r="A509" s="4">
        <v>42826</v>
      </c>
      <c r="B509" s="2">
        <v>0.84635959513516745</v>
      </c>
      <c r="C509" s="2">
        <v>0.9</v>
      </c>
      <c r="D509" s="3">
        <v>0.83</v>
      </c>
      <c r="E509" s="3">
        <f t="shared" si="11"/>
        <v>0.84635959513516745</v>
      </c>
    </row>
    <row r="510" spans="1:5" x14ac:dyDescent="0.45">
      <c r="A510" s="4">
        <v>42856</v>
      </c>
      <c r="B510" s="2">
        <v>1.0290106714546738</v>
      </c>
      <c r="C510" s="2">
        <v>0.91</v>
      </c>
      <c r="D510" s="3">
        <v>0.83</v>
      </c>
      <c r="E510" s="3">
        <f t="shared" si="11"/>
        <v>1.0290106714546738</v>
      </c>
    </row>
    <row r="511" spans="1:5" x14ac:dyDescent="0.45">
      <c r="A511" s="4">
        <v>42887</v>
      </c>
      <c r="B511" s="2">
        <v>1.05618329169534</v>
      </c>
      <c r="C511" s="2">
        <v>1.04</v>
      </c>
      <c r="D511" s="3">
        <v>1.06</v>
      </c>
      <c r="E511" s="3">
        <f t="shared" si="11"/>
        <v>1.05618329169534</v>
      </c>
    </row>
    <row r="512" spans="1:5" x14ac:dyDescent="0.45">
      <c r="A512" s="4">
        <v>42917</v>
      </c>
      <c r="B512" s="2">
        <v>1.0796696056292157</v>
      </c>
      <c r="C512" s="2">
        <v>1.1499999999999999</v>
      </c>
      <c r="D512" s="3">
        <v>1.07</v>
      </c>
      <c r="E512" s="3">
        <f t="shared" si="11"/>
        <v>1.0796696056292157</v>
      </c>
    </row>
    <row r="513" spans="1:5" x14ac:dyDescent="0.45">
      <c r="A513" s="4">
        <v>42948</v>
      </c>
      <c r="B513" s="2">
        <v>1.1063002013133518</v>
      </c>
      <c r="C513" s="2">
        <v>1.1599999999999999</v>
      </c>
      <c r="D513" s="3">
        <v>1.07</v>
      </c>
      <c r="E513" s="3">
        <f t="shared" si="11"/>
        <v>1.1063002013133518</v>
      </c>
    </row>
    <row r="514" spans="1:5" x14ac:dyDescent="0.45">
      <c r="A514" s="4">
        <v>42979</v>
      </c>
      <c r="B514" s="2">
        <v>1.1045355902588427</v>
      </c>
      <c r="C514" s="2">
        <v>1.1499999999999999</v>
      </c>
      <c r="D514" s="3">
        <v>1.06</v>
      </c>
      <c r="E514" s="3">
        <f t="shared" si="11"/>
        <v>1.1045355902588427</v>
      </c>
    </row>
    <row r="515" spans="1:5" x14ac:dyDescent="0.45">
      <c r="A515" s="4">
        <v>43009</v>
      </c>
      <c r="B515" s="2">
        <v>1.1565669758306154</v>
      </c>
      <c r="C515" s="2">
        <v>1.1499999999999999</v>
      </c>
      <c r="D515" s="3">
        <v>1.07</v>
      </c>
      <c r="E515" s="3">
        <f t="shared" si="11"/>
        <v>1.1565669758306154</v>
      </c>
    </row>
    <row r="516" spans="1:5" x14ac:dyDescent="0.45">
      <c r="A516" s="4">
        <v>43040</v>
      </c>
      <c r="B516" s="2">
        <v>1.2835814148144802</v>
      </c>
      <c r="C516" s="2">
        <v>1.1599999999999999</v>
      </c>
      <c r="D516" s="3">
        <v>1.07</v>
      </c>
      <c r="E516" s="3">
        <f t="shared" si="11"/>
        <v>1.2835814148144802</v>
      </c>
    </row>
    <row r="517" spans="1:5" x14ac:dyDescent="0.45">
      <c r="A517" s="4">
        <v>43070</v>
      </c>
      <c r="B517" s="2">
        <v>1.4084604704333854</v>
      </c>
      <c r="C517" s="2">
        <v>1.3</v>
      </c>
      <c r="D517" s="3">
        <v>1.33</v>
      </c>
      <c r="E517" s="3">
        <f t="shared" si="11"/>
        <v>1.4084604704333854</v>
      </c>
    </row>
    <row r="518" spans="1:5" x14ac:dyDescent="0.45">
      <c r="A518" s="4">
        <v>43101</v>
      </c>
      <c r="B518" s="2">
        <v>1.3994853639838936</v>
      </c>
      <c r="C518" s="2">
        <v>1.41</v>
      </c>
      <c r="D518" s="3">
        <v>1.34</v>
      </c>
      <c r="E518" s="3">
        <f t="shared" si="11"/>
        <v>1.3994853639838936</v>
      </c>
    </row>
    <row r="519" spans="1:5" x14ac:dyDescent="0.45">
      <c r="A519" s="4">
        <v>43132</v>
      </c>
      <c r="B519" s="2">
        <v>1.5460206857277448</v>
      </c>
      <c r="C519" s="2">
        <v>1.42</v>
      </c>
      <c r="D519" s="3">
        <v>1.35</v>
      </c>
      <c r="E519" s="3">
        <f t="shared" si="11"/>
        <v>1.5460206857277448</v>
      </c>
    </row>
    <row r="520" spans="1:5" x14ac:dyDescent="0.45">
      <c r="A520" s="4">
        <v>43160</v>
      </c>
      <c r="B520" s="2">
        <v>1.6463190344036511</v>
      </c>
      <c r="C520" s="2">
        <v>1.51</v>
      </c>
      <c r="D520" s="3">
        <v>1.67</v>
      </c>
      <c r="E520" s="3">
        <f t="shared" si="11"/>
        <v>1.6463190344036511</v>
      </c>
    </row>
    <row r="521" spans="1:5" x14ac:dyDescent="0.45">
      <c r="A521" s="4">
        <v>43191</v>
      </c>
      <c r="B521" s="2">
        <v>1.7051157371716421</v>
      </c>
      <c r="C521" s="2">
        <v>1.69</v>
      </c>
      <c r="D521" s="3">
        <v>1.69</v>
      </c>
      <c r="E521" s="3">
        <f t="shared" si="11"/>
        <v>1.7051157371716421</v>
      </c>
    </row>
    <row r="522" spans="1:5" x14ac:dyDescent="0.45">
      <c r="A522" s="4">
        <v>43221</v>
      </c>
      <c r="B522" s="2">
        <v>1.7691703339256628</v>
      </c>
      <c r="C522" s="2">
        <v>1.7</v>
      </c>
      <c r="D522" s="3">
        <v>1.7</v>
      </c>
      <c r="E522" s="3">
        <f t="shared" si="11"/>
        <v>1.7691703339256628</v>
      </c>
    </row>
    <row r="523" spans="1:5" x14ac:dyDescent="0.45">
      <c r="A523" s="4">
        <v>43252</v>
      </c>
      <c r="B523" s="2">
        <v>1.8900224933637597</v>
      </c>
      <c r="C523" s="2">
        <v>1.82</v>
      </c>
      <c r="D523" s="3">
        <v>1.91</v>
      </c>
      <c r="E523" s="3">
        <f t="shared" si="11"/>
        <v>1.8900224933637597</v>
      </c>
    </row>
    <row r="524" spans="1:5" x14ac:dyDescent="0.45">
      <c r="A524" s="4">
        <v>43282</v>
      </c>
      <c r="B524" s="2">
        <v>1.91867145732572</v>
      </c>
      <c r="C524" s="2">
        <v>1.91</v>
      </c>
      <c r="D524" s="3">
        <v>1.91</v>
      </c>
      <c r="E524" s="3">
        <f t="shared" si="11"/>
        <v>1.91867145732572</v>
      </c>
    </row>
    <row r="525" spans="1:5" x14ac:dyDescent="0.45">
      <c r="A525" s="4">
        <v>43313</v>
      </c>
      <c r="B525" s="2">
        <v>2.0107140792343361</v>
      </c>
      <c r="C525" s="2">
        <v>1.91</v>
      </c>
      <c r="D525" s="3">
        <v>1.91</v>
      </c>
      <c r="E525" s="3">
        <f t="shared" si="11"/>
        <v>2.0107140792343361</v>
      </c>
    </row>
    <row r="526" spans="1:5" x14ac:dyDescent="0.45">
      <c r="A526" s="4">
        <v>43344</v>
      </c>
      <c r="B526" s="2">
        <v>2.1654181180302743</v>
      </c>
      <c r="C526" s="2">
        <v>1.95</v>
      </c>
      <c r="D526" s="3">
        <v>2.1800000000000002</v>
      </c>
      <c r="E526" s="3">
        <f t="shared" si="11"/>
        <v>2.1654181180302743</v>
      </c>
    </row>
    <row r="527" spans="1:5" x14ac:dyDescent="0.45">
      <c r="A527" s="4">
        <v>43374</v>
      </c>
      <c r="B527" s="2">
        <v>2.2995241098898105</v>
      </c>
      <c r="C527" s="2">
        <v>2.19</v>
      </c>
      <c r="D527" s="3">
        <v>2.2000000000000002</v>
      </c>
      <c r="E527" s="3">
        <f t="shared" si="11"/>
        <v>2.2995241098898105</v>
      </c>
    </row>
    <row r="528" spans="1:5" x14ac:dyDescent="0.45">
      <c r="A528" s="4">
        <v>43405</v>
      </c>
      <c r="B528" s="2">
        <v>2.4030069057425427</v>
      </c>
      <c r="C528" s="2">
        <v>2.2000000000000002</v>
      </c>
      <c r="D528" s="3">
        <v>2.2000000000000002</v>
      </c>
      <c r="E528" s="3">
        <f t="shared" si="11"/>
        <v>2.4030069057425427</v>
      </c>
    </row>
    <row r="529" spans="1:5" x14ac:dyDescent="0.45">
      <c r="A529" s="4">
        <v>43435</v>
      </c>
      <c r="B529" s="2">
        <v>2.5308688342636936</v>
      </c>
      <c r="C529" s="2">
        <v>2.27</v>
      </c>
      <c r="D529" s="3">
        <v>2.4</v>
      </c>
      <c r="E529" s="3">
        <f t="shared" si="11"/>
        <v>2.5308688342636936</v>
      </c>
    </row>
    <row r="530" spans="1:5" x14ac:dyDescent="0.45">
      <c r="A530" s="4">
        <v>43466</v>
      </c>
      <c r="B530" s="2">
        <v>2.4940029515257844</v>
      </c>
      <c r="C530" s="2">
        <v>2.4</v>
      </c>
      <c r="D530" s="3">
        <v>2.4</v>
      </c>
      <c r="E530" s="3">
        <f t="shared" si="11"/>
        <v>2.4940029515257844</v>
      </c>
    </row>
    <row r="531" spans="1:5" x14ac:dyDescent="0.45">
      <c r="A531" s="4">
        <v>43497</v>
      </c>
      <c r="B531" s="2">
        <v>2.4554189624686691</v>
      </c>
      <c r="C531" s="2">
        <v>2.4</v>
      </c>
      <c r="D531" s="3">
        <v>2.4</v>
      </c>
      <c r="E531" s="3">
        <f t="shared" si="11"/>
        <v>2.4554189624686691</v>
      </c>
    </row>
    <row r="532" spans="1:5" x14ac:dyDescent="0.45">
      <c r="A532" s="4">
        <v>43525</v>
      </c>
      <c r="B532" s="2">
        <v>2.4034558197094036</v>
      </c>
      <c r="C532" s="2">
        <v>2.41</v>
      </c>
      <c r="D532" s="3">
        <v>2.4300000000000002</v>
      </c>
      <c r="E532" s="3">
        <f t="shared" si="11"/>
        <v>2.4034558197094036</v>
      </c>
    </row>
    <row r="533" spans="1:5" x14ac:dyDescent="0.45">
      <c r="A533" s="4">
        <v>43556</v>
      </c>
      <c r="B533" s="2">
        <v>2.4087304465726715</v>
      </c>
      <c r="C533" s="2">
        <v>2.42</v>
      </c>
      <c r="D533" s="3">
        <v>2.4500000000000002</v>
      </c>
      <c r="E533" s="3">
        <f t="shared" si="11"/>
        <v>2.4087304465726715</v>
      </c>
    </row>
    <row r="534" spans="1:5" x14ac:dyDescent="0.45">
      <c r="A534" s="4">
        <v>43586</v>
      </c>
      <c r="B534" s="2">
        <v>2.4144682242544837</v>
      </c>
      <c r="C534" s="2">
        <v>2.39</v>
      </c>
      <c r="D534" s="3">
        <v>2.4</v>
      </c>
      <c r="E534" s="3">
        <f t="shared" si="11"/>
        <v>2.4144682242544837</v>
      </c>
    </row>
    <row r="535" spans="1:5" x14ac:dyDescent="0.45">
      <c r="A535" s="4">
        <v>43617</v>
      </c>
      <c r="B535" s="2">
        <v>2.1857197021269101</v>
      </c>
      <c r="C535" s="2">
        <v>2.38</v>
      </c>
      <c r="D535" s="3">
        <v>2.4</v>
      </c>
      <c r="E535" s="3">
        <f t="shared" si="11"/>
        <v>2.1857197021269101</v>
      </c>
    </row>
    <row r="536" spans="1:5" x14ac:dyDescent="0.45">
      <c r="A536" s="4">
        <v>43647</v>
      </c>
      <c r="B536" s="2">
        <v>2.1720244153675345</v>
      </c>
      <c r="C536" s="2">
        <v>2.4</v>
      </c>
      <c r="D536" s="3">
        <v>2.4</v>
      </c>
      <c r="E536" s="3">
        <f t="shared" si="11"/>
        <v>2.1720244153675345</v>
      </c>
    </row>
    <row r="537" spans="1:5" x14ac:dyDescent="0.45">
      <c r="A537" s="4">
        <v>43678</v>
      </c>
      <c r="B537" s="2">
        <v>2.0204607576357247</v>
      </c>
      <c r="C537" s="2">
        <v>2.13</v>
      </c>
      <c r="D537" s="3">
        <v>2.13</v>
      </c>
      <c r="E537" s="3">
        <f t="shared" si="11"/>
        <v>2.0204607576357247</v>
      </c>
    </row>
    <row r="538" spans="1:5" x14ac:dyDescent="0.45">
      <c r="A538" s="4">
        <v>43709</v>
      </c>
      <c r="B538" s="2">
        <v>1.9583681420017616</v>
      </c>
      <c r="C538" s="2">
        <v>2.04</v>
      </c>
      <c r="D538" s="3">
        <v>1.9</v>
      </c>
      <c r="E538" s="3">
        <f t="shared" si="11"/>
        <v>1.9583681420017616</v>
      </c>
    </row>
    <row r="539" spans="1:5" x14ac:dyDescent="0.45">
      <c r="A539" s="4">
        <v>43739</v>
      </c>
      <c r="B539" s="2">
        <v>1.6555187383308239</v>
      </c>
      <c r="C539" s="2">
        <v>1.83</v>
      </c>
      <c r="D539" s="3">
        <v>1.58</v>
      </c>
      <c r="E539" s="3">
        <f t="shared" si="11"/>
        <v>1.6555187383308239</v>
      </c>
    </row>
    <row r="540" spans="1:5" x14ac:dyDescent="0.45">
      <c r="A540" s="4">
        <v>43770</v>
      </c>
      <c r="B540" s="2">
        <v>1.6385910430501354</v>
      </c>
      <c r="C540" s="2">
        <v>1.55</v>
      </c>
      <c r="D540" s="3">
        <v>1.56</v>
      </c>
      <c r="E540" s="3">
        <f t="shared" si="11"/>
        <v>1.6385910430501354</v>
      </c>
    </row>
    <row r="541" spans="1:5" x14ac:dyDescent="0.45">
      <c r="A541" s="4">
        <v>43800</v>
      </c>
      <c r="B541" s="2">
        <v>1.6087811382000656</v>
      </c>
      <c r="C541" s="2">
        <v>1.55</v>
      </c>
      <c r="D541" s="3">
        <v>1.55</v>
      </c>
      <c r="E541" s="3">
        <f t="shared" si="11"/>
        <v>1.6087811382000656</v>
      </c>
    </row>
    <row r="542" spans="1:5" x14ac:dyDescent="0.45">
      <c r="A542" s="4">
        <v>43831</v>
      </c>
      <c r="B542" s="2">
        <v>1.6285952813840034</v>
      </c>
      <c r="C542" s="2">
        <v>1.55</v>
      </c>
      <c r="D542" s="3">
        <v>1.59</v>
      </c>
      <c r="E542" s="3">
        <f t="shared" si="11"/>
        <v>1.6285952813840034</v>
      </c>
    </row>
    <row r="543" spans="1:5" x14ac:dyDescent="0.45">
      <c r="A543" s="4">
        <v>43862</v>
      </c>
      <c r="B543" s="2">
        <v>1.4138110506738011</v>
      </c>
      <c r="C543" s="2">
        <v>1.58</v>
      </c>
      <c r="D543" s="3">
        <v>1.58</v>
      </c>
      <c r="E543" s="3">
        <f t="shared" si="11"/>
        <v>1.4138110506738011</v>
      </c>
    </row>
    <row r="544" spans="1:5" x14ac:dyDescent="0.45">
      <c r="A544" s="4">
        <v>43891</v>
      </c>
      <c r="B544" s="2">
        <v>0.69136393680373764</v>
      </c>
      <c r="C544" s="2">
        <v>0.65</v>
      </c>
      <c r="D544" s="3">
        <v>0.08</v>
      </c>
      <c r="E544" s="3">
        <f t="shared" si="11"/>
        <v>0.69136393680373764</v>
      </c>
    </row>
    <row r="545" spans="1:5" x14ac:dyDescent="0.45">
      <c r="A545" s="4">
        <v>43922</v>
      </c>
      <c r="B545" s="2">
        <v>0.49737772773789413</v>
      </c>
      <c r="C545" s="2">
        <v>0.05</v>
      </c>
      <c r="D545" s="3">
        <v>0.05</v>
      </c>
      <c r="E545" s="3">
        <f t="shared" si="11"/>
        <v>0.49737772773789413</v>
      </c>
    </row>
    <row r="546" spans="1:5" x14ac:dyDescent="0.45">
      <c r="A546" s="4">
        <v>43952</v>
      </c>
      <c r="B546" s="2">
        <v>0.47982093152169192</v>
      </c>
      <c r="C546" s="2">
        <v>0.05</v>
      </c>
      <c r="D546" s="3">
        <v>0.05</v>
      </c>
      <c r="E546" s="3">
        <f t="shared" si="11"/>
        <v>0.47982093152169192</v>
      </c>
    </row>
    <row r="547" spans="1:5" x14ac:dyDescent="0.45">
      <c r="A547" s="4">
        <v>43983</v>
      </c>
      <c r="B547" s="2">
        <v>0.40381232446003956</v>
      </c>
      <c r="C547" s="2">
        <v>0.08</v>
      </c>
      <c r="D547" s="3">
        <v>0.08</v>
      </c>
      <c r="E547" s="3">
        <f t="shared" si="11"/>
        <v>0.40381232446003956</v>
      </c>
    </row>
    <row r="548" spans="1:5" x14ac:dyDescent="0.45">
      <c r="A548" s="4">
        <v>44013</v>
      </c>
      <c r="B548" s="2">
        <v>0.2525783677282849</v>
      </c>
      <c r="C548" s="2">
        <v>0.09</v>
      </c>
      <c r="D548" s="3">
        <v>0.1</v>
      </c>
      <c r="E548" s="3">
        <f t="shared" si="11"/>
        <v>0.2525783677282849</v>
      </c>
    </row>
    <row r="549" spans="1:5" x14ac:dyDescent="0.45">
      <c r="A549" s="4">
        <v>44044</v>
      </c>
      <c r="B549" s="2">
        <v>0.26038293149967373</v>
      </c>
      <c r="C549" s="2">
        <v>0.1</v>
      </c>
      <c r="D549" s="3">
        <v>0.09</v>
      </c>
      <c r="E549" s="3">
        <f t="shared" si="11"/>
        <v>0.26038293149967373</v>
      </c>
    </row>
    <row r="550" spans="1:5" x14ac:dyDescent="0.45">
      <c r="A550" s="4">
        <v>44075</v>
      </c>
      <c r="B550" s="2">
        <v>7.9072560140012627E-2</v>
      </c>
      <c r="C550" s="2">
        <v>0.09</v>
      </c>
      <c r="D550" s="3">
        <v>0.09</v>
      </c>
      <c r="E550" s="3">
        <f t="shared" si="11"/>
        <v>7.9072560140012627E-2</v>
      </c>
    </row>
    <row r="551" spans="1:5" x14ac:dyDescent="0.45">
      <c r="A551" s="4">
        <v>44105</v>
      </c>
      <c r="B551" s="2">
        <v>0.17197914031962425</v>
      </c>
      <c r="C551" s="2">
        <v>0.09</v>
      </c>
      <c r="D551" s="3">
        <v>0.09</v>
      </c>
      <c r="E551" s="3">
        <f t="shared" si="11"/>
        <v>0.17197914031962425</v>
      </c>
    </row>
    <row r="552" spans="1:5" x14ac:dyDescent="0.45">
      <c r="A552" s="4">
        <v>44136</v>
      </c>
      <c r="B552" s="2">
        <v>-0.2266221549549301</v>
      </c>
      <c r="C552" s="2">
        <v>0.09</v>
      </c>
      <c r="D552" s="3">
        <v>0.09</v>
      </c>
      <c r="E552" s="3">
        <f t="shared" si="11"/>
        <v>-0.2266221549549301</v>
      </c>
    </row>
    <row r="553" spans="1:5" x14ac:dyDescent="0.45">
      <c r="A553" s="4">
        <v>44166</v>
      </c>
      <c r="B553" s="2">
        <v>-0.28766570287350257</v>
      </c>
      <c r="C553" s="2">
        <v>0.09</v>
      </c>
      <c r="D553" s="3">
        <v>0.09</v>
      </c>
      <c r="E553" s="3">
        <f t="shared" si="11"/>
        <v>-0.28766570287350257</v>
      </c>
    </row>
    <row r="554" spans="1:5" x14ac:dyDescent="0.45">
      <c r="A554" s="4">
        <v>44197</v>
      </c>
      <c r="B554" s="2">
        <v>-0.41564508847084469</v>
      </c>
      <c r="C554" s="2">
        <v>0.09</v>
      </c>
      <c r="D554" s="3">
        <v>7.0000000000000007E-2</v>
      </c>
      <c r="E554" s="3">
        <f t="shared" si="11"/>
        <v>-0.41564508847084469</v>
      </c>
    </row>
    <row r="555" spans="1:5" x14ac:dyDescent="0.45">
      <c r="A555" s="4">
        <v>44228</v>
      </c>
      <c r="B555" s="2">
        <v>-0.47967877941119808</v>
      </c>
      <c r="C555" s="2">
        <v>0.08</v>
      </c>
      <c r="D555" s="3">
        <v>7.0000000000000007E-2</v>
      </c>
      <c r="E555" s="3">
        <f t="shared" si="11"/>
        <v>-0.47967877941119808</v>
      </c>
    </row>
    <row r="556" spans="1:5" x14ac:dyDescent="0.45">
      <c r="A556" s="4">
        <v>44256</v>
      </c>
      <c r="B556" s="2">
        <v>-1.5615138825015888</v>
      </c>
      <c r="C556" s="2">
        <v>7.0000000000000007E-2</v>
      </c>
      <c r="D556" s="3">
        <v>0.06</v>
      </c>
      <c r="E556" s="3">
        <f t="shared" si="11"/>
        <v>-1.5615138825015888</v>
      </c>
    </row>
    <row r="557" spans="1:5" x14ac:dyDescent="0.45">
      <c r="A557" s="4">
        <v>44287</v>
      </c>
      <c r="B557" s="2">
        <v>-1.7997529808858768</v>
      </c>
      <c r="C557" s="2">
        <v>7.0000000000000007E-2</v>
      </c>
      <c r="D557" s="3">
        <v>0.05</v>
      </c>
      <c r="E557" s="3">
        <f t="shared" si="11"/>
        <v>-1.7997529808858768</v>
      </c>
    </row>
    <row r="558" spans="1:5" x14ac:dyDescent="0.45">
      <c r="A558" s="4">
        <v>44317</v>
      </c>
      <c r="B558" s="2">
        <v>-1.9983006200998186</v>
      </c>
      <c r="C558" s="2">
        <v>0.06</v>
      </c>
      <c r="D558" s="3">
        <v>0.05</v>
      </c>
      <c r="E558" s="3">
        <f t="shared" si="11"/>
        <v>-1.9983006200998186</v>
      </c>
    </row>
    <row r="559" spans="1:5" x14ac:dyDescent="0.45">
      <c r="A559" s="4">
        <v>44348</v>
      </c>
      <c r="B559" s="2">
        <v>-1.8266872547084607</v>
      </c>
      <c r="C559" s="2">
        <v>0.08</v>
      </c>
      <c r="D559" s="3">
        <v>0.08</v>
      </c>
      <c r="E559" s="3">
        <f t="shared" si="11"/>
        <v>-1.8266872547084607</v>
      </c>
    </row>
    <row r="560" spans="1:5" x14ac:dyDescent="0.45">
      <c r="A560" s="4">
        <v>44378</v>
      </c>
      <c r="B560" s="2">
        <v>-1.8898706050066383</v>
      </c>
      <c r="C560" s="2">
        <v>0.1</v>
      </c>
      <c r="D560" s="3">
        <v>7.0000000000000007E-2</v>
      </c>
      <c r="E560" s="3">
        <f t="shared" si="11"/>
        <v>-1.8898706050066383</v>
      </c>
    </row>
    <row r="561" spans="1:5" x14ac:dyDescent="0.45">
      <c r="A561" s="4">
        <v>44409</v>
      </c>
      <c r="B561" s="2">
        <v>-1.7964574077744044</v>
      </c>
      <c r="C561" s="2">
        <v>0.09</v>
      </c>
      <c r="D561" s="3">
        <v>0.06</v>
      </c>
      <c r="E561" s="3">
        <f t="shared" si="11"/>
        <v>-1.7964574077744044</v>
      </c>
    </row>
    <row r="562" spans="1:5" x14ac:dyDescent="0.45">
      <c r="A562" s="4">
        <v>44440</v>
      </c>
      <c r="B562" s="2">
        <v>-1.8096493095582127</v>
      </c>
      <c r="C562" s="2">
        <v>0.08</v>
      </c>
      <c r="D562" s="3">
        <v>0.06</v>
      </c>
      <c r="E562" s="3">
        <f t="shared" si="11"/>
        <v>-1.8096493095582127</v>
      </c>
    </row>
    <row r="563" spans="1:5" x14ac:dyDescent="0.45">
      <c r="A563" s="4">
        <v>44470</v>
      </c>
      <c r="B563" s="2">
        <v>-1.7021014727759458</v>
      </c>
      <c r="C563" s="2">
        <v>0.08</v>
      </c>
      <c r="D563" s="3">
        <v>7.0000000000000007E-2</v>
      </c>
      <c r="E563" s="3">
        <f t="shared" si="11"/>
        <v>-1.7021014727759458</v>
      </c>
    </row>
    <row r="564" spans="1:5" x14ac:dyDescent="0.45">
      <c r="A564" s="4">
        <v>44501</v>
      </c>
      <c r="B564" s="2">
        <v>-1.8497947636623375</v>
      </c>
      <c r="C564" s="2">
        <v>0.08</v>
      </c>
      <c r="D564" s="3">
        <v>7.0000000000000007E-2</v>
      </c>
      <c r="E564" s="3">
        <f t="shared" si="11"/>
        <v>-1.8497947636623375</v>
      </c>
    </row>
    <row r="565" spans="1:5" x14ac:dyDescent="0.45">
      <c r="A565" s="4">
        <v>44531</v>
      </c>
      <c r="B565" s="2">
        <v>-1.1548185120903298</v>
      </c>
      <c r="C565" s="2">
        <v>0.08</v>
      </c>
      <c r="D565" s="3">
        <v>7.0000000000000007E-2</v>
      </c>
      <c r="E565" s="3">
        <f t="shared" si="11"/>
        <v>-1.1548185120903298</v>
      </c>
    </row>
    <row r="566" spans="1:5" x14ac:dyDescent="0.45">
      <c r="A566" s="4">
        <v>44562</v>
      </c>
      <c r="B566" s="2">
        <v>-0.19742479086456077</v>
      </c>
      <c r="C566" s="2">
        <v>0.08</v>
      </c>
      <c r="D566" s="3">
        <v>0.08</v>
      </c>
      <c r="E566" s="3">
        <f t="shared" si="11"/>
        <v>-0.19742479086456077</v>
      </c>
    </row>
    <row r="567" spans="1:5" x14ac:dyDescent="0.45">
      <c r="A567" s="4">
        <v>44593</v>
      </c>
      <c r="B567" s="2">
        <v>0.20638064533456779</v>
      </c>
      <c r="C567" s="2">
        <v>0.08</v>
      </c>
      <c r="D567" s="3">
        <v>0.08</v>
      </c>
      <c r="E567" s="3">
        <f t="shared" si="11"/>
        <v>0.20638064533456779</v>
      </c>
    </row>
    <row r="568" spans="1:5" x14ac:dyDescent="0.45">
      <c r="A568" s="4">
        <v>44621</v>
      </c>
      <c r="C568" s="2">
        <v>0.2</v>
      </c>
      <c r="D568" s="3">
        <v>0.33</v>
      </c>
      <c r="E568" s="3">
        <f t="shared" ref="E568:E618" si="12">D568</f>
        <v>0.33</v>
      </c>
    </row>
    <row r="569" spans="1:5" x14ac:dyDescent="0.45">
      <c r="A569" s="4">
        <v>44652</v>
      </c>
      <c r="C569" s="2">
        <v>0.33</v>
      </c>
      <c r="D569" s="3">
        <v>0.33</v>
      </c>
      <c r="E569" s="3">
        <f t="shared" si="12"/>
        <v>0.33</v>
      </c>
    </row>
    <row r="570" spans="1:5" x14ac:dyDescent="0.45">
      <c r="A570" s="4">
        <v>44682</v>
      </c>
      <c r="C570" s="2">
        <v>0.77</v>
      </c>
      <c r="D570" s="3">
        <v>0.83</v>
      </c>
      <c r="E570" s="3">
        <f t="shared" si="12"/>
        <v>0.83</v>
      </c>
    </row>
    <row r="571" spans="1:5" x14ac:dyDescent="0.45">
      <c r="A571" s="4">
        <v>44713</v>
      </c>
      <c r="C571" s="2">
        <v>1.21</v>
      </c>
      <c r="D571" s="3">
        <v>1.58</v>
      </c>
      <c r="E571" s="3">
        <f t="shared" si="12"/>
        <v>1.58</v>
      </c>
    </row>
    <row r="572" spans="1:5" x14ac:dyDescent="0.45">
      <c r="A572" s="4">
        <v>44743</v>
      </c>
      <c r="C572" s="2">
        <v>1.68</v>
      </c>
      <c r="D572" s="3">
        <v>2.3199999999999998</v>
      </c>
      <c r="E572" s="3">
        <f t="shared" si="12"/>
        <v>2.3199999999999998</v>
      </c>
    </row>
    <row r="573" spans="1:5" x14ac:dyDescent="0.45">
      <c r="A573" s="4">
        <v>44774</v>
      </c>
      <c r="C573" s="2">
        <v>2.33</v>
      </c>
      <c r="D573" s="3">
        <v>2.33</v>
      </c>
      <c r="E573" s="3">
        <f t="shared" si="12"/>
        <v>2.33</v>
      </c>
    </row>
    <row r="574" spans="1:5" x14ac:dyDescent="0.45">
      <c r="A574" s="4">
        <v>44805</v>
      </c>
      <c r="C574" s="2">
        <v>2.56</v>
      </c>
      <c r="D574" s="3">
        <v>3.08</v>
      </c>
      <c r="E574" s="3">
        <f t="shared" si="12"/>
        <v>3.08</v>
      </c>
    </row>
    <row r="575" spans="1:5" x14ac:dyDescent="0.45">
      <c r="A575" s="4">
        <v>44835</v>
      </c>
      <c r="C575" s="2">
        <v>3.08</v>
      </c>
      <c r="D575" s="3">
        <v>3.08</v>
      </c>
      <c r="E575" s="3">
        <f t="shared" si="12"/>
        <v>3.08</v>
      </c>
    </row>
    <row r="576" spans="1:5" x14ac:dyDescent="0.45">
      <c r="A576" s="4">
        <v>44866</v>
      </c>
      <c r="C576" s="2">
        <v>3.78</v>
      </c>
      <c r="D576" s="3">
        <v>3.83</v>
      </c>
      <c r="E576" s="3">
        <f t="shared" si="12"/>
        <v>3.83</v>
      </c>
    </row>
    <row r="577" spans="1:5" x14ac:dyDescent="0.45">
      <c r="A577" s="4">
        <v>44896</v>
      </c>
      <c r="C577" s="2">
        <v>4.0999999999999996</v>
      </c>
      <c r="D577" s="3">
        <v>4.33</v>
      </c>
      <c r="E577" s="3">
        <f t="shared" si="12"/>
        <v>4.33</v>
      </c>
    </row>
    <row r="578" spans="1:5" x14ac:dyDescent="0.45">
      <c r="A578" s="4">
        <v>44927</v>
      </c>
      <c r="D578" s="5">
        <v>4.33</v>
      </c>
      <c r="E578" s="3">
        <f t="shared" si="12"/>
        <v>4.33</v>
      </c>
    </row>
    <row r="579" spans="1:5" x14ac:dyDescent="0.45">
      <c r="A579" s="4">
        <v>44958</v>
      </c>
      <c r="D579" s="5">
        <v>4.57</v>
      </c>
      <c r="E579" s="3">
        <f t="shared" si="12"/>
        <v>4.57</v>
      </c>
    </row>
    <row r="580" spans="1:5" x14ac:dyDescent="0.45">
      <c r="A580" s="4">
        <v>44986</v>
      </c>
      <c r="D580" s="5">
        <v>4.83</v>
      </c>
      <c r="E580" s="3">
        <f t="shared" si="12"/>
        <v>4.83</v>
      </c>
    </row>
    <row r="581" spans="1:5" x14ac:dyDescent="0.45">
      <c r="A581" s="4">
        <v>45017</v>
      </c>
      <c r="D581" s="5">
        <v>4.83</v>
      </c>
      <c r="E581" s="3">
        <f t="shared" si="12"/>
        <v>4.83</v>
      </c>
    </row>
    <row r="582" spans="1:5" x14ac:dyDescent="0.45">
      <c r="A582" s="4">
        <v>45047</v>
      </c>
      <c r="D582" s="5">
        <v>5.08</v>
      </c>
      <c r="E582" s="3">
        <f t="shared" si="12"/>
        <v>5.08</v>
      </c>
    </row>
    <row r="583" spans="1:5" x14ac:dyDescent="0.45">
      <c r="A583" s="4">
        <v>45078</v>
      </c>
      <c r="D583" s="5">
        <v>5.08</v>
      </c>
      <c r="E583" s="3">
        <f t="shared" si="12"/>
        <v>5.08</v>
      </c>
    </row>
    <row r="584" spans="1:5" x14ac:dyDescent="0.45">
      <c r="A584" s="4">
        <v>45108</v>
      </c>
      <c r="D584" s="5">
        <v>5.33</v>
      </c>
      <c r="E584" s="3">
        <f t="shared" si="12"/>
        <v>5.33</v>
      </c>
    </row>
    <row r="585" spans="1:5" x14ac:dyDescent="0.45">
      <c r="A585" s="4">
        <v>45139</v>
      </c>
      <c r="D585" s="5">
        <v>5.33</v>
      </c>
      <c r="E585" s="3">
        <f t="shared" si="12"/>
        <v>5.33</v>
      </c>
    </row>
    <row r="586" spans="1:5" x14ac:dyDescent="0.45">
      <c r="A586" s="4">
        <v>45170</v>
      </c>
      <c r="D586" s="5">
        <v>5.33</v>
      </c>
      <c r="E586" s="3">
        <f t="shared" si="12"/>
        <v>5.33</v>
      </c>
    </row>
    <row r="587" spans="1:5" x14ac:dyDescent="0.45">
      <c r="A587" s="4">
        <v>45200</v>
      </c>
      <c r="D587" s="5">
        <v>5.33</v>
      </c>
      <c r="E587" s="3">
        <f t="shared" si="12"/>
        <v>5.33</v>
      </c>
    </row>
    <row r="588" spans="1:5" x14ac:dyDescent="0.45">
      <c r="A588" s="4">
        <v>45231</v>
      </c>
      <c r="D588" s="2">
        <v>5.33</v>
      </c>
      <c r="E588" s="3">
        <f t="shared" si="12"/>
        <v>5.33</v>
      </c>
    </row>
    <row r="589" spans="1:5" x14ac:dyDescent="0.45">
      <c r="A589" s="4">
        <v>45261</v>
      </c>
      <c r="D589" s="2">
        <v>5.33</v>
      </c>
      <c r="E589" s="3">
        <f t="shared" si="12"/>
        <v>5.33</v>
      </c>
    </row>
    <row r="590" spans="1:5" x14ac:dyDescent="0.45">
      <c r="A590" s="4">
        <v>45292</v>
      </c>
      <c r="D590" s="5">
        <v>5.33</v>
      </c>
      <c r="E590" s="3">
        <f t="shared" si="12"/>
        <v>5.33</v>
      </c>
    </row>
    <row r="591" spans="1:5" x14ac:dyDescent="0.45">
      <c r="A591" s="4">
        <v>45323</v>
      </c>
      <c r="D591" s="5">
        <v>5.33</v>
      </c>
      <c r="E591" s="3">
        <f t="shared" si="12"/>
        <v>5.33</v>
      </c>
    </row>
    <row r="592" spans="1:5" x14ac:dyDescent="0.45">
      <c r="A592" s="4">
        <v>45352</v>
      </c>
      <c r="D592" s="5">
        <v>5.33</v>
      </c>
      <c r="E592" s="3">
        <f t="shared" si="12"/>
        <v>5.33</v>
      </c>
    </row>
    <row r="593" spans="1:5" x14ac:dyDescent="0.45">
      <c r="A593" s="4">
        <v>45383</v>
      </c>
      <c r="D593" s="5">
        <v>5.33</v>
      </c>
      <c r="E593" s="3">
        <f t="shared" si="12"/>
        <v>5.33</v>
      </c>
    </row>
    <row r="594" spans="1:5" x14ac:dyDescent="0.45">
      <c r="A594" s="4">
        <v>45413</v>
      </c>
      <c r="D594" s="5">
        <v>5.33</v>
      </c>
      <c r="E594" s="3">
        <f t="shared" si="12"/>
        <v>5.33</v>
      </c>
    </row>
    <row r="595" spans="1:5" x14ac:dyDescent="0.45">
      <c r="A595" s="4">
        <v>45444</v>
      </c>
      <c r="D595" s="5">
        <v>5.33</v>
      </c>
      <c r="E595" s="3">
        <f t="shared" si="12"/>
        <v>5.33</v>
      </c>
    </row>
    <row r="596" spans="1:5" x14ac:dyDescent="0.45">
      <c r="A596" s="4">
        <v>45474</v>
      </c>
      <c r="D596" s="5">
        <v>5.33</v>
      </c>
      <c r="E596" s="3">
        <f t="shared" si="12"/>
        <v>5.33</v>
      </c>
    </row>
    <row r="597" spans="1:5" x14ac:dyDescent="0.45">
      <c r="A597" s="4">
        <v>45505</v>
      </c>
      <c r="D597" s="5">
        <v>5.33</v>
      </c>
      <c r="E597" s="3">
        <f t="shared" si="12"/>
        <v>5.33</v>
      </c>
    </row>
    <row r="598" spans="1:5" x14ac:dyDescent="0.45">
      <c r="A598" s="4">
        <v>45536</v>
      </c>
      <c r="D598" s="5">
        <v>4.83</v>
      </c>
      <c r="E598" s="3">
        <f t="shared" si="12"/>
        <v>4.83</v>
      </c>
    </row>
    <row r="599" spans="1:5" x14ac:dyDescent="0.45">
      <c r="A599" s="4">
        <v>45566</v>
      </c>
      <c r="D599" s="5">
        <v>4.83</v>
      </c>
      <c r="E599" s="3">
        <f t="shared" si="12"/>
        <v>4.83</v>
      </c>
    </row>
    <row r="600" spans="1:5" x14ac:dyDescent="0.45">
      <c r="A600" s="4">
        <v>45597</v>
      </c>
      <c r="D600" s="5">
        <v>4.58</v>
      </c>
      <c r="E600" s="3">
        <f t="shared" si="12"/>
        <v>4.58</v>
      </c>
    </row>
    <row r="601" spans="1:5" x14ac:dyDescent="0.45">
      <c r="A601" s="4">
        <v>45627</v>
      </c>
      <c r="D601" s="5">
        <v>4.33</v>
      </c>
      <c r="E601" s="3">
        <f t="shared" si="12"/>
        <v>4.33</v>
      </c>
    </row>
    <row r="602" spans="1:5" x14ac:dyDescent="0.45">
      <c r="A602" s="4">
        <v>45658</v>
      </c>
      <c r="D602">
        <v>4.33</v>
      </c>
      <c r="E602" s="3">
        <f t="shared" si="12"/>
        <v>4.33</v>
      </c>
    </row>
    <row r="603" spans="1:5" x14ac:dyDescent="0.45">
      <c r="A603" s="4">
        <v>45689</v>
      </c>
      <c r="D603">
        <v>4.33</v>
      </c>
      <c r="E603" s="3">
        <f t="shared" si="12"/>
        <v>4.33</v>
      </c>
    </row>
    <row r="604" spans="1:5" x14ac:dyDescent="0.45">
      <c r="A604" s="4">
        <v>45717</v>
      </c>
      <c r="D604">
        <v>4.33</v>
      </c>
      <c r="E604" s="3">
        <f t="shared" si="12"/>
        <v>4.33</v>
      </c>
    </row>
    <row r="605" spans="1:5" x14ac:dyDescent="0.45">
      <c r="A605" s="4">
        <v>45748</v>
      </c>
      <c r="D605">
        <v>4.33</v>
      </c>
      <c r="E605" s="3">
        <f t="shared" si="12"/>
        <v>4.33</v>
      </c>
    </row>
    <row r="606" spans="1:5" x14ac:dyDescent="0.45">
      <c r="A606" s="4">
        <v>45778</v>
      </c>
      <c r="D606">
        <v>4.33</v>
      </c>
      <c r="E606" s="3">
        <f t="shared" si="12"/>
        <v>4.33</v>
      </c>
    </row>
    <row r="607" spans="1:5" x14ac:dyDescent="0.45">
      <c r="A607" s="4">
        <v>45809</v>
      </c>
      <c r="D607">
        <v>4.33</v>
      </c>
      <c r="E607" s="3">
        <f t="shared" si="12"/>
        <v>4.33</v>
      </c>
    </row>
    <row r="608" spans="1:5" x14ac:dyDescent="0.45">
      <c r="A608" s="4">
        <v>45839</v>
      </c>
      <c r="D608">
        <v>4.33</v>
      </c>
      <c r="E608" s="3">
        <f t="shared" si="12"/>
        <v>4.33</v>
      </c>
    </row>
    <row r="609" spans="1:5" x14ac:dyDescent="0.45">
      <c r="A609" s="4">
        <v>45870</v>
      </c>
      <c r="D609">
        <v>4.33</v>
      </c>
      <c r="E609" s="3">
        <f t="shared" si="12"/>
        <v>4.33</v>
      </c>
    </row>
    <row r="610" spans="1:5" x14ac:dyDescent="0.45">
      <c r="A610" s="4">
        <v>45901</v>
      </c>
      <c r="D610">
        <v>4.09</v>
      </c>
      <c r="E610" s="3">
        <f t="shared" si="12"/>
        <v>4.09</v>
      </c>
    </row>
    <row r="611" spans="1:5" x14ac:dyDescent="0.45">
      <c r="A611" s="4">
        <v>45931</v>
      </c>
      <c r="D611">
        <v>3.86</v>
      </c>
      <c r="E611" s="3">
        <f t="shared" si="12"/>
        <v>3.86</v>
      </c>
    </row>
    <row r="612" spans="1:5" x14ac:dyDescent="0.45">
      <c r="A612" s="4">
        <v>45962</v>
      </c>
      <c r="D612">
        <v>3.89</v>
      </c>
      <c r="E612" s="3">
        <f t="shared" si="12"/>
        <v>3.89</v>
      </c>
    </row>
    <row r="613" spans="1:5" x14ac:dyDescent="0.45">
      <c r="A613" s="4">
        <v>45992</v>
      </c>
      <c r="D613">
        <v>3.64</v>
      </c>
      <c r="E613" s="3">
        <f t="shared" si="12"/>
        <v>3.64</v>
      </c>
    </row>
    <row r="614" spans="1:5" x14ac:dyDescent="0.45">
      <c r="A614" s="4">
        <v>46023</v>
      </c>
      <c r="D614">
        <v>3.64</v>
      </c>
      <c r="E614" s="3">
        <f t="shared" si="12"/>
        <v>3.64</v>
      </c>
    </row>
    <row r="615" spans="1:5" x14ac:dyDescent="0.45">
      <c r="A615" s="4">
        <v>46054</v>
      </c>
      <c r="D615">
        <v>3.64</v>
      </c>
      <c r="E615" s="3">
        <f t="shared" si="12"/>
        <v>3.64</v>
      </c>
    </row>
    <row r="616" spans="1:5" x14ac:dyDescent="0.45">
      <c r="A616" s="4">
        <v>46082</v>
      </c>
      <c r="D616">
        <v>3.64</v>
      </c>
      <c r="E616" s="3">
        <f t="shared" si="12"/>
        <v>3.64</v>
      </c>
    </row>
    <row r="617" spans="1:5" x14ac:dyDescent="0.45">
      <c r="A617" s="4">
        <v>46113</v>
      </c>
      <c r="D617">
        <v>3.64</v>
      </c>
      <c r="E617" s="3">
        <f t="shared" si="12"/>
        <v>3.64</v>
      </c>
    </row>
    <row r="618" spans="1:5" x14ac:dyDescent="0.45">
      <c r="A618" s="4">
        <v>46143</v>
      </c>
      <c r="D618">
        <v>3.62</v>
      </c>
      <c r="E618" s="3">
        <f t="shared" si="12"/>
        <v>3.62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Danilo Cascaldi-Garcia</cp:lastModifiedBy>
  <dcterms:created xsi:type="dcterms:W3CDTF">2018-05-22T02:41:32Z</dcterms:created>
  <dcterms:modified xsi:type="dcterms:W3CDTF">2026-05-24T18:23:12Z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51a8971a-2a16-4095-ba4b-e0c7f0110584</vt:lpwstr>
  </property>
  <property fmtid="{D5CDD505-2E9C-101B-9397-08002B2CF9AE}" pid="3" name="MSIP_Label_3cbab4f1-dcc8-4800-b101-70f2ebeb2cf4_Enabled">
    <vt:lpwstr>true</vt:lpwstr>
  </property>
  <property fmtid="{D5CDD505-2E9C-101B-9397-08002B2CF9AE}" pid="4" name="MSIP_Label_3cbab4f1-dcc8-4800-b101-70f2ebeb2cf4_SetDate">
    <vt:lpwstr>2023-10-19T10:08:57Z</vt:lpwstr>
  </property>
  <property fmtid="{D5CDD505-2E9C-101B-9397-08002B2CF9AE}" pid="5" name="MSIP_Label_3cbab4f1-dcc8-4800-b101-70f2ebeb2cf4_Method">
    <vt:lpwstr>Privileged</vt:lpwstr>
  </property>
  <property fmtid="{D5CDD505-2E9C-101B-9397-08002B2CF9AE}" pid="6" name="MSIP_Label_3cbab4f1-dcc8-4800-b101-70f2ebeb2cf4_Name">
    <vt:lpwstr>NONCONFIDENTIAL - EXTERNAL</vt:lpwstr>
  </property>
  <property fmtid="{D5CDD505-2E9C-101B-9397-08002B2CF9AE}" pid="7" name="MSIP_Label_3cbab4f1-dcc8-4800-b101-70f2ebeb2cf4_SiteId">
    <vt:lpwstr>87bb2570-5c1e-4973-9c37-09257a95aeb1</vt:lpwstr>
  </property>
  <property fmtid="{D5CDD505-2E9C-101B-9397-08002B2CF9AE}" pid="8" name="MSIP_Label_3cbab4f1-dcc8-4800-b101-70f2ebeb2cf4_ActionId">
    <vt:lpwstr>8ddea3e2-9e6a-43d0-a48d-1cdd698e4162</vt:lpwstr>
  </property>
  <property fmtid="{D5CDD505-2E9C-101B-9397-08002B2CF9AE}" pid="9" name="MSIP_Label_3cbab4f1-dcc8-4800-b101-70f2ebeb2cf4_ContentBits">
    <vt:lpwstr>1</vt:lpwstr>
  </property>
</Properties>
</file>