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20490" windowHeight="7770"/>
  </bookViews>
  <sheets>
    <sheet name="Shocks_Baseline" sheetId="1" r:id="rId1"/>
    <sheet name="Shock_Baseline_Analysi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<sst xmlns="http://schemas.openxmlformats.org/spreadsheetml/2006/main" count="20" uniqueCount="20">
  <si>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quarter</t>
    <phoneticPr fontId="1" type="noConversion"/>
  </si>
  <si>
    <t>e_b</t>
    <phoneticPr fontId="2" type="noConversion"/>
  </si>
  <si>
    <t>e_w</t>
    <phoneticPr fontId="2" type="noConversion"/>
  </si>
  <si>
    <t>e_p</t>
    <phoneticPr fontId="2" type="noConversion"/>
  </si>
  <si>
    <t>e_z</t>
    <phoneticPr fontId="2" type="noConversion"/>
  </si>
  <si>
    <t>e_a</t>
    <phoneticPr fontId="2" type="noConversion"/>
  </si>
  <si>
    <t>e_g</t>
    <phoneticPr fontId="2" type="noConversion"/>
  </si>
  <si>
    <t>e_v</t>
    <phoneticPr fontId="2" type="noConversion"/>
  </si>
  <si>
    <t>e_s</t>
    <phoneticPr fontId="2" type="noConversion"/>
  </si>
  <si>
    <t>zeroline</t>
    <phoneticPr fontId="1" type="noConversion"/>
  </si>
  <si>
    <t>quarter</t>
  </si>
  <si>
    <t>e_b</t>
  </si>
  <si>
    <t>e_w</t>
  </si>
  <si>
    <t>e_p</t>
  </si>
  <si>
    <t>e_z</t>
  </si>
  <si>
    <t>e_a</t>
  </si>
  <si>
    <t>e_g</t>
  </si>
  <si>
    <t>e_v</t>
  </si>
  <si>
    <t>e_s</t>
  </si>
  <si>
    <t>zeroline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</si>
</sst>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消费需求冲击</a:t>
            </a:r>
            <a:r>
              <a:rPr lang="en-US" altLang="zh-CN"/>
              <a:t>e_b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[1]Shocks_Baseline!$B$2:$B$80</c:f>
              <c:numCache>
                <c:formatCode>General</c:formatCode>
                <c:ptCount val="79"/>
                <c:pt idx="0">
                  <c:v>5.024929496206331E-4</c:v>
                </c:pt>
                <c:pt idx="1">
                  <c:v>4.7237703008162768E-4</c:v>
                </c:pt>
                <c:pt idx="2">
                  <c:v>-8.4626533731810838E-3</c:v>
                </c:pt>
                <c:pt idx="3">
                  <c:v>-0.12191089429515028</c:v>
                </c:pt>
                <c:pt idx="4">
                  <c:v>7.1432338154617345E-2</c:v>
                </c:pt>
                <c:pt idx="5">
                  <c:v>-0.15263552646296358</c:v>
                </c:pt>
                <c:pt idx="6">
                  <c:v>-5.0667995555641124E-2</c:v>
                </c:pt>
                <c:pt idx="7">
                  <c:v>-2.4501469823402663E-2</c:v>
                </c:pt>
                <c:pt idx="8">
                  <c:v>2.5081374991397516E-2</c:v>
                </c:pt>
                <c:pt idx="9">
                  <c:v>-0.15061103352567387</c:v>
                </c:pt>
                <c:pt idx="10">
                  <c:v>-8.2305541600657589E-2</c:v>
                </c:pt>
                <c:pt idx="11">
                  <c:v>-1.7447409083301835E-2</c:v>
                </c:pt>
                <c:pt idx="12">
                  <c:v>-7.9847685596248635E-2</c:v>
                </c:pt>
                <c:pt idx="13">
                  <c:v>-0.12242678632153642</c:v>
                </c:pt>
                <c:pt idx="14">
                  <c:v>-1.5526061838846278E-3</c:v>
                </c:pt>
                <c:pt idx="15">
                  <c:v>5.5755480613318087E-2</c:v>
                </c:pt>
                <c:pt idx="16">
                  <c:v>2.9288688535332397E-2</c:v>
                </c:pt>
                <c:pt idx="17">
                  <c:v>3.4844165293512128E-2</c:v>
                </c:pt>
                <c:pt idx="18">
                  <c:v>0.24029694521771028</c:v>
                </c:pt>
                <c:pt idx="19">
                  <c:v>0.25091085756517434</c:v>
                </c:pt>
                <c:pt idx="20">
                  <c:v>-7.4564614444981789E-2</c:v>
                </c:pt>
                <c:pt idx="21">
                  <c:v>-0.10153028137997161</c:v>
                </c:pt>
                <c:pt idx="22">
                  <c:v>5.7261602090606212E-2</c:v>
                </c:pt>
                <c:pt idx="23">
                  <c:v>0.11675124519122659</c:v>
                </c:pt>
                <c:pt idx="24">
                  <c:v>-8.6696561885412318E-2</c:v>
                </c:pt>
                <c:pt idx="25">
                  <c:v>-9.4183595419278954E-2</c:v>
                </c:pt>
                <c:pt idx="26">
                  <c:v>6.9638951785071623E-2</c:v>
                </c:pt>
                <c:pt idx="27">
                  <c:v>0.16649029287666672</c:v>
                </c:pt>
                <c:pt idx="28">
                  <c:v>-0.13317725322791207</c:v>
                </c:pt>
                <c:pt idx="29">
                  <c:v>-0.20705415670780425</c:v>
                </c:pt>
                <c:pt idx="30">
                  <c:v>2.6360255537561272E-2</c:v>
                </c:pt>
                <c:pt idx="31">
                  <c:v>0.1542199057277337</c:v>
                </c:pt>
                <c:pt idx="32">
                  <c:v>-0.18461140472375009</c:v>
                </c:pt>
                <c:pt idx="33">
                  <c:v>-0.11852432793817566</c:v>
                </c:pt>
                <c:pt idx="34">
                  <c:v>1.6976701727165144E-2</c:v>
                </c:pt>
                <c:pt idx="35">
                  <c:v>5.559644177205636E-2</c:v>
                </c:pt>
                <c:pt idx="36">
                  <c:v>-8.84284070660038E-2</c:v>
                </c:pt>
                <c:pt idx="37">
                  <c:v>-0.10373906375576017</c:v>
                </c:pt>
                <c:pt idx="38">
                  <c:v>5.7086178523971659E-2</c:v>
                </c:pt>
                <c:pt idx="39">
                  <c:v>0.1383172741477402</c:v>
                </c:pt>
                <c:pt idx="40">
                  <c:v>-3.0802115801852843E-2</c:v>
                </c:pt>
                <c:pt idx="41">
                  <c:v>-0.1089799915585121</c:v>
                </c:pt>
                <c:pt idx="42">
                  <c:v>-2.815940430590802E-4</c:v>
                </c:pt>
                <c:pt idx="43">
                  <c:v>6.6523460450988829E-3</c:v>
                </c:pt>
                <c:pt idx="44">
                  <c:v>-0.10479034837608514</c:v>
                </c:pt>
                <c:pt idx="45">
                  <c:v>-8.7811241565325354E-2</c:v>
                </c:pt>
                <c:pt idx="46">
                  <c:v>2.5487442453371534E-2</c:v>
                </c:pt>
                <c:pt idx="47">
                  <c:v>7.4386685708727751E-2</c:v>
                </c:pt>
                <c:pt idx="48">
                  <c:v>-4.0029859397258505E-2</c:v>
                </c:pt>
                <c:pt idx="49">
                  <c:v>-7.4290652030280402E-2</c:v>
                </c:pt>
                <c:pt idx="50">
                  <c:v>0.12842694423582252</c:v>
                </c:pt>
                <c:pt idx="51">
                  <c:v>5.0497836076202542E-2</c:v>
                </c:pt>
                <c:pt idx="52">
                  <c:v>-0.1506567940308331</c:v>
                </c:pt>
                <c:pt idx="53">
                  <c:v>2.4472952891699623E-2</c:v>
                </c:pt>
                <c:pt idx="54">
                  <c:v>0.18395114667990248</c:v>
                </c:pt>
                <c:pt idx="55">
                  <c:v>0.12547539680520151</c:v>
                </c:pt>
                <c:pt idx="56">
                  <c:v>-4.0239661259938803E-2</c:v>
                </c:pt>
                <c:pt idx="57">
                  <c:v>-2.0280750035341737E-2</c:v>
                </c:pt>
                <c:pt idx="58">
                  <c:v>2.4483687846394018E-2</c:v>
                </c:pt>
                <c:pt idx="59">
                  <c:v>2.7804031621374625E-2</c:v>
                </c:pt>
                <c:pt idx="60">
                  <c:v>-6.1690751494415837E-2</c:v>
                </c:pt>
                <c:pt idx="61">
                  <c:v>-4.8160244212052228E-2</c:v>
                </c:pt>
                <c:pt idx="62">
                  <c:v>7.2992661513790247E-2</c:v>
                </c:pt>
                <c:pt idx="63">
                  <c:v>-0.12483788074242641</c:v>
                </c:pt>
                <c:pt idx="64">
                  <c:v>4.8019744845881548E-3</c:v>
                </c:pt>
                <c:pt idx="65">
                  <c:v>-3.0722144503880527E-2</c:v>
                </c:pt>
                <c:pt idx="66">
                  <c:v>5.7495000816083497E-2</c:v>
                </c:pt>
                <c:pt idx="67">
                  <c:v>3.0042394003688022E-2</c:v>
                </c:pt>
                <c:pt idx="68">
                  <c:v>-8.9680134659195859E-2</c:v>
                </c:pt>
                <c:pt idx="69">
                  <c:v>3.5741582433074598E-2</c:v>
                </c:pt>
                <c:pt idx="70">
                  <c:v>7.594483303414773E-2</c:v>
                </c:pt>
                <c:pt idx="71">
                  <c:v>0.10059835385888719</c:v>
                </c:pt>
                <c:pt idx="72">
                  <c:v>-9.0569626447091545E-2</c:v>
                </c:pt>
                <c:pt idx="73">
                  <c:v>-4.9523900552589539E-2</c:v>
                </c:pt>
                <c:pt idx="74">
                  <c:v>0.17125162773599356</c:v>
                </c:pt>
                <c:pt idx="75">
                  <c:v>1.2067479415258625E-2</c:v>
                </c:pt>
                <c:pt idx="76">
                  <c:v>-3.2631681093065468E-2</c:v>
                </c:pt>
                <c:pt idx="77">
                  <c:v>-1.3176982986504604E-2</c:v>
                </c:pt>
                <c:pt idx="78">
                  <c:v>0.13172276842578307</c:v>
                </c:pt>
              </c:numCache>
            </c:numRef>
          </c:val>
          <c:smooth val="0"/>
        </c:ser>
        <c:ser>
          <c:idx val="5"/>
          <c:order val="1"/>
          <c:tx>
            <c:v>zeroline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[1]Shocks_Baseline!$B$2:$B$80</c:f>
              <c:numCache>
                <c:formatCode>General</c:formatCode>
                <c:ptCount val="79"/>
                <c:pt idx="0">
                  <c:v>5.024929496206331E-4</c:v>
                </c:pt>
                <c:pt idx="1">
                  <c:v>4.7237703008162768E-4</c:v>
                </c:pt>
                <c:pt idx="2">
                  <c:v>-8.4626533731810838E-3</c:v>
                </c:pt>
                <c:pt idx="3">
                  <c:v>-0.12191089429515028</c:v>
                </c:pt>
                <c:pt idx="4">
                  <c:v>7.1432338154617345E-2</c:v>
                </c:pt>
                <c:pt idx="5">
                  <c:v>-0.15263552646296358</c:v>
                </c:pt>
                <c:pt idx="6">
                  <c:v>-5.0667995555641124E-2</c:v>
                </c:pt>
                <c:pt idx="7">
                  <c:v>-2.4501469823402663E-2</c:v>
                </c:pt>
                <c:pt idx="8">
                  <c:v>2.5081374991397516E-2</c:v>
                </c:pt>
                <c:pt idx="9">
                  <c:v>-0.15061103352567387</c:v>
                </c:pt>
                <c:pt idx="10">
                  <c:v>-8.2305541600657589E-2</c:v>
                </c:pt>
                <c:pt idx="11">
                  <c:v>-1.7447409083301835E-2</c:v>
                </c:pt>
                <c:pt idx="12">
                  <c:v>-7.9847685596248635E-2</c:v>
                </c:pt>
                <c:pt idx="13">
                  <c:v>-0.12242678632153642</c:v>
                </c:pt>
                <c:pt idx="14">
                  <c:v>-1.5526061838846278E-3</c:v>
                </c:pt>
                <c:pt idx="15">
                  <c:v>5.5755480613318087E-2</c:v>
                </c:pt>
                <c:pt idx="16">
                  <c:v>2.9288688535332397E-2</c:v>
                </c:pt>
                <c:pt idx="17">
                  <c:v>3.4844165293512128E-2</c:v>
                </c:pt>
                <c:pt idx="18">
                  <c:v>0.24029694521771028</c:v>
                </c:pt>
                <c:pt idx="19">
                  <c:v>0.25091085756517434</c:v>
                </c:pt>
                <c:pt idx="20">
                  <c:v>-7.4564614444981789E-2</c:v>
                </c:pt>
                <c:pt idx="21">
                  <c:v>-0.10153028137997161</c:v>
                </c:pt>
                <c:pt idx="22">
                  <c:v>5.7261602090606212E-2</c:v>
                </c:pt>
                <c:pt idx="23">
                  <c:v>0.11675124519122659</c:v>
                </c:pt>
                <c:pt idx="24">
                  <c:v>-8.6696561885412318E-2</c:v>
                </c:pt>
                <c:pt idx="25">
                  <c:v>-9.4183595419278954E-2</c:v>
                </c:pt>
                <c:pt idx="26">
                  <c:v>6.9638951785071623E-2</c:v>
                </c:pt>
                <c:pt idx="27">
                  <c:v>0.16649029287666672</c:v>
                </c:pt>
                <c:pt idx="28">
                  <c:v>-0.13317725322791207</c:v>
                </c:pt>
                <c:pt idx="29">
                  <c:v>-0.20705415670780425</c:v>
                </c:pt>
                <c:pt idx="30">
                  <c:v>2.6360255537561272E-2</c:v>
                </c:pt>
                <c:pt idx="31">
                  <c:v>0.1542199057277337</c:v>
                </c:pt>
                <c:pt idx="32">
                  <c:v>-0.18461140472375009</c:v>
                </c:pt>
                <c:pt idx="33">
                  <c:v>-0.11852432793817566</c:v>
                </c:pt>
                <c:pt idx="34">
                  <c:v>1.6976701727165144E-2</c:v>
                </c:pt>
                <c:pt idx="35">
                  <c:v>5.559644177205636E-2</c:v>
                </c:pt>
                <c:pt idx="36">
                  <c:v>-8.84284070660038E-2</c:v>
                </c:pt>
                <c:pt idx="37">
                  <c:v>-0.10373906375576017</c:v>
                </c:pt>
                <c:pt idx="38">
                  <c:v>5.7086178523971659E-2</c:v>
                </c:pt>
                <c:pt idx="39">
                  <c:v>0.1383172741477402</c:v>
                </c:pt>
                <c:pt idx="40">
                  <c:v>-3.0802115801852843E-2</c:v>
                </c:pt>
                <c:pt idx="41">
                  <c:v>-0.1089799915585121</c:v>
                </c:pt>
                <c:pt idx="42">
                  <c:v>-2.815940430590802E-4</c:v>
                </c:pt>
                <c:pt idx="43">
                  <c:v>6.6523460450988829E-3</c:v>
                </c:pt>
                <c:pt idx="44">
                  <c:v>-0.10479034837608514</c:v>
                </c:pt>
                <c:pt idx="45">
                  <c:v>-8.7811241565325354E-2</c:v>
                </c:pt>
                <c:pt idx="46">
                  <c:v>2.5487442453371534E-2</c:v>
                </c:pt>
                <c:pt idx="47">
                  <c:v>7.4386685708727751E-2</c:v>
                </c:pt>
                <c:pt idx="48">
                  <c:v>-4.0029859397258505E-2</c:v>
                </c:pt>
                <c:pt idx="49">
                  <c:v>-7.4290652030280402E-2</c:v>
                </c:pt>
                <c:pt idx="50">
                  <c:v>0.12842694423582252</c:v>
                </c:pt>
                <c:pt idx="51">
                  <c:v>5.0497836076202542E-2</c:v>
                </c:pt>
                <c:pt idx="52">
                  <c:v>-0.1506567940308331</c:v>
                </c:pt>
                <c:pt idx="53">
                  <c:v>2.4472952891699623E-2</c:v>
                </c:pt>
                <c:pt idx="54">
                  <c:v>0.18395114667990248</c:v>
                </c:pt>
                <c:pt idx="55">
                  <c:v>0.12547539680520151</c:v>
                </c:pt>
                <c:pt idx="56">
                  <c:v>-4.0239661259938803E-2</c:v>
                </c:pt>
                <c:pt idx="57">
                  <c:v>-2.0280750035341737E-2</c:v>
                </c:pt>
                <c:pt idx="58">
                  <c:v>2.4483687846394018E-2</c:v>
                </c:pt>
                <c:pt idx="59">
                  <c:v>2.7804031621374625E-2</c:v>
                </c:pt>
                <c:pt idx="60">
                  <c:v>-6.1690751494415837E-2</c:v>
                </c:pt>
                <c:pt idx="61">
                  <c:v>-4.8160244212052228E-2</c:v>
                </c:pt>
                <c:pt idx="62">
                  <c:v>7.2992661513790247E-2</c:v>
                </c:pt>
                <c:pt idx="63">
                  <c:v>-0.12483788074242641</c:v>
                </c:pt>
                <c:pt idx="64">
                  <c:v>4.8019744845881548E-3</c:v>
                </c:pt>
                <c:pt idx="65">
                  <c:v>-3.0722144503880527E-2</c:v>
                </c:pt>
                <c:pt idx="66">
                  <c:v>5.7495000816083497E-2</c:v>
                </c:pt>
                <c:pt idx="67">
                  <c:v>3.0042394003688022E-2</c:v>
                </c:pt>
                <c:pt idx="68">
                  <c:v>-8.9680134659195859E-2</c:v>
                </c:pt>
                <c:pt idx="69">
                  <c:v>3.5741582433074598E-2</c:v>
                </c:pt>
                <c:pt idx="70">
                  <c:v>7.594483303414773E-2</c:v>
                </c:pt>
                <c:pt idx="71">
                  <c:v>0.10059835385888719</c:v>
                </c:pt>
                <c:pt idx="72">
                  <c:v>-9.0569626447091545E-2</c:v>
                </c:pt>
                <c:pt idx="73">
                  <c:v>-4.9523900552589539E-2</c:v>
                </c:pt>
                <c:pt idx="74">
                  <c:v>0.17125162773599356</c:v>
                </c:pt>
                <c:pt idx="75">
                  <c:v>1.2067479415258625E-2</c:v>
                </c:pt>
                <c:pt idx="76">
                  <c:v>-3.2631681093065468E-2</c:v>
                </c:pt>
                <c:pt idx="77">
                  <c:v>-1.3176982986504604E-2</c:v>
                </c:pt>
                <c:pt idx="78">
                  <c:v>0.13172276842578307</c:v>
                </c:pt>
              </c:numCache>
            </c:numRef>
          </c:val>
          <c:smooth val="0"/>
        </c:ser>
        <c:ser>
          <c:idx val="7"/>
          <c:order val="3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[1]Shocks_Baseline!$B$2:$B$80</c:f>
              <c:numCache>
                <c:formatCode>General</c:formatCode>
                <c:ptCount val="79"/>
                <c:pt idx="0">
                  <c:v>5.024929496206331E-4</c:v>
                </c:pt>
                <c:pt idx="1">
                  <c:v>4.7237703008162768E-4</c:v>
                </c:pt>
                <c:pt idx="2">
                  <c:v>-8.4626533731810838E-3</c:v>
                </c:pt>
                <c:pt idx="3">
                  <c:v>-0.12191089429515028</c:v>
                </c:pt>
                <c:pt idx="4">
                  <c:v>7.1432338154617345E-2</c:v>
                </c:pt>
                <c:pt idx="5">
                  <c:v>-0.15263552646296358</c:v>
                </c:pt>
                <c:pt idx="6">
                  <c:v>-5.0667995555641124E-2</c:v>
                </c:pt>
                <c:pt idx="7">
                  <c:v>-2.4501469823402663E-2</c:v>
                </c:pt>
                <c:pt idx="8">
                  <c:v>2.5081374991397516E-2</c:v>
                </c:pt>
                <c:pt idx="9">
                  <c:v>-0.15061103352567387</c:v>
                </c:pt>
                <c:pt idx="10">
                  <c:v>-8.2305541600657589E-2</c:v>
                </c:pt>
                <c:pt idx="11">
                  <c:v>-1.7447409083301835E-2</c:v>
                </c:pt>
                <c:pt idx="12">
                  <c:v>-7.9847685596248635E-2</c:v>
                </c:pt>
                <c:pt idx="13">
                  <c:v>-0.12242678632153642</c:v>
                </c:pt>
                <c:pt idx="14">
                  <c:v>-1.5526061838846278E-3</c:v>
                </c:pt>
                <c:pt idx="15">
                  <c:v>5.5755480613318087E-2</c:v>
                </c:pt>
                <c:pt idx="16">
                  <c:v>2.9288688535332397E-2</c:v>
                </c:pt>
                <c:pt idx="17">
                  <c:v>3.4844165293512128E-2</c:v>
                </c:pt>
                <c:pt idx="18">
                  <c:v>0.24029694521771028</c:v>
                </c:pt>
                <c:pt idx="19">
                  <c:v>0.25091085756517434</c:v>
                </c:pt>
                <c:pt idx="20">
                  <c:v>-7.4564614444981789E-2</c:v>
                </c:pt>
                <c:pt idx="21">
                  <c:v>-0.10153028137997161</c:v>
                </c:pt>
                <c:pt idx="22">
                  <c:v>5.7261602090606212E-2</c:v>
                </c:pt>
                <c:pt idx="23">
                  <c:v>0.11675124519122659</c:v>
                </c:pt>
                <c:pt idx="24">
                  <c:v>-8.6696561885412318E-2</c:v>
                </c:pt>
                <c:pt idx="25">
                  <c:v>-9.4183595419278954E-2</c:v>
                </c:pt>
                <c:pt idx="26">
                  <c:v>6.9638951785071623E-2</c:v>
                </c:pt>
                <c:pt idx="27">
                  <c:v>0.16649029287666672</c:v>
                </c:pt>
                <c:pt idx="28">
                  <c:v>-0.13317725322791207</c:v>
                </c:pt>
                <c:pt idx="29">
                  <c:v>-0.20705415670780425</c:v>
                </c:pt>
                <c:pt idx="30">
                  <c:v>2.6360255537561272E-2</c:v>
                </c:pt>
                <c:pt idx="31">
                  <c:v>0.1542199057277337</c:v>
                </c:pt>
                <c:pt idx="32">
                  <c:v>-0.18461140472375009</c:v>
                </c:pt>
                <c:pt idx="33">
                  <c:v>-0.11852432793817566</c:v>
                </c:pt>
                <c:pt idx="34">
                  <c:v>1.6976701727165144E-2</c:v>
                </c:pt>
                <c:pt idx="35">
                  <c:v>5.559644177205636E-2</c:v>
                </c:pt>
                <c:pt idx="36">
                  <c:v>-8.84284070660038E-2</c:v>
                </c:pt>
                <c:pt idx="37">
                  <c:v>-0.10373906375576017</c:v>
                </c:pt>
                <c:pt idx="38">
                  <c:v>5.7086178523971659E-2</c:v>
                </c:pt>
                <c:pt idx="39">
                  <c:v>0.1383172741477402</c:v>
                </c:pt>
                <c:pt idx="40">
                  <c:v>-3.0802115801852843E-2</c:v>
                </c:pt>
                <c:pt idx="41">
                  <c:v>-0.1089799915585121</c:v>
                </c:pt>
                <c:pt idx="42">
                  <c:v>-2.815940430590802E-4</c:v>
                </c:pt>
                <c:pt idx="43">
                  <c:v>6.6523460450988829E-3</c:v>
                </c:pt>
                <c:pt idx="44">
                  <c:v>-0.10479034837608514</c:v>
                </c:pt>
                <c:pt idx="45">
                  <c:v>-8.7811241565325354E-2</c:v>
                </c:pt>
                <c:pt idx="46">
                  <c:v>2.5487442453371534E-2</c:v>
                </c:pt>
                <c:pt idx="47">
                  <c:v>7.4386685708727751E-2</c:v>
                </c:pt>
                <c:pt idx="48">
                  <c:v>-4.0029859397258505E-2</c:v>
                </c:pt>
                <c:pt idx="49">
                  <c:v>-7.4290652030280402E-2</c:v>
                </c:pt>
                <c:pt idx="50">
                  <c:v>0.12842694423582252</c:v>
                </c:pt>
                <c:pt idx="51">
                  <c:v>5.0497836076202542E-2</c:v>
                </c:pt>
                <c:pt idx="52">
                  <c:v>-0.1506567940308331</c:v>
                </c:pt>
                <c:pt idx="53">
                  <c:v>2.4472952891699623E-2</c:v>
                </c:pt>
                <c:pt idx="54">
                  <c:v>0.18395114667990248</c:v>
                </c:pt>
                <c:pt idx="55">
                  <c:v>0.12547539680520151</c:v>
                </c:pt>
                <c:pt idx="56">
                  <c:v>-4.0239661259938803E-2</c:v>
                </c:pt>
                <c:pt idx="57">
                  <c:v>-2.0280750035341737E-2</c:v>
                </c:pt>
                <c:pt idx="58">
                  <c:v>2.4483687846394018E-2</c:v>
                </c:pt>
                <c:pt idx="59">
                  <c:v>2.7804031621374625E-2</c:v>
                </c:pt>
                <c:pt idx="60">
                  <c:v>-6.1690751494415837E-2</c:v>
                </c:pt>
                <c:pt idx="61">
                  <c:v>-4.8160244212052228E-2</c:v>
                </c:pt>
                <c:pt idx="62">
                  <c:v>7.2992661513790247E-2</c:v>
                </c:pt>
                <c:pt idx="63">
                  <c:v>-0.12483788074242641</c:v>
                </c:pt>
                <c:pt idx="64">
                  <c:v>4.8019744845881548E-3</c:v>
                </c:pt>
                <c:pt idx="65">
                  <c:v>-3.0722144503880527E-2</c:v>
                </c:pt>
                <c:pt idx="66">
                  <c:v>5.7495000816083497E-2</c:v>
                </c:pt>
                <c:pt idx="67">
                  <c:v>3.0042394003688022E-2</c:v>
                </c:pt>
                <c:pt idx="68">
                  <c:v>-8.9680134659195859E-2</c:v>
                </c:pt>
                <c:pt idx="69">
                  <c:v>3.5741582433074598E-2</c:v>
                </c:pt>
                <c:pt idx="70">
                  <c:v>7.594483303414773E-2</c:v>
                </c:pt>
                <c:pt idx="71">
                  <c:v>0.10059835385888719</c:v>
                </c:pt>
                <c:pt idx="72">
                  <c:v>-9.0569626447091545E-2</c:v>
                </c:pt>
                <c:pt idx="73">
                  <c:v>-4.9523900552589539E-2</c:v>
                </c:pt>
                <c:pt idx="74">
                  <c:v>0.17125162773599356</c:v>
                </c:pt>
                <c:pt idx="75">
                  <c:v>1.2067479415258625E-2</c:v>
                </c:pt>
                <c:pt idx="76">
                  <c:v>-3.2631681093065468E-2</c:v>
                </c:pt>
                <c:pt idx="77">
                  <c:v>-1.3176982986504604E-2</c:v>
                </c:pt>
                <c:pt idx="78">
                  <c:v>0.13172276842578307</c:v>
                </c:pt>
              </c:numCache>
            </c:numRef>
          </c:val>
          <c:smooth val="0"/>
        </c:ser>
        <c:ser>
          <c:idx val="3"/>
          <c:order val="5"/>
          <c:tx>
            <c:v>zeroline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[1]Shocks_Baseline!$B$2:$B$80</c:f>
              <c:numCache>
                <c:formatCode>General</c:formatCode>
                <c:ptCount val="79"/>
                <c:pt idx="0">
                  <c:v>5.024929496206331E-4</c:v>
                </c:pt>
                <c:pt idx="1">
                  <c:v>4.7237703008162768E-4</c:v>
                </c:pt>
                <c:pt idx="2">
                  <c:v>-8.4626533731810838E-3</c:v>
                </c:pt>
                <c:pt idx="3">
                  <c:v>-0.12191089429515028</c:v>
                </c:pt>
                <c:pt idx="4">
                  <c:v>7.1432338154617345E-2</c:v>
                </c:pt>
                <c:pt idx="5">
                  <c:v>-0.15263552646296358</c:v>
                </c:pt>
                <c:pt idx="6">
                  <c:v>-5.0667995555641124E-2</c:v>
                </c:pt>
                <c:pt idx="7">
                  <c:v>-2.4501469823402663E-2</c:v>
                </c:pt>
                <c:pt idx="8">
                  <c:v>2.5081374991397516E-2</c:v>
                </c:pt>
                <c:pt idx="9">
                  <c:v>-0.15061103352567387</c:v>
                </c:pt>
                <c:pt idx="10">
                  <c:v>-8.2305541600657589E-2</c:v>
                </c:pt>
                <c:pt idx="11">
                  <c:v>-1.7447409083301835E-2</c:v>
                </c:pt>
                <c:pt idx="12">
                  <c:v>-7.9847685596248635E-2</c:v>
                </c:pt>
                <c:pt idx="13">
                  <c:v>-0.12242678632153642</c:v>
                </c:pt>
                <c:pt idx="14">
                  <c:v>-1.5526061838846278E-3</c:v>
                </c:pt>
                <c:pt idx="15">
                  <c:v>5.5755480613318087E-2</c:v>
                </c:pt>
                <c:pt idx="16">
                  <c:v>2.9288688535332397E-2</c:v>
                </c:pt>
                <c:pt idx="17">
                  <c:v>3.4844165293512128E-2</c:v>
                </c:pt>
                <c:pt idx="18">
                  <c:v>0.24029694521771028</c:v>
                </c:pt>
                <c:pt idx="19">
                  <c:v>0.25091085756517434</c:v>
                </c:pt>
                <c:pt idx="20">
                  <c:v>-7.4564614444981789E-2</c:v>
                </c:pt>
                <c:pt idx="21">
                  <c:v>-0.10153028137997161</c:v>
                </c:pt>
                <c:pt idx="22">
                  <c:v>5.7261602090606212E-2</c:v>
                </c:pt>
                <c:pt idx="23">
                  <c:v>0.11675124519122659</c:v>
                </c:pt>
                <c:pt idx="24">
                  <c:v>-8.6696561885412318E-2</c:v>
                </c:pt>
                <c:pt idx="25">
                  <c:v>-9.4183595419278954E-2</c:v>
                </c:pt>
                <c:pt idx="26">
                  <c:v>6.9638951785071623E-2</c:v>
                </c:pt>
                <c:pt idx="27">
                  <c:v>0.16649029287666672</c:v>
                </c:pt>
                <c:pt idx="28">
                  <c:v>-0.13317725322791207</c:v>
                </c:pt>
                <c:pt idx="29">
                  <c:v>-0.20705415670780425</c:v>
                </c:pt>
                <c:pt idx="30">
                  <c:v>2.6360255537561272E-2</c:v>
                </c:pt>
                <c:pt idx="31">
                  <c:v>0.1542199057277337</c:v>
                </c:pt>
                <c:pt idx="32">
                  <c:v>-0.18461140472375009</c:v>
                </c:pt>
                <c:pt idx="33">
                  <c:v>-0.11852432793817566</c:v>
                </c:pt>
                <c:pt idx="34">
                  <c:v>1.6976701727165144E-2</c:v>
                </c:pt>
                <c:pt idx="35">
                  <c:v>5.559644177205636E-2</c:v>
                </c:pt>
                <c:pt idx="36">
                  <c:v>-8.84284070660038E-2</c:v>
                </c:pt>
                <c:pt idx="37">
                  <c:v>-0.10373906375576017</c:v>
                </c:pt>
                <c:pt idx="38">
                  <c:v>5.7086178523971659E-2</c:v>
                </c:pt>
                <c:pt idx="39">
                  <c:v>0.1383172741477402</c:v>
                </c:pt>
                <c:pt idx="40">
                  <c:v>-3.0802115801852843E-2</c:v>
                </c:pt>
                <c:pt idx="41">
                  <c:v>-0.1089799915585121</c:v>
                </c:pt>
                <c:pt idx="42">
                  <c:v>-2.815940430590802E-4</c:v>
                </c:pt>
                <c:pt idx="43">
                  <c:v>6.6523460450988829E-3</c:v>
                </c:pt>
                <c:pt idx="44">
                  <c:v>-0.10479034837608514</c:v>
                </c:pt>
                <c:pt idx="45">
                  <c:v>-8.7811241565325354E-2</c:v>
                </c:pt>
                <c:pt idx="46">
                  <c:v>2.5487442453371534E-2</c:v>
                </c:pt>
                <c:pt idx="47">
                  <c:v>7.4386685708727751E-2</c:v>
                </c:pt>
                <c:pt idx="48">
                  <c:v>-4.0029859397258505E-2</c:v>
                </c:pt>
                <c:pt idx="49">
                  <c:v>-7.4290652030280402E-2</c:v>
                </c:pt>
                <c:pt idx="50">
                  <c:v>0.12842694423582252</c:v>
                </c:pt>
                <c:pt idx="51">
                  <c:v>5.0497836076202542E-2</c:v>
                </c:pt>
                <c:pt idx="52">
                  <c:v>-0.1506567940308331</c:v>
                </c:pt>
                <c:pt idx="53">
                  <c:v>2.4472952891699623E-2</c:v>
                </c:pt>
                <c:pt idx="54">
                  <c:v>0.18395114667990248</c:v>
                </c:pt>
                <c:pt idx="55">
                  <c:v>0.12547539680520151</c:v>
                </c:pt>
                <c:pt idx="56">
                  <c:v>-4.0239661259938803E-2</c:v>
                </c:pt>
                <c:pt idx="57">
                  <c:v>-2.0280750035341737E-2</c:v>
                </c:pt>
                <c:pt idx="58">
                  <c:v>2.4483687846394018E-2</c:v>
                </c:pt>
                <c:pt idx="59">
                  <c:v>2.7804031621374625E-2</c:v>
                </c:pt>
                <c:pt idx="60">
                  <c:v>-6.1690751494415837E-2</c:v>
                </c:pt>
                <c:pt idx="61">
                  <c:v>-4.8160244212052228E-2</c:v>
                </c:pt>
                <c:pt idx="62">
                  <c:v>7.2992661513790247E-2</c:v>
                </c:pt>
                <c:pt idx="63">
                  <c:v>-0.12483788074242641</c:v>
                </c:pt>
                <c:pt idx="64">
                  <c:v>4.8019744845881548E-3</c:v>
                </c:pt>
                <c:pt idx="65">
                  <c:v>-3.0722144503880527E-2</c:v>
                </c:pt>
                <c:pt idx="66">
                  <c:v>5.7495000816083497E-2</c:v>
                </c:pt>
                <c:pt idx="67">
                  <c:v>3.0042394003688022E-2</c:v>
                </c:pt>
                <c:pt idx="68">
                  <c:v>-8.9680134659195859E-2</c:v>
                </c:pt>
                <c:pt idx="69">
                  <c:v>3.5741582433074598E-2</c:v>
                </c:pt>
                <c:pt idx="70">
                  <c:v>7.594483303414773E-2</c:v>
                </c:pt>
                <c:pt idx="71">
                  <c:v>0.10059835385888719</c:v>
                </c:pt>
                <c:pt idx="72">
                  <c:v>-9.0569626447091545E-2</c:v>
                </c:pt>
                <c:pt idx="73">
                  <c:v>-4.9523900552589539E-2</c:v>
                </c:pt>
                <c:pt idx="74">
                  <c:v>0.17125162773599356</c:v>
                </c:pt>
                <c:pt idx="75">
                  <c:v>1.2067479415258625E-2</c:v>
                </c:pt>
                <c:pt idx="76">
                  <c:v>-3.2631681093065468E-2</c:v>
                </c:pt>
                <c:pt idx="77">
                  <c:v>-1.3176982986504604E-2</c:v>
                </c:pt>
                <c:pt idx="78">
                  <c:v>0.13172276842578307</c:v>
                </c:pt>
              </c:numCache>
            </c:numRef>
          </c:val>
          <c:smooth val="0"/>
        </c:ser>
        <c:ser>
          <c:idx val="1"/>
          <c:order val="7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45824"/>
        <c:axId val="754146384"/>
      </c:lineChart>
      <c:dateAx>
        <c:axId val="754145824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46384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工资加成冲击</a:t>
            </a:r>
            <a:r>
              <a:rPr lang="en-US" altLang="zh-CN"/>
              <a:t>e_w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[1]Shocks_Baseline!$C$2:$C$80</c:f>
              <c:numCache>
                <c:formatCode>General</c:formatCode>
                <c:ptCount val="79"/>
                <c:pt idx="0">
                  <c:v>-8.2920090862840064E-5</c:v>
                </c:pt>
                <c:pt idx="1">
                  <c:v>-9.2606889285806737E-5</c:v>
                </c:pt>
                <c:pt idx="2">
                  <c:v>-4.4347884862821402E-2</c:v>
                </c:pt>
                <c:pt idx="3">
                  <c:v>7.8132935360926414E-4</c:v>
                </c:pt>
                <c:pt idx="4">
                  <c:v>-7.0435160302657146E-2</c:v>
                </c:pt>
                <c:pt idx="5">
                  <c:v>-0.21721363456561177</c:v>
                </c:pt>
                <c:pt idx="6">
                  <c:v>-6.7469631183147659E-3</c:v>
                </c:pt>
                <c:pt idx="7">
                  <c:v>0.11133857935759088</c:v>
                </c:pt>
                <c:pt idx="8">
                  <c:v>4.3586524224813052E-2</c:v>
                </c:pt>
                <c:pt idx="9">
                  <c:v>-0.12869050353337011</c:v>
                </c:pt>
                <c:pt idx="10">
                  <c:v>7.5592553311408267E-2</c:v>
                </c:pt>
                <c:pt idx="11">
                  <c:v>0.24510191963873681</c:v>
                </c:pt>
                <c:pt idx="12">
                  <c:v>7.5090840500164194E-2</c:v>
                </c:pt>
                <c:pt idx="13">
                  <c:v>-5.8431809157063391E-2</c:v>
                </c:pt>
                <c:pt idx="14">
                  <c:v>0.11887808437536125</c:v>
                </c:pt>
                <c:pt idx="15">
                  <c:v>0.1112850508214563</c:v>
                </c:pt>
                <c:pt idx="16">
                  <c:v>-7.4827663496686014E-2</c:v>
                </c:pt>
                <c:pt idx="17">
                  <c:v>-0.300833058779787</c:v>
                </c:pt>
                <c:pt idx="18">
                  <c:v>-0.10331932834544137</c:v>
                </c:pt>
                <c:pt idx="19">
                  <c:v>-1.0127496805740127E-2</c:v>
                </c:pt>
                <c:pt idx="20">
                  <c:v>-1.6611700884770798E-2</c:v>
                </c:pt>
                <c:pt idx="21">
                  <c:v>-6.8507224652852652E-3</c:v>
                </c:pt>
                <c:pt idx="22">
                  <c:v>2.3998886300874434E-4</c:v>
                </c:pt>
                <c:pt idx="23">
                  <c:v>3.790113617110813E-2</c:v>
                </c:pt>
                <c:pt idx="24">
                  <c:v>5.8896084593838827E-4</c:v>
                </c:pt>
                <c:pt idx="25">
                  <c:v>-4.3951905227687105E-2</c:v>
                </c:pt>
                <c:pt idx="26">
                  <c:v>-2.1238026086560252E-2</c:v>
                </c:pt>
                <c:pt idx="27">
                  <c:v>2.2388600242122386E-3</c:v>
                </c:pt>
                <c:pt idx="28">
                  <c:v>6.1026037695767379E-2</c:v>
                </c:pt>
                <c:pt idx="29">
                  <c:v>-3.7504878924837184E-2</c:v>
                </c:pt>
                <c:pt idx="30">
                  <c:v>4.378175722905419E-2</c:v>
                </c:pt>
                <c:pt idx="31">
                  <c:v>0.16218967367647247</c:v>
                </c:pt>
                <c:pt idx="32">
                  <c:v>6.8131357516182517E-3</c:v>
                </c:pt>
                <c:pt idx="33">
                  <c:v>5.4684446717600491E-2</c:v>
                </c:pt>
                <c:pt idx="34">
                  <c:v>5.6521016740312277E-2</c:v>
                </c:pt>
                <c:pt idx="35">
                  <c:v>2.934368180790084E-2</c:v>
                </c:pt>
                <c:pt idx="36">
                  <c:v>4.0999750807441823E-2</c:v>
                </c:pt>
                <c:pt idx="37">
                  <c:v>-3.9185796456841213E-2</c:v>
                </c:pt>
                <c:pt idx="38">
                  <c:v>3.7514338174509651E-2</c:v>
                </c:pt>
                <c:pt idx="39">
                  <c:v>1.2004740805080835E-2</c:v>
                </c:pt>
                <c:pt idx="40">
                  <c:v>-1.4423090665399801E-2</c:v>
                </c:pt>
                <c:pt idx="41">
                  <c:v>-3.2006734989839122E-2</c:v>
                </c:pt>
                <c:pt idx="42">
                  <c:v>9.4628014077816291E-2</c:v>
                </c:pt>
                <c:pt idx="43">
                  <c:v>0.12820669548605948</c:v>
                </c:pt>
                <c:pt idx="44">
                  <c:v>4.668370520516029E-2</c:v>
                </c:pt>
                <c:pt idx="45">
                  <c:v>-2.6114533700890064E-2</c:v>
                </c:pt>
                <c:pt idx="46">
                  <c:v>0.1650221293710652</c:v>
                </c:pt>
                <c:pt idx="47">
                  <c:v>3.0205888278643914E-2</c:v>
                </c:pt>
                <c:pt idx="48">
                  <c:v>8.3820417839829492E-2</c:v>
                </c:pt>
                <c:pt idx="49">
                  <c:v>-0.11166908365700719</c:v>
                </c:pt>
                <c:pt idx="50">
                  <c:v>7.0160288353087671E-3</c:v>
                </c:pt>
                <c:pt idx="51">
                  <c:v>-8.6765830407388209E-2</c:v>
                </c:pt>
                <c:pt idx="52">
                  <c:v>-5.4652822459553593E-2</c:v>
                </c:pt>
                <c:pt idx="53">
                  <c:v>-9.9336816056131275E-2</c:v>
                </c:pt>
                <c:pt idx="54">
                  <c:v>-1.4339975948214654E-2</c:v>
                </c:pt>
                <c:pt idx="55">
                  <c:v>-6.2114333841857217E-2</c:v>
                </c:pt>
                <c:pt idx="56">
                  <c:v>-5.8266918183584197E-2</c:v>
                </c:pt>
                <c:pt idx="57">
                  <c:v>-0.11071363648022292</c:v>
                </c:pt>
                <c:pt idx="58">
                  <c:v>4.4427959444921804E-2</c:v>
                </c:pt>
                <c:pt idx="59">
                  <c:v>8.2034864360247747E-2</c:v>
                </c:pt>
                <c:pt idx="60">
                  <c:v>-1.553024028025303E-2</c:v>
                </c:pt>
                <c:pt idx="61">
                  <c:v>-6.0193013137024381E-2</c:v>
                </c:pt>
                <c:pt idx="62">
                  <c:v>8.1769705385103253E-2</c:v>
                </c:pt>
                <c:pt idx="63">
                  <c:v>-3.9149989808909352E-2</c:v>
                </c:pt>
                <c:pt idx="64">
                  <c:v>1.4896237458535588E-2</c:v>
                </c:pt>
                <c:pt idx="65">
                  <c:v>-8.8629014879695656E-2</c:v>
                </c:pt>
                <c:pt idx="66">
                  <c:v>4.3303988936184097E-2</c:v>
                </c:pt>
                <c:pt idx="67">
                  <c:v>1.9613800078074069E-2</c:v>
                </c:pt>
                <c:pt idx="68">
                  <c:v>4.1309828980703473E-3</c:v>
                </c:pt>
                <c:pt idx="69">
                  <c:v>-0.13190030462436614</c:v>
                </c:pt>
                <c:pt idx="70">
                  <c:v>3.0749882074185338E-2</c:v>
                </c:pt>
                <c:pt idx="71">
                  <c:v>-5.5388970347149499E-2</c:v>
                </c:pt>
                <c:pt idx="72">
                  <c:v>-1.1074589353854376E-2</c:v>
                </c:pt>
                <c:pt idx="73">
                  <c:v>-7.0536671714715199E-2</c:v>
                </c:pt>
                <c:pt idx="74">
                  <c:v>9.669677651299452E-2</c:v>
                </c:pt>
                <c:pt idx="75">
                  <c:v>8.1155606184606134E-3</c:v>
                </c:pt>
                <c:pt idx="76">
                  <c:v>7.0379436231181147E-2</c:v>
                </c:pt>
                <c:pt idx="77">
                  <c:v>9.8230380519164287E-3</c:v>
                </c:pt>
                <c:pt idx="78">
                  <c:v>9.9315906011546218E-2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51424"/>
        <c:axId val="754151984"/>
      </c:lineChart>
      <c:dateAx>
        <c:axId val="754151424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1984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1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价格加成冲击</a:t>
            </a:r>
            <a:r>
              <a:rPr lang="en-US" altLang="zh-CN"/>
              <a:t>e_p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[1]Shocks_Baseline!$D$2:$D$80</c:f>
              <c:numCache>
                <c:formatCode>General</c:formatCode>
                <c:ptCount val="79"/>
                <c:pt idx="0">
                  <c:v>3.9642489403370919E-4</c:v>
                </c:pt>
                <c:pt idx="1">
                  <c:v>7.2650105477756188E-4</c:v>
                </c:pt>
                <c:pt idx="2">
                  <c:v>-0.12081333920678178</c:v>
                </c:pt>
                <c:pt idx="3">
                  <c:v>2.4053037408808681E-3</c:v>
                </c:pt>
                <c:pt idx="4">
                  <c:v>0.15128527157030122</c:v>
                </c:pt>
                <c:pt idx="5">
                  <c:v>-0.10194641017047121</c:v>
                </c:pt>
                <c:pt idx="6">
                  <c:v>-5.1192375628875138E-2</c:v>
                </c:pt>
                <c:pt idx="7">
                  <c:v>5.984821011908581E-2</c:v>
                </c:pt>
                <c:pt idx="8">
                  <c:v>0.12475857744764568</c:v>
                </c:pt>
                <c:pt idx="9">
                  <c:v>-0.13477143811488335</c:v>
                </c:pt>
                <c:pt idx="10">
                  <c:v>-9.3722284005425871E-2</c:v>
                </c:pt>
                <c:pt idx="11">
                  <c:v>0.20199361049488143</c:v>
                </c:pt>
                <c:pt idx="12">
                  <c:v>6.5869646092822864E-2</c:v>
                </c:pt>
                <c:pt idx="13">
                  <c:v>-0.15406716166149792</c:v>
                </c:pt>
                <c:pt idx="14">
                  <c:v>-3.143371187501251E-2</c:v>
                </c:pt>
                <c:pt idx="15">
                  <c:v>9.4950365690032623E-2</c:v>
                </c:pt>
                <c:pt idx="16">
                  <c:v>7.4680277097272069E-2</c:v>
                </c:pt>
                <c:pt idx="17">
                  <c:v>-0.17774224365909141</c:v>
                </c:pt>
                <c:pt idx="18">
                  <c:v>-1.7554293700992409E-2</c:v>
                </c:pt>
                <c:pt idx="19">
                  <c:v>0.12066733150323934</c:v>
                </c:pt>
                <c:pt idx="20">
                  <c:v>5.1266535215827864E-2</c:v>
                </c:pt>
                <c:pt idx="21">
                  <c:v>-6.3859751342186188E-2</c:v>
                </c:pt>
                <c:pt idx="22">
                  <c:v>-7.323308764642171E-2</c:v>
                </c:pt>
                <c:pt idx="23">
                  <c:v>3.6949775385058142E-2</c:v>
                </c:pt>
                <c:pt idx="24">
                  <c:v>2.7824660039806638E-2</c:v>
                </c:pt>
                <c:pt idx="25">
                  <c:v>-9.5494880490862299E-2</c:v>
                </c:pt>
                <c:pt idx="26">
                  <c:v>-7.5156873440224953E-2</c:v>
                </c:pt>
                <c:pt idx="27">
                  <c:v>1.1872105597394961E-2</c:v>
                </c:pt>
                <c:pt idx="28">
                  <c:v>7.8965117782581848E-2</c:v>
                </c:pt>
                <c:pt idx="29">
                  <c:v>-0.12565265022844296</c:v>
                </c:pt>
                <c:pt idx="30">
                  <c:v>-6.6099223451203032E-2</c:v>
                </c:pt>
                <c:pt idx="31">
                  <c:v>0.12272812614284413</c:v>
                </c:pt>
                <c:pt idx="32">
                  <c:v>5.548543860622536E-2</c:v>
                </c:pt>
                <c:pt idx="33">
                  <c:v>-3.9286659057946524E-3</c:v>
                </c:pt>
                <c:pt idx="34">
                  <c:v>-7.3546113153482445E-3</c:v>
                </c:pt>
                <c:pt idx="35">
                  <c:v>-5.6197896249810808E-3</c:v>
                </c:pt>
                <c:pt idx="36">
                  <c:v>9.1367547436384047E-2</c:v>
                </c:pt>
                <c:pt idx="37">
                  <c:v>-7.014257497747825E-2</c:v>
                </c:pt>
                <c:pt idx="38">
                  <c:v>-2.7807297758468463E-2</c:v>
                </c:pt>
                <c:pt idx="39">
                  <c:v>-2.0467673949991091E-2</c:v>
                </c:pt>
                <c:pt idx="40">
                  <c:v>7.3053017415293089E-2</c:v>
                </c:pt>
                <c:pt idx="41">
                  <c:v>-7.0378560750994038E-2</c:v>
                </c:pt>
                <c:pt idx="42">
                  <c:v>-3.6128435838253148E-2</c:v>
                </c:pt>
                <c:pt idx="43">
                  <c:v>8.069808896449232E-3</c:v>
                </c:pt>
                <c:pt idx="44">
                  <c:v>0.11143148891761905</c:v>
                </c:pt>
                <c:pt idx="45">
                  <c:v>-2.3297022318430786E-2</c:v>
                </c:pt>
                <c:pt idx="46">
                  <c:v>0.11280006397541645</c:v>
                </c:pt>
                <c:pt idx="47">
                  <c:v>1.6223668960220219E-2</c:v>
                </c:pt>
                <c:pt idx="48">
                  <c:v>0.21241209310643747</c:v>
                </c:pt>
                <c:pt idx="49">
                  <c:v>-4.9274366737843557E-2</c:v>
                </c:pt>
                <c:pt idx="50">
                  <c:v>-1.0722824806669903E-2</c:v>
                </c:pt>
                <c:pt idx="51">
                  <c:v>-0.10242542903317622</c:v>
                </c:pt>
                <c:pt idx="52">
                  <c:v>2.2278543859427704E-2</c:v>
                </c:pt>
                <c:pt idx="53">
                  <c:v>-5.8903699180859387E-2</c:v>
                </c:pt>
                <c:pt idx="54">
                  <c:v>5.2569194460934457E-3</c:v>
                </c:pt>
                <c:pt idx="55">
                  <c:v>-2.1144190854483109E-2</c:v>
                </c:pt>
                <c:pt idx="56">
                  <c:v>9.518989087885793E-2</c:v>
                </c:pt>
                <c:pt idx="57">
                  <c:v>-3.8401216939396257E-2</c:v>
                </c:pt>
                <c:pt idx="58">
                  <c:v>2.9332741022697367E-2</c:v>
                </c:pt>
                <c:pt idx="59">
                  <c:v>9.3578561646328495E-2</c:v>
                </c:pt>
                <c:pt idx="60">
                  <c:v>0.14105034706059644</c:v>
                </c:pt>
                <c:pt idx="61">
                  <c:v>2.6158691520077756E-2</c:v>
                </c:pt>
                <c:pt idx="62">
                  <c:v>0.10010007762976751</c:v>
                </c:pt>
                <c:pt idx="63">
                  <c:v>-0.10056273152882723</c:v>
                </c:pt>
                <c:pt idx="64">
                  <c:v>0.11858648156925483</c:v>
                </c:pt>
                <c:pt idx="65">
                  <c:v>-3.7119495814168749E-2</c:v>
                </c:pt>
                <c:pt idx="66">
                  <c:v>2.1372945062706723E-2</c:v>
                </c:pt>
                <c:pt idx="67">
                  <c:v>-4.9282232219454436E-3</c:v>
                </c:pt>
                <c:pt idx="68">
                  <c:v>0.14355061141553066</c:v>
                </c:pt>
                <c:pt idx="69">
                  <c:v>-2.9108297104974222E-2</c:v>
                </c:pt>
                <c:pt idx="70">
                  <c:v>4.6941640037880622E-2</c:v>
                </c:pt>
                <c:pt idx="71">
                  <c:v>-0.15994096862388021</c:v>
                </c:pt>
                <c:pt idx="72">
                  <c:v>6.5493042004144769E-2</c:v>
                </c:pt>
                <c:pt idx="73">
                  <c:v>-7.4886743553444449E-2</c:v>
                </c:pt>
                <c:pt idx="74">
                  <c:v>1.7811496759688641E-2</c:v>
                </c:pt>
                <c:pt idx="75">
                  <c:v>-8.1182356887620113E-2</c:v>
                </c:pt>
                <c:pt idx="76">
                  <c:v>-2.7037241342950692E-2</c:v>
                </c:pt>
                <c:pt idx="77">
                  <c:v>-0.27666948044171663</c:v>
                </c:pt>
                <c:pt idx="78">
                  <c:v>-0.14040084510902617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56464"/>
        <c:axId val="754157024"/>
      </c:lineChart>
      <c:dateAx>
        <c:axId val="754156464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7024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8400"/>
        <c:axId val="754388960"/>
      </c:lineChart>
      <c:dateAx>
        <c:axId val="754388400"/>
        <c:scaling>
          <c:orientation val="minMax"/>
        </c:scaling>
        <c:delete val="1"/>
        <c:axPos val="b"/>
        <c:numFmt formatCode="yyyymm" sourceLinked="1"/>
        <c:majorTickMark val="none"/>
        <c:minorTickMark val="none"/>
        <c:tickLblPos val="low"/>
        <c:crossAx val="75438896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388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438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技术冲击</a:t>
            </a:r>
            <a:r>
              <a:rPr lang="en-US" altLang="zh-CN"/>
              <a:t>e_z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[1]Shocks_Baseline!$E$2:$E$80</c:f>
              <c:numCache>
                <c:formatCode>General</c:formatCode>
                <c:ptCount val="79"/>
                <c:pt idx="0">
                  <c:v>-5.0141910759992705E-5</c:v>
                </c:pt>
                <c:pt idx="1">
                  <c:v>-2.6624890922727351E-5</c:v>
                </c:pt>
                <c:pt idx="2">
                  <c:v>1.109352894736515E-2</c:v>
                </c:pt>
                <c:pt idx="3">
                  <c:v>-4.9280597691898284E-3</c:v>
                </c:pt>
                <c:pt idx="4">
                  <c:v>-1.1832275396500488E-2</c:v>
                </c:pt>
                <c:pt idx="5">
                  <c:v>-5.2417673865115914E-3</c:v>
                </c:pt>
                <c:pt idx="6">
                  <c:v>-4.9404038685875911E-3</c:v>
                </c:pt>
                <c:pt idx="7">
                  <c:v>-1.2075878938334301E-2</c:v>
                </c:pt>
                <c:pt idx="8">
                  <c:v>-1.6276766872133228E-2</c:v>
                </c:pt>
                <c:pt idx="9">
                  <c:v>-4.745806015460729E-3</c:v>
                </c:pt>
                <c:pt idx="10">
                  <c:v>-2.0033616773481103E-3</c:v>
                </c:pt>
                <c:pt idx="11">
                  <c:v>5.6610434403541604E-2</c:v>
                </c:pt>
                <c:pt idx="12">
                  <c:v>-1.3167776566778009E-2</c:v>
                </c:pt>
                <c:pt idx="13">
                  <c:v>-3.9367649321576867E-3</c:v>
                </c:pt>
                <c:pt idx="14">
                  <c:v>2.0158376467132619E-3</c:v>
                </c:pt>
                <c:pt idx="15">
                  <c:v>9.111977332152946E-3</c:v>
                </c:pt>
                <c:pt idx="16">
                  <c:v>-2.4856866623389519E-3</c:v>
                </c:pt>
                <c:pt idx="17">
                  <c:v>3.5880857567744061E-3</c:v>
                </c:pt>
                <c:pt idx="18">
                  <c:v>7.7744821333105571E-3</c:v>
                </c:pt>
                <c:pt idx="19">
                  <c:v>1.141600329803881E-2</c:v>
                </c:pt>
                <c:pt idx="20">
                  <c:v>1.5771415027402016E-4</c:v>
                </c:pt>
                <c:pt idx="21">
                  <c:v>2.5265718761502964E-3</c:v>
                </c:pt>
                <c:pt idx="22">
                  <c:v>3.4868373444594033E-3</c:v>
                </c:pt>
                <c:pt idx="23">
                  <c:v>7.8271246864416236E-3</c:v>
                </c:pt>
                <c:pt idx="24">
                  <c:v>7.3362321694998324E-4</c:v>
                </c:pt>
                <c:pt idx="25">
                  <c:v>6.050957714737161E-3</c:v>
                </c:pt>
                <c:pt idx="26">
                  <c:v>6.6124471750908919E-3</c:v>
                </c:pt>
                <c:pt idx="27">
                  <c:v>3.67735325103416E-3</c:v>
                </c:pt>
                <c:pt idx="28">
                  <c:v>6.2576210911197416E-3</c:v>
                </c:pt>
                <c:pt idx="29">
                  <c:v>5.8346687675596663E-3</c:v>
                </c:pt>
                <c:pt idx="30">
                  <c:v>5.8946314602596351E-3</c:v>
                </c:pt>
                <c:pt idx="31">
                  <c:v>2.3383303496063591E-3</c:v>
                </c:pt>
                <c:pt idx="32">
                  <c:v>9.002569214378045E-3</c:v>
                </c:pt>
                <c:pt idx="33">
                  <c:v>7.1608235729753306E-3</c:v>
                </c:pt>
                <c:pt idx="34">
                  <c:v>9.1905058361460533E-3</c:v>
                </c:pt>
                <c:pt idx="35">
                  <c:v>-1.4087491065862962E-3</c:v>
                </c:pt>
                <c:pt idx="36">
                  <c:v>7.9966804938864152E-3</c:v>
                </c:pt>
                <c:pt idx="37">
                  <c:v>7.2942429209248098E-3</c:v>
                </c:pt>
                <c:pt idx="38">
                  <c:v>8.9779474221451175E-3</c:v>
                </c:pt>
                <c:pt idx="39">
                  <c:v>-5.1934526763742564E-3</c:v>
                </c:pt>
                <c:pt idx="40">
                  <c:v>1.0815016345723991E-2</c:v>
                </c:pt>
                <c:pt idx="41">
                  <c:v>1.1203159492474215E-2</c:v>
                </c:pt>
                <c:pt idx="42">
                  <c:v>1.4716161517344874E-2</c:v>
                </c:pt>
                <c:pt idx="43">
                  <c:v>4.8547011808433025E-3</c:v>
                </c:pt>
                <c:pt idx="44">
                  <c:v>1.5493432039628781E-2</c:v>
                </c:pt>
                <c:pt idx="45">
                  <c:v>1.0435553441052025E-2</c:v>
                </c:pt>
                <c:pt idx="46">
                  <c:v>8.500018703132526E-3</c:v>
                </c:pt>
                <c:pt idx="47">
                  <c:v>-7.7443968772393061E-3</c:v>
                </c:pt>
                <c:pt idx="48">
                  <c:v>3.3125511255625711E-3</c:v>
                </c:pt>
                <c:pt idx="49">
                  <c:v>-2.7404590754254773E-3</c:v>
                </c:pt>
                <c:pt idx="50">
                  <c:v>-2.9078466028794412E-3</c:v>
                </c:pt>
                <c:pt idx="51">
                  <c:v>-1.0663379702217247E-2</c:v>
                </c:pt>
                <c:pt idx="52">
                  <c:v>7.7851472587419247E-4</c:v>
                </c:pt>
                <c:pt idx="53">
                  <c:v>4.9222944458719477E-3</c:v>
                </c:pt>
                <c:pt idx="54">
                  <c:v>8.4816377664652907E-3</c:v>
                </c:pt>
                <c:pt idx="55">
                  <c:v>-6.3863224130371755E-3</c:v>
                </c:pt>
                <c:pt idx="56">
                  <c:v>1.0301549076539263E-2</c:v>
                </c:pt>
                <c:pt idx="57">
                  <c:v>7.6370550440678711E-3</c:v>
                </c:pt>
                <c:pt idx="58">
                  <c:v>6.1260029332536152E-3</c:v>
                </c:pt>
                <c:pt idx="59">
                  <c:v>-3.9161388910850248E-3</c:v>
                </c:pt>
                <c:pt idx="60">
                  <c:v>4.5773696581744745E-3</c:v>
                </c:pt>
                <c:pt idx="61">
                  <c:v>-2.568991942591678E-3</c:v>
                </c:pt>
                <c:pt idx="62">
                  <c:v>-5.3399941390737601E-3</c:v>
                </c:pt>
                <c:pt idx="63">
                  <c:v>-4.9336792792263232E-2</c:v>
                </c:pt>
                <c:pt idx="64">
                  <c:v>-5.8075162613947656E-3</c:v>
                </c:pt>
                <c:pt idx="65">
                  <c:v>-1.4413848946192777E-2</c:v>
                </c:pt>
                <c:pt idx="66">
                  <c:v>-1.2473459614809022E-2</c:v>
                </c:pt>
                <c:pt idx="67">
                  <c:v>-2.685003759166233E-2</c:v>
                </c:pt>
                <c:pt idx="68">
                  <c:v>-2.4641650870029013E-3</c:v>
                </c:pt>
                <c:pt idx="69">
                  <c:v>-1.9851105061959667E-2</c:v>
                </c:pt>
                <c:pt idx="70">
                  <c:v>-2.08274204161106E-2</c:v>
                </c:pt>
                <c:pt idx="71">
                  <c:v>-8.5403725624532634E-2</c:v>
                </c:pt>
                <c:pt idx="72">
                  <c:v>2.8766414478694959E-3</c:v>
                </c:pt>
                <c:pt idx="73">
                  <c:v>-2.5001562554727342E-2</c:v>
                </c:pt>
                <c:pt idx="74">
                  <c:v>-2.3768551739175602E-2</c:v>
                </c:pt>
                <c:pt idx="75">
                  <c:v>-2.1489759877564685E-2</c:v>
                </c:pt>
                <c:pt idx="76">
                  <c:v>-2.9014213673627293E-2</c:v>
                </c:pt>
                <c:pt idx="77">
                  <c:v>-7.2184626832089469E-2</c:v>
                </c:pt>
                <c:pt idx="78">
                  <c:v>-2.1913823147751282E-2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93440"/>
        <c:axId val="754394000"/>
      </c:lineChart>
      <c:dateAx>
        <c:axId val="754393440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9400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3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投资边际效率冲击</a:t>
            </a:r>
            <a:r>
              <a:rPr lang="en-US" altLang="zh-CN"/>
              <a:t>e_a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[1]Shocks_Baseline!$F$2:$F$80</c:f>
              <c:numCache>
                <c:formatCode>General</c:formatCode>
                <c:ptCount val="79"/>
                <c:pt idx="0">
                  <c:v>-2.2215398734637855E-3</c:v>
                </c:pt>
                <c:pt idx="1">
                  <c:v>-2.3549108715221201E-3</c:v>
                </c:pt>
                <c:pt idx="2">
                  <c:v>1.1593104851215281</c:v>
                </c:pt>
                <c:pt idx="3">
                  <c:v>0.28115078875931143</c:v>
                </c:pt>
                <c:pt idx="4">
                  <c:v>-3.5753449606292696E-2</c:v>
                </c:pt>
                <c:pt idx="5">
                  <c:v>1.5648892396742352E-2</c:v>
                </c:pt>
                <c:pt idx="6">
                  <c:v>2.1351435312808774E-2</c:v>
                </c:pt>
                <c:pt idx="7">
                  <c:v>5.6052929409634827E-2</c:v>
                </c:pt>
                <c:pt idx="8">
                  <c:v>-3.4277731203807352E-2</c:v>
                </c:pt>
                <c:pt idx="9">
                  <c:v>5.1613316095984307E-3</c:v>
                </c:pt>
                <c:pt idx="10">
                  <c:v>3.0149267879644445E-2</c:v>
                </c:pt>
                <c:pt idx="11">
                  <c:v>8.1072566320940925E-4</c:v>
                </c:pt>
                <c:pt idx="12">
                  <c:v>5.2763221289234781E-2</c:v>
                </c:pt>
                <c:pt idx="13">
                  <c:v>-2.0564368912213481E-2</c:v>
                </c:pt>
                <c:pt idx="14">
                  <c:v>-1.7529840468120703E-2</c:v>
                </c:pt>
                <c:pt idx="15">
                  <c:v>4.0182622907623866E-2</c:v>
                </c:pt>
                <c:pt idx="16">
                  <c:v>0.1064890637069823</c:v>
                </c:pt>
                <c:pt idx="17">
                  <c:v>9.7296352735800354E-2</c:v>
                </c:pt>
                <c:pt idx="18">
                  <c:v>3.0106435026324468E-2</c:v>
                </c:pt>
                <c:pt idx="19">
                  <c:v>-5.1386394500044855E-2</c:v>
                </c:pt>
                <c:pt idx="20">
                  <c:v>-0.19193046102471076</c:v>
                </c:pt>
                <c:pt idx="21">
                  <c:v>-2.9089941520112531E-2</c:v>
                </c:pt>
                <c:pt idx="22">
                  <c:v>0.12636569795844063</c:v>
                </c:pt>
                <c:pt idx="23">
                  <c:v>7.7424456817597895E-2</c:v>
                </c:pt>
                <c:pt idx="24">
                  <c:v>-0.1652974237660029</c:v>
                </c:pt>
                <c:pt idx="25">
                  <c:v>1.4119606155019566E-2</c:v>
                </c:pt>
                <c:pt idx="26">
                  <c:v>0.15305361682484397</c:v>
                </c:pt>
                <c:pt idx="27">
                  <c:v>4.0840901928573786E-2</c:v>
                </c:pt>
                <c:pt idx="28">
                  <c:v>-0.24521694237111999</c:v>
                </c:pt>
                <c:pt idx="29">
                  <c:v>3.5585143272223493E-2</c:v>
                </c:pt>
                <c:pt idx="30">
                  <c:v>9.7140084875813923E-2</c:v>
                </c:pt>
                <c:pt idx="31">
                  <c:v>-4.9059735876769317E-2</c:v>
                </c:pt>
                <c:pt idx="32">
                  <c:v>-0.14218622469159753</c:v>
                </c:pt>
                <c:pt idx="33">
                  <c:v>-6.7861546172999748E-2</c:v>
                </c:pt>
                <c:pt idx="34">
                  <c:v>8.6893023046809542E-2</c:v>
                </c:pt>
                <c:pt idx="35">
                  <c:v>9.3293031532023438E-2</c:v>
                </c:pt>
                <c:pt idx="36">
                  <c:v>-0.11740899079186341</c:v>
                </c:pt>
                <c:pt idx="37">
                  <c:v>6.2787264778234354E-3</c:v>
                </c:pt>
                <c:pt idx="38">
                  <c:v>6.920077473506403E-2</c:v>
                </c:pt>
                <c:pt idx="39">
                  <c:v>1.2049254329426731E-2</c:v>
                </c:pt>
                <c:pt idx="40">
                  <c:v>-0.14539263025850813</c:v>
                </c:pt>
                <c:pt idx="41">
                  <c:v>-8.8636093574070929E-2</c:v>
                </c:pt>
                <c:pt idx="42">
                  <c:v>-5.0313481294272114E-2</c:v>
                </c:pt>
                <c:pt idx="43">
                  <c:v>-2.0450314966559108E-2</c:v>
                </c:pt>
                <c:pt idx="44">
                  <c:v>-4.535742554955699E-2</c:v>
                </c:pt>
                <c:pt idx="45">
                  <c:v>-3.1886236060080439E-2</c:v>
                </c:pt>
                <c:pt idx="46">
                  <c:v>-4.2414011254986311E-3</c:v>
                </c:pt>
                <c:pt idx="47">
                  <c:v>5.0885112204741532E-2</c:v>
                </c:pt>
                <c:pt idx="48">
                  <c:v>-3.9212810059114422E-2</c:v>
                </c:pt>
                <c:pt idx="49">
                  <c:v>6.9000999572527005E-2</c:v>
                </c:pt>
                <c:pt idx="50">
                  <c:v>5.0024112174226462E-2</c:v>
                </c:pt>
                <c:pt idx="51">
                  <c:v>0.14988601455846326</c:v>
                </c:pt>
                <c:pt idx="52">
                  <c:v>5.0923716061580047E-2</c:v>
                </c:pt>
                <c:pt idx="53">
                  <c:v>-9.8018598307300031E-2</c:v>
                </c:pt>
                <c:pt idx="54">
                  <c:v>-7.5235454820619441E-2</c:v>
                </c:pt>
                <c:pt idx="55">
                  <c:v>2.0177723170273814E-2</c:v>
                </c:pt>
                <c:pt idx="56">
                  <c:v>-6.2652113666508108E-2</c:v>
                </c:pt>
                <c:pt idx="57">
                  <c:v>-0.10340680461379062</c:v>
                </c:pt>
                <c:pt idx="58">
                  <c:v>-3.4101676208325354E-2</c:v>
                </c:pt>
                <c:pt idx="59">
                  <c:v>-2.5721885858975974E-3</c:v>
                </c:pt>
                <c:pt idx="60">
                  <c:v>1.9448702227514335E-2</c:v>
                </c:pt>
                <c:pt idx="61">
                  <c:v>-3.650368032417451E-2</c:v>
                </c:pt>
                <c:pt idx="62">
                  <c:v>-3.0328302936813184E-2</c:v>
                </c:pt>
                <c:pt idx="63">
                  <c:v>0.23065240707747567</c:v>
                </c:pt>
                <c:pt idx="64">
                  <c:v>6.3007591006808937E-4</c:v>
                </c:pt>
                <c:pt idx="65">
                  <c:v>-3.0588006451636771E-2</c:v>
                </c:pt>
                <c:pt idx="66">
                  <c:v>-1.5394697152482982E-2</c:v>
                </c:pt>
                <c:pt idx="67">
                  <c:v>6.5527306738829394E-2</c:v>
                </c:pt>
                <c:pt idx="68">
                  <c:v>8.081336314244375E-2</c:v>
                </c:pt>
                <c:pt idx="69">
                  <c:v>-4.0522153216514728E-2</c:v>
                </c:pt>
                <c:pt idx="70">
                  <c:v>1.0770888418991846E-2</c:v>
                </c:pt>
                <c:pt idx="71">
                  <c:v>6.3756235560379765E-2</c:v>
                </c:pt>
                <c:pt idx="72">
                  <c:v>6.3834171687752655E-2</c:v>
                </c:pt>
                <c:pt idx="73">
                  <c:v>1.3045432797254633E-2</c:v>
                </c:pt>
                <c:pt idx="74">
                  <c:v>-6.8482245015857479E-2</c:v>
                </c:pt>
                <c:pt idx="75">
                  <c:v>0.1401005004882129</c:v>
                </c:pt>
                <c:pt idx="76">
                  <c:v>2.6555168666888288E-4</c:v>
                </c:pt>
                <c:pt idx="77">
                  <c:v>-8.8836101232852072E-2</c:v>
                </c:pt>
                <c:pt idx="78">
                  <c:v>-0.14405702764407755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98480"/>
        <c:axId val="754399040"/>
      </c:lineChart>
      <c:dateAx>
        <c:axId val="754398480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9904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货币政策冲击</a:t>
            </a:r>
            <a:r>
              <a:rPr lang="en-US" altLang="zh-CN"/>
              <a:t>e_g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[1]Shocks_Baseline!$G$2:$G$80</c:f>
              <c:numCache>
                <c:formatCode>General</c:formatCode>
                <c:ptCount val="79"/>
                <c:pt idx="0">
                  <c:v>1.3493132196373115E-5</c:v>
                </c:pt>
                <c:pt idx="1">
                  <c:v>2.9666138552819632E-5</c:v>
                </c:pt>
                <c:pt idx="2">
                  <c:v>3.0380080020316919E-2</c:v>
                </c:pt>
                <c:pt idx="3">
                  <c:v>0.11702398448623569</c:v>
                </c:pt>
                <c:pt idx="4">
                  <c:v>9.6034707829553284E-3</c:v>
                </c:pt>
                <c:pt idx="5">
                  <c:v>6.9217211212626251E-2</c:v>
                </c:pt>
                <c:pt idx="6">
                  <c:v>3.3135658723118341E-2</c:v>
                </c:pt>
                <c:pt idx="7">
                  <c:v>3.8687379774637834E-2</c:v>
                </c:pt>
                <c:pt idx="8">
                  <c:v>3.4889521511912228E-3</c:v>
                </c:pt>
                <c:pt idx="9">
                  <c:v>4.8852277873979832E-2</c:v>
                </c:pt>
                <c:pt idx="10">
                  <c:v>2.8276009313979215E-2</c:v>
                </c:pt>
                <c:pt idx="11">
                  <c:v>-1.822659289794179E-3</c:v>
                </c:pt>
                <c:pt idx="12">
                  <c:v>1.1237146884703914E-2</c:v>
                </c:pt>
                <c:pt idx="13">
                  <c:v>4.1620665220229308E-3</c:v>
                </c:pt>
                <c:pt idx="14">
                  <c:v>-1.7662535522562577E-2</c:v>
                </c:pt>
                <c:pt idx="15">
                  <c:v>-9.9714204806639478E-3</c:v>
                </c:pt>
                <c:pt idx="16">
                  <c:v>2.4632546847620368E-3</c:v>
                </c:pt>
                <c:pt idx="17">
                  <c:v>-8.0739823696734762E-4</c:v>
                </c:pt>
                <c:pt idx="18">
                  <c:v>-3.8472341833508887E-2</c:v>
                </c:pt>
                <c:pt idx="19">
                  <c:v>-2.9476094882938619E-2</c:v>
                </c:pt>
                <c:pt idx="20">
                  <c:v>-8.0340158030872272E-3</c:v>
                </c:pt>
                <c:pt idx="21">
                  <c:v>-1.7022466296479091E-2</c:v>
                </c:pt>
                <c:pt idx="22">
                  <c:v>-3.7685407098952739E-2</c:v>
                </c:pt>
                <c:pt idx="23">
                  <c:v>-2.7217049135992183E-2</c:v>
                </c:pt>
                <c:pt idx="24">
                  <c:v>-3.0658096076507456E-2</c:v>
                </c:pt>
                <c:pt idx="25">
                  <c:v>-3.1679706621217628E-2</c:v>
                </c:pt>
                <c:pt idx="26">
                  <c:v>-4.0939493313616807E-2</c:v>
                </c:pt>
                <c:pt idx="27">
                  <c:v>-4.7296105263993693E-2</c:v>
                </c:pt>
                <c:pt idx="28">
                  <c:v>-2.8267222874911589E-2</c:v>
                </c:pt>
                <c:pt idx="29">
                  <c:v>-2.2577603583289883E-2</c:v>
                </c:pt>
                <c:pt idx="30">
                  <c:v>-6.0061904204449568E-2</c:v>
                </c:pt>
                <c:pt idx="31">
                  <c:v>-5.6407668839528531E-2</c:v>
                </c:pt>
                <c:pt idx="32">
                  <c:v>-9.8404821570490866E-3</c:v>
                </c:pt>
                <c:pt idx="33">
                  <c:v>-3.4170080252898728E-2</c:v>
                </c:pt>
                <c:pt idx="34">
                  <c:v>-3.9563020880326337E-2</c:v>
                </c:pt>
                <c:pt idx="35">
                  <c:v>-2.221093845057584E-2</c:v>
                </c:pt>
                <c:pt idx="36">
                  <c:v>-2.0891619029329449E-2</c:v>
                </c:pt>
                <c:pt idx="37">
                  <c:v>-1.9893396480133958E-2</c:v>
                </c:pt>
                <c:pt idx="38">
                  <c:v>-3.7041073349116556E-2</c:v>
                </c:pt>
                <c:pt idx="39">
                  <c:v>-3.9071694224388012E-2</c:v>
                </c:pt>
                <c:pt idx="40">
                  <c:v>-2.8380257552433091E-2</c:v>
                </c:pt>
                <c:pt idx="41">
                  <c:v>-2.0177965038881994E-2</c:v>
                </c:pt>
                <c:pt idx="42">
                  <c:v>-4.7877670130219513E-2</c:v>
                </c:pt>
                <c:pt idx="43">
                  <c:v>-2.8929849087165602E-2</c:v>
                </c:pt>
                <c:pt idx="44">
                  <c:v>-1.1056698420468188E-2</c:v>
                </c:pt>
                <c:pt idx="45">
                  <c:v>-1.9484973657272149E-2</c:v>
                </c:pt>
                <c:pt idx="46">
                  <c:v>-1.6777001378331713E-2</c:v>
                </c:pt>
                <c:pt idx="47">
                  <c:v>-1.3668364494484816E-2</c:v>
                </c:pt>
                <c:pt idx="48">
                  <c:v>2.2337790431652293E-2</c:v>
                </c:pt>
                <c:pt idx="49">
                  <c:v>3.0889051325373069E-2</c:v>
                </c:pt>
                <c:pt idx="50">
                  <c:v>-1.7772739484123265E-2</c:v>
                </c:pt>
                <c:pt idx="51">
                  <c:v>1.5345241001523891E-2</c:v>
                </c:pt>
                <c:pt idx="52">
                  <c:v>5.0106562645280718E-2</c:v>
                </c:pt>
                <c:pt idx="53">
                  <c:v>-2.2063780369420975E-2</c:v>
                </c:pt>
                <c:pt idx="54">
                  <c:v>-4.8408864074602501E-2</c:v>
                </c:pt>
                <c:pt idx="55">
                  <c:v>-5.1232561645360719E-3</c:v>
                </c:pt>
                <c:pt idx="56">
                  <c:v>1.6145854011753676E-2</c:v>
                </c:pt>
                <c:pt idx="57">
                  <c:v>-1.2084150568625558E-2</c:v>
                </c:pt>
                <c:pt idx="58">
                  <c:v>-1.3109949020714022E-2</c:v>
                </c:pt>
                <c:pt idx="59">
                  <c:v>4.4074231594383034E-3</c:v>
                </c:pt>
                <c:pt idx="60">
                  <c:v>1.9796306469863849E-2</c:v>
                </c:pt>
                <c:pt idx="61">
                  <c:v>1.4176523897293986E-2</c:v>
                </c:pt>
                <c:pt idx="62">
                  <c:v>-8.8772254126140704E-3</c:v>
                </c:pt>
                <c:pt idx="63">
                  <c:v>7.91085449766738E-2</c:v>
                </c:pt>
                <c:pt idx="64">
                  <c:v>2.5750293195588407E-3</c:v>
                </c:pt>
                <c:pt idx="65">
                  <c:v>1.4142951594267993E-2</c:v>
                </c:pt>
                <c:pt idx="66">
                  <c:v>-2.1681955093860901E-3</c:v>
                </c:pt>
                <c:pt idx="67">
                  <c:v>1.8726277142364425E-2</c:v>
                </c:pt>
                <c:pt idx="68">
                  <c:v>4.6150001929167087E-2</c:v>
                </c:pt>
                <c:pt idx="69">
                  <c:v>-2.8141272872652216E-3</c:v>
                </c:pt>
                <c:pt idx="70">
                  <c:v>1.1115968960461728E-2</c:v>
                </c:pt>
                <c:pt idx="71">
                  <c:v>1.830670139750927E-2</c:v>
                </c:pt>
                <c:pt idx="72">
                  <c:v>3.2952037139073305E-2</c:v>
                </c:pt>
                <c:pt idx="73">
                  <c:v>1.9671659957674351E-2</c:v>
                </c:pt>
                <c:pt idx="74">
                  <c:v>-3.4791698725667078E-2</c:v>
                </c:pt>
                <c:pt idx="75">
                  <c:v>2.960076064377359E-2</c:v>
                </c:pt>
                <c:pt idx="76">
                  <c:v>2.2428546760138401E-2</c:v>
                </c:pt>
                <c:pt idx="77">
                  <c:v>2.7115427821439466E-2</c:v>
                </c:pt>
                <c:pt idx="78">
                  <c:v>-9.8965424896777024E-3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03520"/>
        <c:axId val="754404080"/>
      </c:lineChart>
      <c:dateAx>
        <c:axId val="754403520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0408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4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银行违约冲击</a:t>
            </a:r>
            <a:r>
              <a:rPr lang="en-US" altLang="zh-CN"/>
              <a:t>e_v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[1]Shocks_Baseline!$H$2:$H$80</c:f>
              <c:numCache>
                <c:formatCode>General</c:formatCode>
                <c:ptCount val="79"/>
                <c:pt idx="0">
                  <c:v>-6.7680485738909996E-4</c:v>
                </c:pt>
                <c:pt idx="1">
                  <c:v>-8.0804824835615315E-4</c:v>
                </c:pt>
                <c:pt idx="2">
                  <c:v>4.3026142503403879E-3</c:v>
                </c:pt>
                <c:pt idx="3">
                  <c:v>1.281338271624287E-3</c:v>
                </c:pt>
                <c:pt idx="4">
                  <c:v>1.6814071740750596E-4</c:v>
                </c:pt>
                <c:pt idx="5">
                  <c:v>-9.8720823322975988E-5</c:v>
                </c:pt>
                <c:pt idx="6">
                  <c:v>-9.9593721617559591E-6</c:v>
                </c:pt>
                <c:pt idx="7">
                  <c:v>3.4312145139411907E-4</c:v>
                </c:pt>
                <c:pt idx="8">
                  <c:v>-1.6103512781030956E-5</c:v>
                </c:pt>
                <c:pt idx="9">
                  <c:v>-3.1395374648453511E-4</c:v>
                </c:pt>
                <c:pt idx="10">
                  <c:v>-7.9764039366632191E-5</c:v>
                </c:pt>
                <c:pt idx="11">
                  <c:v>6.4633600225532631E-4</c:v>
                </c:pt>
                <c:pt idx="12">
                  <c:v>1.8024037069736649E-4</c:v>
                </c:pt>
                <c:pt idx="13">
                  <c:v>-5.4407209805021394E-4</c:v>
                </c:pt>
                <c:pt idx="14">
                  <c:v>-2.463478637936822E-4</c:v>
                </c:pt>
                <c:pt idx="15">
                  <c:v>3.0158564779549004E-4</c:v>
                </c:pt>
                <c:pt idx="16">
                  <c:v>5.2036780226157487E-4</c:v>
                </c:pt>
                <c:pt idx="17">
                  <c:v>7.2884577779549792E-5</c:v>
                </c:pt>
                <c:pt idx="18">
                  <c:v>1.7243917385533137E-4</c:v>
                </c:pt>
                <c:pt idx="19">
                  <c:v>7.9122569296597052E-5</c:v>
                </c:pt>
                <c:pt idx="20">
                  <c:v>-7.6657990884683089E-4</c:v>
                </c:pt>
                <c:pt idx="21">
                  <c:v>-4.3566815526966676E-4</c:v>
                </c:pt>
                <c:pt idx="22">
                  <c:v>2.1827115800566663E-4</c:v>
                </c:pt>
                <c:pt idx="23">
                  <c:v>3.3703736405936099E-4</c:v>
                </c:pt>
                <c:pt idx="24">
                  <c:v>-7.0942042481151528E-4</c:v>
                </c:pt>
                <c:pt idx="25">
                  <c:v>-2.2612597628353525E-4</c:v>
                </c:pt>
                <c:pt idx="26">
                  <c:v>4.8813095599374302E-4</c:v>
                </c:pt>
                <c:pt idx="27">
                  <c:v>2.6940194225407989E-4</c:v>
                </c:pt>
                <c:pt idx="28">
                  <c:v>-7.4252781685126218E-4</c:v>
                </c:pt>
                <c:pt idx="29">
                  <c:v>1.0197312127559758E-5</c:v>
                </c:pt>
                <c:pt idx="30">
                  <c:v>4.5479811705211807E-4</c:v>
                </c:pt>
                <c:pt idx="31">
                  <c:v>1.8220595235664239E-4</c:v>
                </c:pt>
                <c:pt idx="32">
                  <c:v>-2.2824611685525104E-4</c:v>
                </c:pt>
                <c:pt idx="33">
                  <c:v>-2.2344237288659537E-4</c:v>
                </c:pt>
                <c:pt idx="34">
                  <c:v>3.8901758250629561E-4</c:v>
                </c:pt>
                <c:pt idx="35">
                  <c:v>4.4859862370119126E-4</c:v>
                </c:pt>
                <c:pt idx="36">
                  <c:v>-1.3358924449933672E-4</c:v>
                </c:pt>
                <c:pt idx="37">
                  <c:v>-1.0806882293381805E-5</c:v>
                </c:pt>
                <c:pt idx="38">
                  <c:v>3.5421223462379589E-4</c:v>
                </c:pt>
                <c:pt idx="39">
                  <c:v>1.2444213780047863E-4</c:v>
                </c:pt>
                <c:pt idx="40">
                  <c:v>-1.5970109127996289E-4</c:v>
                </c:pt>
                <c:pt idx="41">
                  <c:v>-2.7354457779056802E-4</c:v>
                </c:pt>
                <c:pt idx="42">
                  <c:v>-6.2801760299660412E-5</c:v>
                </c:pt>
                <c:pt idx="43">
                  <c:v>1.7327714600655602E-4</c:v>
                </c:pt>
                <c:pt idx="44">
                  <c:v>4.5894942756879043E-4</c:v>
                </c:pt>
                <c:pt idx="45">
                  <c:v>1.3292899416627435E-4</c:v>
                </c:pt>
                <c:pt idx="46">
                  <c:v>3.9599511926522812E-4</c:v>
                </c:pt>
                <c:pt idx="47">
                  <c:v>3.0800735147664088E-4</c:v>
                </c:pt>
                <c:pt idx="48">
                  <c:v>3.8071736781989296E-4</c:v>
                </c:pt>
                <c:pt idx="49">
                  <c:v>1.3884532523756492E-4</c:v>
                </c:pt>
                <c:pt idx="50">
                  <c:v>2.3555764525538608E-5</c:v>
                </c:pt>
                <c:pt idx="51">
                  <c:v>4.1294812976378728E-4</c:v>
                </c:pt>
                <c:pt idx="52">
                  <c:v>6.1158081854314193E-4</c:v>
                </c:pt>
                <c:pt idx="53">
                  <c:v>-2.5786785170201258E-4</c:v>
                </c:pt>
                <c:pt idx="54">
                  <c:v>-8.3651796961259697E-5</c:v>
                </c:pt>
                <c:pt idx="55">
                  <c:v>3.0712491674666809E-4</c:v>
                </c:pt>
                <c:pt idx="56">
                  <c:v>4.2387571791007431E-4</c:v>
                </c:pt>
                <c:pt idx="57">
                  <c:v>-1.328164435319899E-4</c:v>
                </c:pt>
                <c:pt idx="58">
                  <c:v>2.4861402679025933E-4</c:v>
                </c:pt>
                <c:pt idx="59">
                  <c:v>4.486355021610518E-4</c:v>
                </c:pt>
                <c:pt idx="60">
                  <c:v>7.0132722327314115E-4</c:v>
                </c:pt>
                <c:pt idx="61">
                  <c:v>3.6468051358836187E-5</c:v>
                </c:pt>
                <c:pt idx="62">
                  <c:v>-1.8653423890519134E-5</c:v>
                </c:pt>
                <c:pt idx="63">
                  <c:v>6.233526925677811E-4</c:v>
                </c:pt>
                <c:pt idx="64">
                  <c:v>3.3674608031221577E-4</c:v>
                </c:pt>
                <c:pt idx="65">
                  <c:v>-2.4115445895872103E-4</c:v>
                </c:pt>
                <c:pt idx="66">
                  <c:v>-1.5877186697897525E-4</c:v>
                </c:pt>
                <c:pt idx="67">
                  <c:v>7.4720557005353275E-5</c:v>
                </c:pt>
                <c:pt idx="68">
                  <c:v>6.4798784233540156E-4</c:v>
                </c:pt>
                <c:pt idx="69">
                  <c:v>-5.1729204007340004E-4</c:v>
                </c:pt>
                <c:pt idx="70">
                  <c:v>-3.0204519973050717E-4</c:v>
                </c:pt>
                <c:pt idx="71">
                  <c:v>-8.4862367160160588E-4</c:v>
                </c:pt>
                <c:pt idx="72">
                  <c:v>2.4524626626937549E-4</c:v>
                </c:pt>
                <c:pt idx="73">
                  <c:v>-4.8421740520241139E-4</c:v>
                </c:pt>
                <c:pt idx="74">
                  <c:v>-8.6866610190086267E-4</c:v>
                </c:pt>
                <c:pt idx="75">
                  <c:v>-8.8211621156201331E-5</c:v>
                </c:pt>
                <c:pt idx="76">
                  <c:v>-5.4752782013407916E-4</c:v>
                </c:pt>
                <c:pt idx="77">
                  <c:v>-1.6507026566892685E-3</c:v>
                </c:pt>
                <c:pt idx="78">
                  <c:v>-1.2809786095618343E-3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08560"/>
        <c:axId val="754409120"/>
      </c:lineChart>
      <c:dateAx>
        <c:axId val="754408560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0912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资本充足率冲击</a:t>
            </a:r>
            <a:r>
              <a:rPr lang="en-US" altLang="zh-CN"/>
              <a:t>e_s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[1]Shocks_Baseline!$B$1</c:f>
              <c:strCache>
                <c:ptCount val="1"/>
                <c:pt idx="0">
                  <c:v>e_b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[1]Shocks_Baseline!$A$2:$A$80</c:f>
              <c:numCache>
                <c:formatCode>yyyymm</c:formatCode>
                <c:ptCount val="79"/>
                <c:pt idx="0">
                  <c:v>35246</c:v>
                </c:pt>
                <c:pt idx="1">
                  <c:v>35338</c:v>
                </c:pt>
                <c:pt idx="2">
                  <c:v>35430</c:v>
                </c:pt>
                <c:pt idx="3">
                  <c:v>35520</c:v>
                </c:pt>
                <c:pt idx="4">
                  <c:v>35611</c:v>
                </c:pt>
                <c:pt idx="5">
                  <c:v>35703</c:v>
                </c:pt>
                <c:pt idx="6">
                  <c:v>35795</c:v>
                </c:pt>
                <c:pt idx="7">
                  <c:v>35885</c:v>
                </c:pt>
                <c:pt idx="8">
                  <c:v>35976</c:v>
                </c:pt>
                <c:pt idx="9">
                  <c:v>36068</c:v>
                </c:pt>
                <c:pt idx="10">
                  <c:v>36160</c:v>
                </c:pt>
                <c:pt idx="11">
                  <c:v>36250</c:v>
                </c:pt>
                <c:pt idx="12">
                  <c:v>36341</c:v>
                </c:pt>
                <c:pt idx="13">
                  <c:v>36433</c:v>
                </c:pt>
                <c:pt idx="14">
                  <c:v>36525</c:v>
                </c:pt>
                <c:pt idx="15">
                  <c:v>36616</c:v>
                </c:pt>
                <c:pt idx="16">
                  <c:v>36707</c:v>
                </c:pt>
                <c:pt idx="17">
                  <c:v>36799</c:v>
                </c:pt>
                <c:pt idx="18">
                  <c:v>36891</c:v>
                </c:pt>
                <c:pt idx="19">
                  <c:v>36981</c:v>
                </c:pt>
                <c:pt idx="20">
                  <c:v>37072</c:v>
                </c:pt>
                <c:pt idx="21">
                  <c:v>37164</c:v>
                </c:pt>
                <c:pt idx="22">
                  <c:v>37256</c:v>
                </c:pt>
                <c:pt idx="23">
                  <c:v>37346</c:v>
                </c:pt>
                <c:pt idx="24">
                  <c:v>37437</c:v>
                </c:pt>
                <c:pt idx="25">
                  <c:v>37529</c:v>
                </c:pt>
                <c:pt idx="26">
                  <c:v>37621</c:v>
                </c:pt>
                <c:pt idx="27">
                  <c:v>37711</c:v>
                </c:pt>
                <c:pt idx="28">
                  <c:v>37802</c:v>
                </c:pt>
                <c:pt idx="29">
                  <c:v>37894</c:v>
                </c:pt>
                <c:pt idx="30">
                  <c:v>37986</c:v>
                </c:pt>
                <c:pt idx="31">
                  <c:v>38077</c:v>
                </c:pt>
                <c:pt idx="32">
                  <c:v>38168</c:v>
                </c:pt>
                <c:pt idx="33">
                  <c:v>38260</c:v>
                </c:pt>
                <c:pt idx="34">
                  <c:v>38352</c:v>
                </c:pt>
                <c:pt idx="35">
                  <c:v>38442</c:v>
                </c:pt>
                <c:pt idx="36">
                  <c:v>38533</c:v>
                </c:pt>
                <c:pt idx="37">
                  <c:v>38625</c:v>
                </c:pt>
                <c:pt idx="38">
                  <c:v>38717</c:v>
                </c:pt>
                <c:pt idx="39">
                  <c:v>38807</c:v>
                </c:pt>
                <c:pt idx="40">
                  <c:v>38898</c:v>
                </c:pt>
                <c:pt idx="41">
                  <c:v>38990</c:v>
                </c:pt>
                <c:pt idx="42">
                  <c:v>39082</c:v>
                </c:pt>
                <c:pt idx="43">
                  <c:v>39172</c:v>
                </c:pt>
                <c:pt idx="44">
                  <c:v>39263</c:v>
                </c:pt>
                <c:pt idx="45">
                  <c:v>39355</c:v>
                </c:pt>
                <c:pt idx="46">
                  <c:v>39447</c:v>
                </c:pt>
                <c:pt idx="47">
                  <c:v>39538</c:v>
                </c:pt>
                <c:pt idx="48">
                  <c:v>39629</c:v>
                </c:pt>
                <c:pt idx="49">
                  <c:v>39721</c:v>
                </c:pt>
                <c:pt idx="50">
                  <c:v>39813</c:v>
                </c:pt>
                <c:pt idx="51">
                  <c:v>39903</c:v>
                </c:pt>
                <c:pt idx="52">
                  <c:v>39994</c:v>
                </c:pt>
                <c:pt idx="53">
                  <c:v>40086</c:v>
                </c:pt>
                <c:pt idx="54">
                  <c:v>40178</c:v>
                </c:pt>
                <c:pt idx="55">
                  <c:v>40268</c:v>
                </c:pt>
                <c:pt idx="56">
                  <c:v>40359</c:v>
                </c:pt>
                <c:pt idx="57">
                  <c:v>40451</c:v>
                </c:pt>
                <c:pt idx="58">
                  <c:v>40543</c:v>
                </c:pt>
                <c:pt idx="59">
                  <c:v>40633</c:v>
                </c:pt>
                <c:pt idx="60">
                  <c:v>40724</c:v>
                </c:pt>
                <c:pt idx="61">
                  <c:v>40816</c:v>
                </c:pt>
                <c:pt idx="62">
                  <c:v>40908</c:v>
                </c:pt>
                <c:pt idx="63">
                  <c:v>40999</c:v>
                </c:pt>
                <c:pt idx="64">
                  <c:v>41090</c:v>
                </c:pt>
                <c:pt idx="65">
                  <c:v>41182</c:v>
                </c:pt>
                <c:pt idx="66">
                  <c:v>41274</c:v>
                </c:pt>
                <c:pt idx="67">
                  <c:v>41364</c:v>
                </c:pt>
                <c:pt idx="68">
                  <c:v>41455</c:v>
                </c:pt>
                <c:pt idx="69">
                  <c:v>41547</c:v>
                </c:pt>
                <c:pt idx="70">
                  <c:v>41639</c:v>
                </c:pt>
                <c:pt idx="71">
                  <c:v>41729</c:v>
                </c:pt>
                <c:pt idx="72">
                  <c:v>41820</c:v>
                </c:pt>
                <c:pt idx="73">
                  <c:v>41912</c:v>
                </c:pt>
                <c:pt idx="74">
                  <c:v>42004</c:v>
                </c:pt>
                <c:pt idx="75">
                  <c:v>42094</c:v>
                </c:pt>
                <c:pt idx="76">
                  <c:v>42185</c:v>
                </c:pt>
                <c:pt idx="77">
                  <c:v>42277</c:v>
                </c:pt>
                <c:pt idx="78">
                  <c:v>42369</c:v>
                </c:pt>
              </c:numCache>
            </c:numRef>
          </c:cat>
          <c:val>
            <c:numRef>
              <c:f>[1]Shocks_Baseline!$I$2:$I$80</c:f>
              <c:numCache>
                <c:formatCode>General</c:formatCode>
                <c:ptCount val="79"/>
                <c:pt idx="0">
                  <c:v>2.6068384992015296E-2</c:v>
                </c:pt>
                <c:pt idx="1">
                  <c:v>2.73594401334184E-2</c:v>
                </c:pt>
                <c:pt idx="2">
                  <c:v>-1.8488863410792777</c:v>
                </c:pt>
                <c:pt idx="3">
                  <c:v>-0.54194560942230052</c:v>
                </c:pt>
                <c:pt idx="4">
                  <c:v>-6.712097921266244E-2</c:v>
                </c:pt>
                <c:pt idx="5">
                  <c:v>-3.2433062820920032E-2</c:v>
                </c:pt>
                <c:pt idx="6">
                  <c:v>-3.4309539942085923E-2</c:v>
                </c:pt>
                <c:pt idx="7">
                  <c:v>-0.13388580500925887</c:v>
                </c:pt>
                <c:pt idx="8">
                  <c:v>5.6320973506778496E-3</c:v>
                </c:pt>
                <c:pt idx="9">
                  <c:v>4.6172399227908383E-2</c:v>
                </c:pt>
                <c:pt idx="10">
                  <c:v>-1.5193728154251698E-2</c:v>
                </c:pt>
                <c:pt idx="11">
                  <c:v>-0.18755983807675325</c:v>
                </c:pt>
                <c:pt idx="12">
                  <c:v>-7.9647763640516803E-2</c:v>
                </c:pt>
                <c:pt idx="13">
                  <c:v>0.13936177963505555</c:v>
                </c:pt>
                <c:pt idx="14">
                  <c:v>5.9201657128976716E-2</c:v>
                </c:pt>
                <c:pt idx="15">
                  <c:v>-0.1229239419282508</c:v>
                </c:pt>
                <c:pt idx="16">
                  <c:v>-0.21864414643647384</c:v>
                </c:pt>
                <c:pt idx="17">
                  <c:v>-9.0785412878851973E-2</c:v>
                </c:pt>
                <c:pt idx="18">
                  <c:v>-5.6783122264121758E-2</c:v>
                </c:pt>
                <c:pt idx="19">
                  <c:v>1.4543373274083796E-2</c:v>
                </c:pt>
                <c:pt idx="20">
                  <c:v>0.27911083595391722</c:v>
                </c:pt>
                <c:pt idx="21">
                  <c:v>9.9295235731886741E-2</c:v>
                </c:pt>
                <c:pt idx="22">
                  <c:v>-0.14455860679851951</c:v>
                </c:pt>
                <c:pt idx="23">
                  <c:v>-0.14647557660770927</c:v>
                </c:pt>
                <c:pt idx="24">
                  <c:v>0.22339283122044917</c:v>
                </c:pt>
                <c:pt idx="25">
                  <c:v>-7.7104127342333129E-3</c:v>
                </c:pt>
                <c:pt idx="26">
                  <c:v>-0.25338393229167205</c:v>
                </c:pt>
                <c:pt idx="27">
                  <c:v>-0.12849497014368855</c:v>
                </c:pt>
                <c:pt idx="28">
                  <c:v>0.24740870728206432</c:v>
                </c:pt>
                <c:pt idx="29">
                  <c:v>-0.10655430247172491</c:v>
                </c:pt>
                <c:pt idx="30">
                  <c:v>-0.23081292124179195</c:v>
                </c:pt>
                <c:pt idx="31">
                  <c:v>-7.0327336632365595E-2</c:v>
                </c:pt>
                <c:pt idx="32">
                  <c:v>4.2223744342243442E-2</c:v>
                </c:pt>
                <c:pt idx="33">
                  <c:v>1.2677868950812819E-2</c:v>
                </c:pt>
                <c:pt idx="34">
                  <c:v>-0.21529079405996826</c:v>
                </c:pt>
                <c:pt idx="35">
                  <c:v>-0.22399147102822303</c:v>
                </c:pt>
                <c:pt idx="36">
                  <c:v>1.8382981931054018E-2</c:v>
                </c:pt>
                <c:pt idx="37">
                  <c:v>-7.5601078918808323E-2</c:v>
                </c:pt>
                <c:pt idx="38">
                  <c:v>-0.18398257067339943</c:v>
                </c:pt>
                <c:pt idx="39">
                  <c:v>-8.7831411355592817E-2</c:v>
                </c:pt>
                <c:pt idx="40">
                  <c:v>3.5551822798095378E-2</c:v>
                </c:pt>
                <c:pt idx="41">
                  <c:v>3.2317084839489515E-2</c:v>
                </c:pt>
                <c:pt idx="42">
                  <c:v>-3.352392867381631E-2</c:v>
                </c:pt>
                <c:pt idx="43">
                  <c:v>-0.11422057989969535</c:v>
                </c:pt>
                <c:pt idx="44">
                  <c:v>-0.19791149633405378</c:v>
                </c:pt>
                <c:pt idx="45">
                  <c:v>-0.10294584540697888</c:v>
                </c:pt>
                <c:pt idx="46">
                  <c:v>-0.1574778854730321</c:v>
                </c:pt>
                <c:pt idx="47">
                  <c:v>-0.15202336843389161</c:v>
                </c:pt>
                <c:pt idx="48">
                  <c:v>-0.13320333761847036</c:v>
                </c:pt>
                <c:pt idx="49">
                  <c:v>-0.11195300563476081</c:v>
                </c:pt>
                <c:pt idx="50">
                  <c:v>-4.294540101500581E-2</c:v>
                </c:pt>
                <c:pt idx="51">
                  <c:v>-0.20208987664463829</c:v>
                </c:pt>
                <c:pt idx="52">
                  <c:v>-0.21623614510165129</c:v>
                </c:pt>
                <c:pt idx="53">
                  <c:v>0.11141029228908512</c:v>
                </c:pt>
                <c:pt idx="54">
                  <c:v>6.5106670232711883E-2</c:v>
                </c:pt>
                <c:pt idx="55">
                  <c:v>-9.0369862939978923E-2</c:v>
                </c:pt>
                <c:pt idx="56">
                  <c:v>-9.0440040874400177E-2</c:v>
                </c:pt>
                <c:pt idx="57">
                  <c:v>9.4248740024592506E-2</c:v>
                </c:pt>
                <c:pt idx="58">
                  <c:v>-2.0920931806173576E-2</c:v>
                </c:pt>
                <c:pt idx="59">
                  <c:v>-7.3679408398462654E-2</c:v>
                </c:pt>
                <c:pt idx="60">
                  <c:v>-0.14708405113209017</c:v>
                </c:pt>
                <c:pt idx="61">
                  <c:v>8.5955754363033501E-2</c:v>
                </c:pt>
                <c:pt idx="62">
                  <c:v>0.12727199853323851</c:v>
                </c:pt>
                <c:pt idx="63">
                  <c:v>-0.16816516419385441</c:v>
                </c:pt>
                <c:pt idx="64">
                  <c:v>3.976786519288536E-2</c:v>
                </c:pt>
                <c:pt idx="65">
                  <c:v>0.21876805146729317</c:v>
                </c:pt>
                <c:pt idx="66">
                  <c:v>0.20748930155154491</c:v>
                </c:pt>
                <c:pt idx="67">
                  <c:v>0.10869722487147668</c:v>
                </c:pt>
                <c:pt idx="68">
                  <c:v>-5.4362419515380775E-2</c:v>
                </c:pt>
                <c:pt idx="69">
                  <c:v>0.34096349410641147</c:v>
                </c:pt>
                <c:pt idx="70">
                  <c:v>0.27048586149909148</c:v>
                </c:pt>
                <c:pt idx="71">
                  <c:v>0.38798935156930847</c:v>
                </c:pt>
                <c:pt idx="72">
                  <c:v>5.5334733529404191E-2</c:v>
                </c:pt>
                <c:pt idx="73">
                  <c:v>0.28874338784714965</c:v>
                </c:pt>
                <c:pt idx="74">
                  <c:v>0.44393835197706261</c:v>
                </c:pt>
                <c:pt idx="75">
                  <c:v>0.10496895477658449</c:v>
                </c:pt>
                <c:pt idx="76">
                  <c:v>0.28597964662341863</c:v>
                </c:pt>
                <c:pt idx="77">
                  <c:v>0.59955477665764723</c:v>
                </c:pt>
                <c:pt idx="78">
                  <c:v>0.47545054372170409</c:v>
                </c:pt>
              </c:numCache>
            </c:numRef>
          </c: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[1]Shocks_Baseline!$J$2:$J$80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13600"/>
        <c:axId val="754414160"/>
      </c:lineChart>
      <c:dateAx>
        <c:axId val="754413600"/>
        <c:scaling>
          <c:orientation val="minMax"/>
        </c:scaling>
        <c:delete val="0"/>
        <c:axPos val="b"/>
        <c:numFmt formatCode="yyyy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4160"/>
        <c:crosses val="autoZero"/>
        <c:auto val="0"/>
        <c:lblOffset val="100"/>
        <c:baseTimeUnit val="months"/>
        <c:majorUnit val="18"/>
        <c:majorTimeUnit val="months"/>
        <c:minorUnit val="6"/>
        <c:minorTimeUnit val="months"/>
      </c:dateAx>
      <c:valAx>
        <c:axId val="7544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5</xdr:col>
      <xdr:colOff>514350</xdr:colOff>
      <xdr:row>14</xdr:row>
      <xdr:rowOff>95249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</xdr:row>
      <xdr:rowOff>0</xdr:rowOff>
    </xdr:from>
    <xdr:to>
      <xdr:col>10</xdr:col>
      <xdr:colOff>352424</xdr:colOff>
      <xdr:row>14</xdr:row>
      <xdr:rowOff>95249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15</xdr:col>
      <xdr:colOff>190499</xdr:colOff>
      <xdr:row>14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352424</xdr:colOff>
      <xdr:row>28</xdr:row>
      <xdr:rowOff>3727</xdr:rowOff>
    </xdr:from>
    <xdr:to>
      <xdr:col>15</xdr:col>
      <xdr:colOff>180973</xdr:colOff>
      <xdr:row>41</xdr:row>
      <xdr:rowOff>157370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8282</xdr:colOff>
      <xdr:row>14</xdr:row>
      <xdr:rowOff>107673</xdr:rowOff>
    </xdr:from>
    <xdr:to>
      <xdr:col>5</xdr:col>
      <xdr:colOff>524288</xdr:colOff>
      <xdr:row>28</xdr:row>
      <xdr:rowOff>31472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530087</xdr:colOff>
      <xdr:row>14</xdr:row>
      <xdr:rowOff>99391</xdr:rowOff>
    </xdr:from>
    <xdr:to>
      <xdr:col>10</xdr:col>
      <xdr:colOff>358637</xdr:colOff>
      <xdr:row>28</xdr:row>
      <xdr:rowOff>23190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364436</xdr:colOff>
      <xdr:row>14</xdr:row>
      <xdr:rowOff>82826</xdr:rowOff>
    </xdr:from>
    <xdr:to>
      <xdr:col>15</xdr:col>
      <xdr:colOff>192985</xdr:colOff>
      <xdr:row>28</xdr:row>
      <xdr:rowOff>6625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8282</xdr:colOff>
      <xdr:row>28</xdr:row>
      <xdr:rowOff>33130</xdr:rowOff>
    </xdr:from>
    <xdr:to>
      <xdr:col>5</xdr:col>
      <xdr:colOff>524288</xdr:colOff>
      <xdr:row>41</xdr:row>
      <xdr:rowOff>157369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530087</xdr:colOff>
      <xdr:row>28</xdr:row>
      <xdr:rowOff>24847</xdr:rowOff>
    </xdr:from>
    <xdr:to>
      <xdr:col>10</xdr:col>
      <xdr:colOff>358637</xdr:colOff>
      <xdr:row>41</xdr:row>
      <xdr:rowOff>173934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GE&#39033;&#30446;&#21253;/&#25968;&#25454;&#21253;/output/&#9733;&#32467;&#26524;&#36755;&#209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_0"/>
      <sheetName val="Estimation_Baseline"/>
      <sheetName val="Shocks_0"/>
      <sheetName val="Shocks_Baseline"/>
      <sheetName val="Shocks_Baseline_Precrisis"/>
      <sheetName val="Volatil_Shocks_Baseline"/>
      <sheetName val="Stable_Shocks_Baseline"/>
      <sheetName val="Shocks_theta=0.105"/>
      <sheetName val="IRF_0"/>
      <sheetName val="IRF_Baseline"/>
      <sheetName val="IRF_Baseline_Precrisis"/>
      <sheetName val="IRF_gamma=0"/>
      <sheetName val="IRF_gamma=-4"/>
      <sheetName val="Stable_IRF_Baseline"/>
      <sheetName val="Volatile_IRF_Baseline"/>
      <sheetName val="IRF_theta=0.105"/>
      <sheetName val="IRF_theta=0.12"/>
      <sheetName val="IRF_theta=0.15"/>
      <sheetName val="IRF_theta=0.20"/>
      <sheetName val="Stable_IRF_theta=0.105"/>
      <sheetName val="Volatile_IRF_theta=0.105"/>
      <sheetName val="IRF_money=-0.4"/>
      <sheetName val="IRF_money=-0.1"/>
      <sheetName val="IRF_money=-0.05"/>
      <sheetName val="IRF_money=0"/>
      <sheetName val="Stable_IRF_money=-0.1"/>
      <sheetName val="Volatile_IRF_money=-0.1"/>
      <sheetName val="IRF_money=-0.1theta=0.105"/>
      <sheetName val="Stab_IRF_money=-0.1theta=0.105"/>
      <sheetName val="Vola_IRF_money=-0.1theta=0. 105"/>
    </sheetNames>
    <sheetDataSet>
      <sheetData sheetId="0"/>
      <sheetData sheetId="1"/>
      <sheetData sheetId="2"/>
      <sheetData sheetId="3">
        <row r="1">
          <cell r="B1" t="str">
            <v>e_b</v>
          </cell>
        </row>
        <row r="2">
          <cell r="A2">
            <v>35246</v>
          </cell>
          <cell r="B2">
            <v>5.024929496206331E-4</v>
          </cell>
          <cell r="C2">
            <v>-8.2920090862840064E-5</v>
          </cell>
          <cell r="D2">
            <v>3.9642489403370919E-4</v>
          </cell>
          <cell r="E2">
            <v>-5.0141910759992705E-5</v>
          </cell>
          <cell r="F2">
            <v>-2.2215398734637855E-3</v>
          </cell>
          <cell r="G2">
            <v>1.3493132196373115E-5</v>
          </cell>
          <cell r="H2">
            <v>-6.7680485738909996E-4</v>
          </cell>
          <cell r="I2">
            <v>2.6068384992015296E-2</v>
          </cell>
          <cell r="J2">
            <v>0</v>
          </cell>
        </row>
        <row r="3">
          <cell r="A3">
            <v>35338</v>
          </cell>
          <cell r="B3">
            <v>4.7237703008162768E-4</v>
          </cell>
          <cell r="C3">
            <v>-9.2606889285806737E-5</v>
          </cell>
          <cell r="D3">
            <v>7.2650105477756188E-4</v>
          </cell>
          <cell r="E3">
            <v>-2.6624890922727351E-5</v>
          </cell>
          <cell r="F3">
            <v>-2.3549108715221201E-3</v>
          </cell>
          <cell r="G3">
            <v>2.9666138552819632E-5</v>
          </cell>
          <cell r="H3">
            <v>-8.0804824835615315E-4</v>
          </cell>
          <cell r="I3">
            <v>2.73594401334184E-2</v>
          </cell>
          <cell r="J3">
            <v>0</v>
          </cell>
        </row>
        <row r="4">
          <cell r="A4">
            <v>35430</v>
          </cell>
          <cell r="B4">
            <v>-8.4626533731810838E-3</v>
          </cell>
          <cell r="C4">
            <v>-4.4347884862821402E-2</v>
          </cell>
          <cell r="D4">
            <v>-0.12081333920678178</v>
          </cell>
          <cell r="E4">
            <v>1.109352894736515E-2</v>
          </cell>
          <cell r="F4">
            <v>1.1593104851215281</v>
          </cell>
          <cell r="G4">
            <v>3.0380080020316919E-2</v>
          </cell>
          <cell r="H4">
            <v>4.3026142503403879E-3</v>
          </cell>
          <cell r="I4">
            <v>-1.8488863410792777</v>
          </cell>
          <cell r="J4">
            <v>0</v>
          </cell>
        </row>
        <row r="5">
          <cell r="A5">
            <v>35520</v>
          </cell>
          <cell r="B5">
            <v>-0.12191089429515028</v>
          </cell>
          <cell r="C5">
            <v>7.8132935360926414E-4</v>
          </cell>
          <cell r="D5">
            <v>2.4053037408808681E-3</v>
          </cell>
          <cell r="E5">
            <v>-4.9280597691898284E-3</v>
          </cell>
          <cell r="F5">
            <v>0.28115078875931143</v>
          </cell>
          <cell r="G5">
            <v>0.11702398448623569</v>
          </cell>
          <cell r="H5">
            <v>1.281338271624287E-3</v>
          </cell>
          <cell r="I5">
            <v>-0.54194560942230052</v>
          </cell>
          <cell r="J5">
            <v>0</v>
          </cell>
        </row>
        <row r="6">
          <cell r="A6">
            <v>35611</v>
          </cell>
          <cell r="B6">
            <v>7.1432338154617345E-2</v>
          </cell>
          <cell r="C6">
            <v>-7.0435160302657146E-2</v>
          </cell>
          <cell r="D6">
            <v>0.15128527157030122</v>
          </cell>
          <cell r="E6">
            <v>-1.1832275396500488E-2</v>
          </cell>
          <cell r="F6">
            <v>-3.5753449606292696E-2</v>
          </cell>
          <cell r="G6">
            <v>9.6034707829553284E-3</v>
          </cell>
          <cell r="H6">
            <v>1.6814071740750596E-4</v>
          </cell>
          <cell r="I6">
            <v>-6.712097921266244E-2</v>
          </cell>
          <cell r="J6">
            <v>0</v>
          </cell>
        </row>
        <row r="7">
          <cell r="A7">
            <v>35703</v>
          </cell>
          <cell r="B7">
            <v>-0.15263552646296358</v>
          </cell>
          <cell r="C7">
            <v>-0.21721363456561177</v>
          </cell>
          <cell r="D7">
            <v>-0.10194641017047121</v>
          </cell>
          <cell r="E7">
            <v>-5.2417673865115914E-3</v>
          </cell>
          <cell r="F7">
            <v>1.5648892396742352E-2</v>
          </cell>
          <cell r="G7">
            <v>6.9217211212626251E-2</v>
          </cell>
          <cell r="H7">
            <v>-9.8720823322975988E-5</v>
          </cell>
          <cell r="I7">
            <v>-3.2433062820920032E-2</v>
          </cell>
          <cell r="J7">
            <v>0</v>
          </cell>
        </row>
        <row r="8">
          <cell r="A8">
            <v>35795</v>
          </cell>
          <cell r="B8">
            <v>-5.0667995555641124E-2</v>
          </cell>
          <cell r="C8">
            <v>-6.7469631183147659E-3</v>
          </cell>
          <cell r="D8">
            <v>-5.1192375628875138E-2</v>
          </cell>
          <cell r="E8">
            <v>-4.9404038685875911E-3</v>
          </cell>
          <cell r="F8">
            <v>2.1351435312808774E-2</v>
          </cell>
          <cell r="G8">
            <v>3.3135658723118341E-2</v>
          </cell>
          <cell r="H8">
            <v>-9.9593721617559591E-6</v>
          </cell>
          <cell r="I8">
            <v>-3.4309539942085923E-2</v>
          </cell>
          <cell r="J8">
            <v>0</v>
          </cell>
        </row>
        <row r="9">
          <cell r="A9">
            <v>35885</v>
          </cell>
          <cell r="B9">
            <v>-2.4501469823402663E-2</v>
          </cell>
          <cell r="C9">
            <v>0.11133857935759088</v>
          </cell>
          <cell r="D9">
            <v>5.984821011908581E-2</v>
          </cell>
          <cell r="E9">
            <v>-1.2075878938334301E-2</v>
          </cell>
          <cell r="F9">
            <v>5.6052929409634827E-2</v>
          </cell>
          <cell r="G9">
            <v>3.8687379774637834E-2</v>
          </cell>
          <cell r="H9">
            <v>3.4312145139411907E-4</v>
          </cell>
          <cell r="I9">
            <v>-0.13388580500925887</v>
          </cell>
          <cell r="J9">
            <v>0</v>
          </cell>
        </row>
        <row r="10">
          <cell r="A10">
            <v>35976</v>
          </cell>
          <cell r="B10">
            <v>2.5081374991397516E-2</v>
          </cell>
          <cell r="C10">
            <v>4.3586524224813052E-2</v>
          </cell>
          <cell r="D10">
            <v>0.12475857744764568</v>
          </cell>
          <cell r="E10">
            <v>-1.6276766872133228E-2</v>
          </cell>
          <cell r="F10">
            <v>-3.4277731203807352E-2</v>
          </cell>
          <cell r="G10">
            <v>3.4889521511912228E-3</v>
          </cell>
          <cell r="H10">
            <v>-1.6103512781030956E-5</v>
          </cell>
          <cell r="I10">
            <v>5.6320973506778496E-3</v>
          </cell>
          <cell r="J10">
            <v>0</v>
          </cell>
        </row>
        <row r="11">
          <cell r="A11">
            <v>36068</v>
          </cell>
          <cell r="B11">
            <v>-0.15061103352567387</v>
          </cell>
          <cell r="C11">
            <v>-0.12869050353337011</v>
          </cell>
          <cell r="D11">
            <v>-0.13477143811488335</v>
          </cell>
          <cell r="E11">
            <v>-4.745806015460729E-3</v>
          </cell>
          <cell r="F11">
            <v>5.1613316095984307E-3</v>
          </cell>
          <cell r="G11">
            <v>4.8852277873979832E-2</v>
          </cell>
          <cell r="H11">
            <v>-3.1395374648453511E-4</v>
          </cell>
          <cell r="I11">
            <v>4.6172399227908383E-2</v>
          </cell>
          <cell r="J11">
            <v>0</v>
          </cell>
        </row>
        <row r="12">
          <cell r="A12">
            <v>36160</v>
          </cell>
          <cell r="B12">
            <v>-8.2305541600657589E-2</v>
          </cell>
          <cell r="C12">
            <v>7.5592553311408267E-2</v>
          </cell>
          <cell r="D12">
            <v>-9.3722284005425871E-2</v>
          </cell>
          <cell r="E12">
            <v>-2.0033616773481103E-3</v>
          </cell>
          <cell r="F12">
            <v>3.0149267879644445E-2</v>
          </cell>
          <cell r="G12">
            <v>2.8276009313979215E-2</v>
          </cell>
          <cell r="H12">
            <v>-7.9764039366632191E-5</v>
          </cell>
          <cell r="I12">
            <v>-1.5193728154251698E-2</v>
          </cell>
          <cell r="J12">
            <v>0</v>
          </cell>
        </row>
        <row r="13">
          <cell r="A13">
            <v>36250</v>
          </cell>
          <cell r="B13">
            <v>-1.7447409083301835E-2</v>
          </cell>
          <cell r="C13">
            <v>0.24510191963873681</v>
          </cell>
          <cell r="D13">
            <v>0.20199361049488143</v>
          </cell>
          <cell r="E13">
            <v>5.6610434403541604E-2</v>
          </cell>
          <cell r="F13">
            <v>8.1072566320940925E-4</v>
          </cell>
          <cell r="G13">
            <v>-1.822659289794179E-3</v>
          </cell>
          <cell r="H13">
            <v>6.4633600225532631E-4</v>
          </cell>
          <cell r="I13">
            <v>-0.18755983807675325</v>
          </cell>
          <cell r="J13">
            <v>0</v>
          </cell>
        </row>
        <row r="14">
          <cell r="A14">
            <v>36341</v>
          </cell>
          <cell r="B14">
            <v>-7.9847685596248635E-2</v>
          </cell>
          <cell r="C14">
            <v>7.5090840500164194E-2</v>
          </cell>
          <cell r="D14">
            <v>6.5869646092822864E-2</v>
          </cell>
          <cell r="E14">
            <v>-1.3167776566778009E-2</v>
          </cell>
          <cell r="F14">
            <v>5.2763221289234781E-2</v>
          </cell>
          <cell r="G14">
            <v>1.1237146884703914E-2</v>
          </cell>
          <cell r="H14">
            <v>1.8024037069736649E-4</v>
          </cell>
          <cell r="I14">
            <v>-7.9647763640516803E-2</v>
          </cell>
          <cell r="J14">
            <v>0</v>
          </cell>
        </row>
        <row r="15">
          <cell r="A15">
            <v>36433</v>
          </cell>
          <cell r="B15">
            <v>-0.12242678632153642</v>
          </cell>
          <cell r="C15">
            <v>-5.8431809157063391E-2</v>
          </cell>
          <cell r="D15">
            <v>-0.15406716166149792</v>
          </cell>
          <cell r="E15">
            <v>-3.9367649321576867E-3</v>
          </cell>
          <cell r="F15">
            <v>-2.0564368912213481E-2</v>
          </cell>
          <cell r="G15">
            <v>4.1620665220229308E-3</v>
          </cell>
          <cell r="H15">
            <v>-5.4407209805021394E-4</v>
          </cell>
          <cell r="I15">
            <v>0.13936177963505555</v>
          </cell>
          <cell r="J15">
            <v>0</v>
          </cell>
        </row>
        <row r="16">
          <cell r="A16">
            <v>36525</v>
          </cell>
          <cell r="B16">
            <v>-1.5526061838846278E-3</v>
          </cell>
          <cell r="C16">
            <v>0.11887808437536125</v>
          </cell>
          <cell r="D16">
            <v>-3.143371187501251E-2</v>
          </cell>
          <cell r="E16">
            <v>2.0158376467132619E-3</v>
          </cell>
          <cell r="F16">
            <v>-1.7529840468120703E-2</v>
          </cell>
          <cell r="G16">
            <v>-1.7662535522562577E-2</v>
          </cell>
          <cell r="H16">
            <v>-2.463478637936822E-4</v>
          </cell>
          <cell r="I16">
            <v>5.9201657128976716E-2</v>
          </cell>
          <cell r="J16">
            <v>0</v>
          </cell>
        </row>
        <row r="17">
          <cell r="A17">
            <v>36616</v>
          </cell>
          <cell r="B17">
            <v>5.5755480613318087E-2</v>
          </cell>
          <cell r="C17">
            <v>0.1112850508214563</v>
          </cell>
          <cell r="D17">
            <v>9.4950365690032623E-2</v>
          </cell>
          <cell r="E17">
            <v>9.111977332152946E-3</v>
          </cell>
          <cell r="F17">
            <v>4.0182622907623866E-2</v>
          </cell>
          <cell r="G17">
            <v>-9.9714204806639478E-3</v>
          </cell>
          <cell r="H17">
            <v>3.0158564779549004E-4</v>
          </cell>
          <cell r="I17">
            <v>-0.1229239419282508</v>
          </cell>
          <cell r="J17">
            <v>0</v>
          </cell>
        </row>
        <row r="18">
          <cell r="A18">
            <v>36707</v>
          </cell>
          <cell r="B18">
            <v>2.9288688535332397E-2</v>
          </cell>
          <cell r="C18">
            <v>-7.4827663496686014E-2</v>
          </cell>
          <cell r="D18">
            <v>7.4680277097272069E-2</v>
          </cell>
          <cell r="E18">
            <v>-2.4856866623389519E-3</v>
          </cell>
          <cell r="F18">
            <v>0.1064890637069823</v>
          </cell>
          <cell r="G18">
            <v>2.4632546847620368E-3</v>
          </cell>
          <cell r="H18">
            <v>5.2036780226157487E-4</v>
          </cell>
          <cell r="I18">
            <v>-0.21864414643647384</v>
          </cell>
          <cell r="J18">
            <v>0</v>
          </cell>
        </row>
        <row r="19">
          <cell r="A19">
            <v>36799</v>
          </cell>
          <cell r="B19">
            <v>3.4844165293512128E-2</v>
          </cell>
          <cell r="C19">
            <v>-0.300833058779787</v>
          </cell>
          <cell r="D19">
            <v>-0.17774224365909141</v>
          </cell>
          <cell r="E19">
            <v>3.5880857567744061E-3</v>
          </cell>
          <cell r="F19">
            <v>9.7296352735800354E-2</v>
          </cell>
          <cell r="G19">
            <v>-8.0739823696734762E-4</v>
          </cell>
          <cell r="H19">
            <v>7.2884577779549792E-5</v>
          </cell>
          <cell r="I19">
            <v>-9.0785412878851973E-2</v>
          </cell>
          <cell r="J19">
            <v>0</v>
          </cell>
        </row>
        <row r="20">
          <cell r="A20">
            <v>36891</v>
          </cell>
          <cell r="B20">
            <v>0.24029694521771028</v>
          </cell>
          <cell r="C20">
            <v>-0.10331932834544137</v>
          </cell>
          <cell r="D20">
            <v>-1.7554293700992409E-2</v>
          </cell>
          <cell r="E20">
            <v>7.7744821333105571E-3</v>
          </cell>
          <cell r="F20">
            <v>3.0106435026324468E-2</v>
          </cell>
          <cell r="G20">
            <v>-3.8472341833508887E-2</v>
          </cell>
          <cell r="H20">
            <v>1.7243917385533137E-4</v>
          </cell>
          <cell r="I20">
            <v>-5.6783122264121758E-2</v>
          </cell>
          <cell r="J20">
            <v>0</v>
          </cell>
        </row>
        <row r="21">
          <cell r="A21">
            <v>36981</v>
          </cell>
          <cell r="B21">
            <v>0.25091085756517434</v>
          </cell>
          <cell r="C21">
            <v>-1.0127496805740127E-2</v>
          </cell>
          <cell r="D21">
            <v>0.12066733150323934</v>
          </cell>
          <cell r="E21">
            <v>1.141600329803881E-2</v>
          </cell>
          <cell r="F21">
            <v>-5.1386394500044855E-2</v>
          </cell>
          <cell r="G21">
            <v>-2.9476094882938619E-2</v>
          </cell>
          <cell r="H21">
            <v>7.9122569296597052E-5</v>
          </cell>
          <cell r="I21">
            <v>1.4543373274083796E-2</v>
          </cell>
          <cell r="J21">
            <v>0</v>
          </cell>
        </row>
        <row r="22">
          <cell r="A22">
            <v>37072</v>
          </cell>
          <cell r="B22">
            <v>-7.4564614444981789E-2</v>
          </cell>
          <cell r="C22">
            <v>-1.6611700884770798E-2</v>
          </cell>
          <cell r="D22">
            <v>5.1266535215827864E-2</v>
          </cell>
          <cell r="E22">
            <v>1.5771415027402016E-4</v>
          </cell>
          <cell r="F22">
            <v>-0.19193046102471076</v>
          </cell>
          <cell r="G22">
            <v>-8.0340158030872272E-3</v>
          </cell>
          <cell r="H22">
            <v>-7.6657990884683089E-4</v>
          </cell>
          <cell r="I22">
            <v>0.27911083595391722</v>
          </cell>
          <cell r="J22">
            <v>0</v>
          </cell>
        </row>
        <row r="23">
          <cell r="A23">
            <v>37164</v>
          </cell>
          <cell r="B23">
            <v>-0.10153028137997161</v>
          </cell>
          <cell r="C23">
            <v>-6.8507224652852652E-3</v>
          </cell>
          <cell r="D23">
            <v>-6.3859751342186188E-2</v>
          </cell>
          <cell r="E23">
            <v>2.5265718761502964E-3</v>
          </cell>
          <cell r="F23">
            <v>-2.9089941520112531E-2</v>
          </cell>
          <cell r="G23">
            <v>-1.7022466296479091E-2</v>
          </cell>
          <cell r="H23">
            <v>-4.3566815526966676E-4</v>
          </cell>
          <cell r="I23">
            <v>9.9295235731886741E-2</v>
          </cell>
          <cell r="J23">
            <v>0</v>
          </cell>
        </row>
        <row r="24">
          <cell r="A24">
            <v>37256</v>
          </cell>
          <cell r="B24">
            <v>5.7261602090606212E-2</v>
          </cell>
          <cell r="C24">
            <v>2.3998886300874434E-4</v>
          </cell>
          <cell r="D24">
            <v>-7.323308764642171E-2</v>
          </cell>
          <cell r="E24">
            <v>3.4868373444594033E-3</v>
          </cell>
          <cell r="F24">
            <v>0.12636569795844063</v>
          </cell>
          <cell r="G24">
            <v>-3.7685407098952739E-2</v>
          </cell>
          <cell r="H24">
            <v>2.1827115800566663E-4</v>
          </cell>
          <cell r="I24">
            <v>-0.14455860679851951</v>
          </cell>
          <cell r="J24">
            <v>0</v>
          </cell>
        </row>
        <row r="25">
          <cell r="A25">
            <v>37346</v>
          </cell>
          <cell r="B25">
            <v>0.11675124519122659</v>
          </cell>
          <cell r="C25">
            <v>3.790113617110813E-2</v>
          </cell>
          <cell r="D25">
            <v>3.6949775385058142E-2</v>
          </cell>
          <cell r="E25">
            <v>7.8271246864416236E-3</v>
          </cell>
          <cell r="F25">
            <v>7.7424456817597895E-2</v>
          </cell>
          <cell r="G25">
            <v>-2.7217049135992183E-2</v>
          </cell>
          <cell r="H25">
            <v>3.3703736405936099E-4</v>
          </cell>
          <cell r="I25">
            <v>-0.14647557660770927</v>
          </cell>
          <cell r="J25">
            <v>0</v>
          </cell>
        </row>
        <row r="26">
          <cell r="A26">
            <v>37437</v>
          </cell>
          <cell r="B26">
            <v>-8.6696561885412318E-2</v>
          </cell>
          <cell r="C26">
            <v>5.8896084593838827E-4</v>
          </cell>
          <cell r="D26">
            <v>2.7824660039806638E-2</v>
          </cell>
          <cell r="E26">
            <v>7.3362321694998324E-4</v>
          </cell>
          <cell r="F26">
            <v>-0.1652974237660029</v>
          </cell>
          <cell r="G26">
            <v>-3.0658096076507456E-2</v>
          </cell>
          <cell r="H26">
            <v>-7.0942042481151528E-4</v>
          </cell>
          <cell r="I26">
            <v>0.22339283122044917</v>
          </cell>
          <cell r="J26">
            <v>0</v>
          </cell>
        </row>
        <row r="27">
          <cell r="A27">
            <v>37529</v>
          </cell>
          <cell r="B27">
            <v>-9.4183595419278954E-2</v>
          </cell>
          <cell r="C27">
            <v>-4.3951905227687105E-2</v>
          </cell>
          <cell r="D27">
            <v>-9.5494880490862299E-2</v>
          </cell>
          <cell r="E27">
            <v>6.050957714737161E-3</v>
          </cell>
          <cell r="F27">
            <v>1.4119606155019566E-2</v>
          </cell>
          <cell r="G27">
            <v>-3.1679706621217628E-2</v>
          </cell>
          <cell r="H27">
            <v>-2.2612597628353525E-4</v>
          </cell>
          <cell r="I27">
            <v>-7.7104127342333129E-3</v>
          </cell>
          <cell r="J27">
            <v>0</v>
          </cell>
        </row>
        <row r="28">
          <cell r="A28">
            <v>37621</v>
          </cell>
          <cell r="B28">
            <v>6.9638951785071623E-2</v>
          </cell>
          <cell r="C28">
            <v>-2.1238026086560252E-2</v>
          </cell>
          <cell r="D28">
            <v>-7.5156873440224953E-2</v>
          </cell>
          <cell r="E28">
            <v>6.6124471750908919E-3</v>
          </cell>
          <cell r="F28">
            <v>0.15305361682484397</v>
          </cell>
          <cell r="G28">
            <v>-4.0939493313616807E-2</v>
          </cell>
          <cell r="H28">
            <v>4.8813095599374302E-4</v>
          </cell>
          <cell r="I28">
            <v>-0.25338393229167205</v>
          </cell>
          <cell r="J28">
            <v>0</v>
          </cell>
        </row>
        <row r="29">
          <cell r="A29">
            <v>37711</v>
          </cell>
          <cell r="B29">
            <v>0.16649029287666672</v>
          </cell>
          <cell r="C29">
            <v>2.2388600242122386E-3</v>
          </cell>
          <cell r="D29">
            <v>1.1872105597394961E-2</v>
          </cell>
          <cell r="E29">
            <v>3.67735325103416E-3</v>
          </cell>
          <cell r="F29">
            <v>4.0840901928573786E-2</v>
          </cell>
          <cell r="G29">
            <v>-4.7296105263993693E-2</v>
          </cell>
          <cell r="H29">
            <v>2.6940194225407989E-4</v>
          </cell>
          <cell r="I29">
            <v>-0.12849497014368855</v>
          </cell>
          <cell r="J29">
            <v>0</v>
          </cell>
        </row>
        <row r="30">
          <cell r="A30">
            <v>37802</v>
          </cell>
          <cell r="B30">
            <v>-0.13317725322791207</v>
          </cell>
          <cell r="C30">
            <v>6.1026037695767379E-2</v>
          </cell>
          <cell r="D30">
            <v>7.8965117782581848E-2</v>
          </cell>
          <cell r="E30">
            <v>6.2576210911197416E-3</v>
          </cell>
          <cell r="F30">
            <v>-0.24521694237111999</v>
          </cell>
          <cell r="G30">
            <v>-2.8267222874911589E-2</v>
          </cell>
          <cell r="H30">
            <v>-7.4252781685126218E-4</v>
          </cell>
          <cell r="I30">
            <v>0.24740870728206432</v>
          </cell>
          <cell r="J30">
            <v>0</v>
          </cell>
        </row>
        <row r="31">
          <cell r="A31">
            <v>37894</v>
          </cell>
          <cell r="B31">
            <v>-0.20705415670780425</v>
          </cell>
          <cell r="C31">
            <v>-3.7504878924837184E-2</v>
          </cell>
          <cell r="D31">
            <v>-0.12565265022844296</v>
          </cell>
          <cell r="E31">
            <v>5.8346687675596663E-3</v>
          </cell>
          <cell r="F31">
            <v>3.5585143272223493E-2</v>
          </cell>
          <cell r="G31">
            <v>-2.2577603583289883E-2</v>
          </cell>
          <cell r="H31">
            <v>1.0197312127559758E-5</v>
          </cell>
          <cell r="I31">
            <v>-0.10655430247172491</v>
          </cell>
          <cell r="J31">
            <v>0</v>
          </cell>
        </row>
        <row r="32">
          <cell r="A32">
            <v>37986</v>
          </cell>
          <cell r="B32">
            <v>2.6360255537561272E-2</v>
          </cell>
          <cell r="C32">
            <v>4.378175722905419E-2</v>
          </cell>
          <cell r="D32">
            <v>-6.6099223451203032E-2</v>
          </cell>
          <cell r="E32">
            <v>5.8946314602596351E-3</v>
          </cell>
          <cell r="F32">
            <v>9.7140084875813923E-2</v>
          </cell>
          <cell r="G32">
            <v>-6.0061904204449568E-2</v>
          </cell>
          <cell r="H32">
            <v>4.5479811705211807E-4</v>
          </cell>
          <cell r="I32">
            <v>-0.23081292124179195</v>
          </cell>
          <cell r="J32">
            <v>0</v>
          </cell>
        </row>
        <row r="33">
          <cell r="A33">
            <v>38077</v>
          </cell>
          <cell r="B33">
            <v>0.1542199057277337</v>
          </cell>
          <cell r="C33">
            <v>0.16218967367647247</v>
          </cell>
          <cell r="D33">
            <v>0.12272812614284413</v>
          </cell>
          <cell r="E33">
            <v>2.3383303496063591E-3</v>
          </cell>
          <cell r="F33">
            <v>-4.9059735876769317E-2</v>
          </cell>
          <cell r="G33">
            <v>-5.6407668839528531E-2</v>
          </cell>
          <cell r="H33">
            <v>1.8220595235664239E-4</v>
          </cell>
          <cell r="I33">
            <v>-7.0327336632365595E-2</v>
          </cell>
          <cell r="J33">
            <v>0</v>
          </cell>
        </row>
        <row r="34">
          <cell r="A34">
            <v>38168</v>
          </cell>
          <cell r="B34">
            <v>-0.18461140472375009</v>
          </cell>
          <cell r="C34">
            <v>6.8131357516182517E-3</v>
          </cell>
          <cell r="D34">
            <v>5.548543860622536E-2</v>
          </cell>
          <cell r="E34">
            <v>9.002569214378045E-3</v>
          </cell>
          <cell r="F34">
            <v>-0.14218622469159753</v>
          </cell>
          <cell r="G34">
            <v>-9.8404821570490866E-3</v>
          </cell>
          <cell r="H34">
            <v>-2.2824611685525104E-4</v>
          </cell>
          <cell r="I34">
            <v>4.2223744342243442E-2</v>
          </cell>
          <cell r="J34">
            <v>0</v>
          </cell>
        </row>
        <row r="35">
          <cell r="A35">
            <v>38260</v>
          </cell>
          <cell r="B35">
            <v>-0.11852432793817566</v>
          </cell>
          <cell r="C35">
            <v>5.4684446717600491E-2</v>
          </cell>
          <cell r="D35">
            <v>-3.9286659057946524E-3</v>
          </cell>
          <cell r="E35">
            <v>7.1608235729753306E-3</v>
          </cell>
          <cell r="F35">
            <v>-6.7861546172999748E-2</v>
          </cell>
          <cell r="G35">
            <v>-3.4170080252898728E-2</v>
          </cell>
          <cell r="H35">
            <v>-2.2344237288659537E-4</v>
          </cell>
          <cell r="I35">
            <v>1.2677868950812819E-2</v>
          </cell>
          <cell r="J35">
            <v>0</v>
          </cell>
        </row>
        <row r="36">
          <cell r="A36">
            <v>38352</v>
          </cell>
          <cell r="B36">
            <v>1.6976701727165144E-2</v>
          </cell>
          <cell r="C36">
            <v>5.6521016740312277E-2</v>
          </cell>
          <cell r="D36">
            <v>-7.3546113153482445E-3</v>
          </cell>
          <cell r="E36">
            <v>9.1905058361460533E-3</v>
          </cell>
          <cell r="F36">
            <v>8.6893023046809542E-2</v>
          </cell>
          <cell r="G36">
            <v>-3.9563020880326337E-2</v>
          </cell>
          <cell r="H36">
            <v>3.8901758250629561E-4</v>
          </cell>
          <cell r="I36">
            <v>-0.21529079405996826</v>
          </cell>
          <cell r="J36">
            <v>0</v>
          </cell>
        </row>
        <row r="37">
          <cell r="A37">
            <v>38442</v>
          </cell>
          <cell r="B37">
            <v>5.559644177205636E-2</v>
          </cell>
          <cell r="C37">
            <v>2.934368180790084E-2</v>
          </cell>
          <cell r="D37">
            <v>-5.6197896249810808E-3</v>
          </cell>
          <cell r="E37">
            <v>-1.4087491065862962E-3</v>
          </cell>
          <cell r="F37">
            <v>9.3293031532023438E-2</v>
          </cell>
          <cell r="G37">
            <v>-2.221093845057584E-2</v>
          </cell>
          <cell r="H37">
            <v>4.4859862370119126E-4</v>
          </cell>
          <cell r="I37">
            <v>-0.22399147102822303</v>
          </cell>
          <cell r="J37">
            <v>0</v>
          </cell>
        </row>
        <row r="38">
          <cell r="A38">
            <v>38533</v>
          </cell>
          <cell r="B38">
            <v>-8.84284070660038E-2</v>
          </cell>
          <cell r="C38">
            <v>4.0999750807441823E-2</v>
          </cell>
          <cell r="D38">
            <v>9.1367547436384047E-2</v>
          </cell>
          <cell r="E38">
            <v>7.9966804938864152E-3</v>
          </cell>
          <cell r="F38">
            <v>-0.11740899079186341</v>
          </cell>
          <cell r="G38">
            <v>-2.0891619029329449E-2</v>
          </cell>
          <cell r="H38">
            <v>-1.3358924449933672E-4</v>
          </cell>
          <cell r="I38">
            <v>1.8382981931054018E-2</v>
          </cell>
          <cell r="J38">
            <v>0</v>
          </cell>
        </row>
        <row r="39">
          <cell r="A39">
            <v>38625</v>
          </cell>
          <cell r="B39">
            <v>-0.10373906375576017</v>
          </cell>
          <cell r="C39">
            <v>-3.9185796456841213E-2</v>
          </cell>
          <cell r="D39">
            <v>-7.014257497747825E-2</v>
          </cell>
          <cell r="E39">
            <v>7.2942429209248098E-3</v>
          </cell>
          <cell r="F39">
            <v>6.2787264778234354E-3</v>
          </cell>
          <cell r="G39">
            <v>-1.9893396480133958E-2</v>
          </cell>
          <cell r="H39">
            <v>-1.0806882293381805E-5</v>
          </cell>
          <cell r="I39">
            <v>-7.5601078918808323E-2</v>
          </cell>
          <cell r="J39">
            <v>0</v>
          </cell>
        </row>
        <row r="40">
          <cell r="A40">
            <v>38717</v>
          </cell>
          <cell r="B40">
            <v>5.7086178523971659E-2</v>
          </cell>
          <cell r="C40">
            <v>3.7514338174509651E-2</v>
          </cell>
          <cell r="D40">
            <v>-2.7807297758468463E-2</v>
          </cell>
          <cell r="E40">
            <v>8.9779474221451175E-3</v>
          </cell>
          <cell r="F40">
            <v>6.920077473506403E-2</v>
          </cell>
          <cell r="G40">
            <v>-3.7041073349116556E-2</v>
          </cell>
          <cell r="H40">
            <v>3.5421223462379589E-4</v>
          </cell>
          <cell r="I40">
            <v>-0.18398257067339943</v>
          </cell>
          <cell r="J40">
            <v>0</v>
          </cell>
        </row>
        <row r="41">
          <cell r="A41">
            <v>38807</v>
          </cell>
          <cell r="B41">
            <v>0.1383172741477402</v>
          </cell>
          <cell r="C41">
            <v>1.2004740805080835E-2</v>
          </cell>
          <cell r="D41">
            <v>-2.0467673949991091E-2</v>
          </cell>
          <cell r="E41">
            <v>-5.1934526763742564E-3</v>
          </cell>
          <cell r="F41">
            <v>1.2049254329426731E-2</v>
          </cell>
          <cell r="G41">
            <v>-3.9071694224388012E-2</v>
          </cell>
          <cell r="H41">
            <v>1.2444213780047863E-4</v>
          </cell>
          <cell r="I41">
            <v>-8.7831411355592817E-2</v>
          </cell>
          <cell r="J41">
            <v>0</v>
          </cell>
        </row>
        <row r="42">
          <cell r="A42">
            <v>38898</v>
          </cell>
          <cell r="B42">
            <v>-3.0802115801852843E-2</v>
          </cell>
          <cell r="C42">
            <v>-1.4423090665399801E-2</v>
          </cell>
          <cell r="D42">
            <v>7.3053017415293089E-2</v>
          </cell>
          <cell r="E42">
            <v>1.0815016345723991E-2</v>
          </cell>
          <cell r="F42">
            <v>-0.14539263025850813</v>
          </cell>
          <cell r="G42">
            <v>-2.8380257552433091E-2</v>
          </cell>
          <cell r="H42">
            <v>-1.5970109127996289E-4</v>
          </cell>
          <cell r="I42">
            <v>3.5551822798095378E-2</v>
          </cell>
          <cell r="J42">
            <v>0</v>
          </cell>
        </row>
        <row r="43">
          <cell r="A43">
            <v>38990</v>
          </cell>
          <cell r="B43">
            <v>-0.1089799915585121</v>
          </cell>
          <cell r="C43">
            <v>-3.2006734989839122E-2</v>
          </cell>
          <cell r="D43">
            <v>-7.0378560750994038E-2</v>
          </cell>
          <cell r="E43">
            <v>1.1203159492474215E-2</v>
          </cell>
          <cell r="F43">
            <v>-8.8636093574070929E-2</v>
          </cell>
          <cell r="G43">
            <v>-2.0177965038881994E-2</v>
          </cell>
          <cell r="H43">
            <v>-2.7354457779056802E-4</v>
          </cell>
          <cell r="I43">
            <v>3.2317084839489515E-2</v>
          </cell>
          <cell r="J43">
            <v>0</v>
          </cell>
        </row>
        <row r="44">
          <cell r="A44">
            <v>39082</v>
          </cell>
          <cell r="B44">
            <v>-2.815940430590802E-4</v>
          </cell>
          <cell r="C44">
            <v>9.4628014077816291E-2</v>
          </cell>
          <cell r="D44">
            <v>-3.6128435838253148E-2</v>
          </cell>
          <cell r="E44">
            <v>1.4716161517344874E-2</v>
          </cell>
          <cell r="F44">
            <v>-5.0313481294272114E-2</v>
          </cell>
          <cell r="G44">
            <v>-4.7877670130219513E-2</v>
          </cell>
          <cell r="H44">
            <v>-6.2801760299660412E-5</v>
          </cell>
          <cell r="I44">
            <v>-3.352392867381631E-2</v>
          </cell>
          <cell r="J44">
            <v>0</v>
          </cell>
        </row>
        <row r="45">
          <cell r="A45">
            <v>39172</v>
          </cell>
          <cell r="B45">
            <v>6.6523460450988829E-3</v>
          </cell>
          <cell r="C45">
            <v>0.12820669548605948</v>
          </cell>
          <cell r="D45">
            <v>8.069808896449232E-3</v>
          </cell>
          <cell r="E45">
            <v>4.8547011808433025E-3</v>
          </cell>
          <cell r="F45">
            <v>-2.0450314966559108E-2</v>
          </cell>
          <cell r="G45">
            <v>-2.8929849087165602E-2</v>
          </cell>
          <cell r="H45">
            <v>1.7327714600655602E-4</v>
          </cell>
          <cell r="I45">
            <v>-0.11422057989969535</v>
          </cell>
          <cell r="J45">
            <v>0</v>
          </cell>
        </row>
        <row r="46">
          <cell r="A46">
            <v>39263</v>
          </cell>
          <cell r="B46">
            <v>-0.10479034837608514</v>
          </cell>
          <cell r="C46">
            <v>4.668370520516029E-2</v>
          </cell>
          <cell r="D46">
            <v>0.11143148891761905</v>
          </cell>
          <cell r="E46">
            <v>1.5493432039628781E-2</v>
          </cell>
          <cell r="F46">
            <v>-4.535742554955699E-2</v>
          </cell>
          <cell r="G46">
            <v>-1.1056698420468188E-2</v>
          </cell>
          <cell r="H46">
            <v>4.5894942756879043E-4</v>
          </cell>
          <cell r="I46">
            <v>-0.19791149633405378</v>
          </cell>
          <cell r="J46">
            <v>0</v>
          </cell>
        </row>
        <row r="47">
          <cell r="A47">
            <v>39355</v>
          </cell>
          <cell r="B47">
            <v>-8.7811241565325354E-2</v>
          </cell>
          <cell r="C47">
            <v>-2.6114533700890064E-2</v>
          </cell>
          <cell r="D47">
            <v>-2.3297022318430786E-2</v>
          </cell>
          <cell r="E47">
            <v>1.0435553441052025E-2</v>
          </cell>
          <cell r="F47">
            <v>-3.1886236060080439E-2</v>
          </cell>
          <cell r="G47">
            <v>-1.9484973657272149E-2</v>
          </cell>
          <cell r="H47">
            <v>1.3292899416627435E-4</v>
          </cell>
          <cell r="I47">
            <v>-0.10294584540697888</v>
          </cell>
          <cell r="J47">
            <v>0</v>
          </cell>
        </row>
        <row r="48">
          <cell r="A48">
            <v>39447</v>
          </cell>
          <cell r="B48">
            <v>2.5487442453371534E-2</v>
          </cell>
          <cell r="C48">
            <v>0.1650221293710652</v>
          </cell>
          <cell r="D48">
            <v>0.11280006397541645</v>
          </cell>
          <cell r="E48">
            <v>8.500018703132526E-3</v>
          </cell>
          <cell r="F48">
            <v>-4.2414011254986311E-3</v>
          </cell>
          <cell r="G48">
            <v>-1.6777001378331713E-2</v>
          </cell>
          <cell r="H48">
            <v>3.9599511926522812E-4</v>
          </cell>
          <cell r="I48">
            <v>-0.1574778854730321</v>
          </cell>
          <cell r="J48">
            <v>0</v>
          </cell>
        </row>
        <row r="49">
          <cell r="A49">
            <v>39538</v>
          </cell>
          <cell r="B49">
            <v>7.4386685708727751E-2</v>
          </cell>
          <cell r="C49">
            <v>3.0205888278643914E-2</v>
          </cell>
          <cell r="D49">
            <v>1.6223668960220219E-2</v>
          </cell>
          <cell r="E49">
            <v>-7.7443968772393061E-3</v>
          </cell>
          <cell r="F49">
            <v>5.0885112204741532E-2</v>
          </cell>
          <cell r="G49">
            <v>-1.3668364494484816E-2</v>
          </cell>
          <cell r="H49">
            <v>3.0800735147664088E-4</v>
          </cell>
          <cell r="I49">
            <v>-0.15202336843389161</v>
          </cell>
          <cell r="J49">
            <v>0</v>
          </cell>
        </row>
        <row r="50">
          <cell r="A50">
            <v>39629</v>
          </cell>
          <cell r="B50">
            <v>-4.0029859397258505E-2</v>
          </cell>
          <cell r="C50">
            <v>8.3820417839829492E-2</v>
          </cell>
          <cell r="D50">
            <v>0.21241209310643747</v>
          </cell>
          <cell r="E50">
            <v>3.3125511255625711E-3</v>
          </cell>
          <cell r="F50">
            <v>-3.9212810059114422E-2</v>
          </cell>
          <cell r="G50">
            <v>2.2337790431652293E-2</v>
          </cell>
          <cell r="H50">
            <v>3.8071736781989296E-4</v>
          </cell>
          <cell r="I50">
            <v>-0.13320333761847036</v>
          </cell>
          <cell r="J50">
            <v>0</v>
          </cell>
        </row>
        <row r="51">
          <cell r="A51">
            <v>39721</v>
          </cell>
          <cell r="B51">
            <v>-7.4290652030280402E-2</v>
          </cell>
          <cell r="C51">
            <v>-0.11166908365700719</v>
          </cell>
          <cell r="D51">
            <v>-4.9274366737843557E-2</v>
          </cell>
          <cell r="E51">
            <v>-2.7404590754254773E-3</v>
          </cell>
          <cell r="F51">
            <v>6.9000999572527005E-2</v>
          </cell>
          <cell r="G51">
            <v>3.0889051325373069E-2</v>
          </cell>
          <cell r="H51">
            <v>1.3884532523756492E-4</v>
          </cell>
          <cell r="I51">
            <v>-0.11195300563476081</v>
          </cell>
          <cell r="J51">
            <v>0</v>
          </cell>
        </row>
        <row r="52">
          <cell r="A52">
            <v>39813</v>
          </cell>
          <cell r="B52">
            <v>0.12842694423582252</v>
          </cell>
          <cell r="C52">
            <v>7.0160288353087671E-3</v>
          </cell>
          <cell r="D52">
            <v>-1.0722824806669903E-2</v>
          </cell>
          <cell r="E52">
            <v>-2.9078466028794412E-3</v>
          </cell>
          <cell r="F52">
            <v>5.0024112174226462E-2</v>
          </cell>
          <cell r="G52">
            <v>-1.7772739484123265E-2</v>
          </cell>
          <cell r="H52">
            <v>2.3555764525538608E-5</v>
          </cell>
          <cell r="I52">
            <v>-4.294540101500581E-2</v>
          </cell>
          <cell r="J52">
            <v>0</v>
          </cell>
        </row>
        <row r="53">
          <cell r="A53">
            <v>39903</v>
          </cell>
          <cell r="B53">
            <v>5.0497836076202542E-2</v>
          </cell>
          <cell r="C53">
            <v>-8.6765830407388209E-2</v>
          </cell>
          <cell r="D53">
            <v>-0.10242542903317622</v>
          </cell>
          <cell r="E53">
            <v>-1.0663379702217247E-2</v>
          </cell>
          <cell r="F53">
            <v>0.14988601455846326</v>
          </cell>
          <cell r="G53">
            <v>1.5345241001523891E-2</v>
          </cell>
          <cell r="H53">
            <v>4.1294812976378728E-4</v>
          </cell>
          <cell r="I53">
            <v>-0.20208987664463829</v>
          </cell>
          <cell r="J53">
            <v>0</v>
          </cell>
        </row>
        <row r="54">
          <cell r="A54">
            <v>39994</v>
          </cell>
          <cell r="B54">
            <v>-0.1506567940308331</v>
          </cell>
          <cell r="C54">
            <v>-5.4652822459553593E-2</v>
          </cell>
          <cell r="D54">
            <v>2.2278543859427704E-2</v>
          </cell>
          <cell r="E54">
            <v>7.7851472587419247E-4</v>
          </cell>
          <cell r="F54">
            <v>5.0923716061580047E-2</v>
          </cell>
          <cell r="G54">
            <v>5.0106562645280718E-2</v>
          </cell>
          <cell r="H54">
            <v>6.1158081854314193E-4</v>
          </cell>
          <cell r="I54">
            <v>-0.21623614510165129</v>
          </cell>
          <cell r="J54">
            <v>0</v>
          </cell>
        </row>
        <row r="55">
          <cell r="A55">
            <v>40086</v>
          </cell>
          <cell r="B55">
            <v>2.4472952891699623E-2</v>
          </cell>
          <cell r="C55">
            <v>-9.9336816056131275E-2</v>
          </cell>
          <cell r="D55">
            <v>-5.8903699180859387E-2</v>
          </cell>
          <cell r="E55">
            <v>4.9222944458719477E-3</v>
          </cell>
          <cell r="F55">
            <v>-9.8018598307300031E-2</v>
          </cell>
          <cell r="G55">
            <v>-2.2063780369420975E-2</v>
          </cell>
          <cell r="H55">
            <v>-2.5786785170201258E-4</v>
          </cell>
          <cell r="I55">
            <v>0.11141029228908512</v>
          </cell>
          <cell r="J55">
            <v>0</v>
          </cell>
        </row>
        <row r="56">
          <cell r="A56">
            <v>40178</v>
          </cell>
          <cell r="B56">
            <v>0.18395114667990248</v>
          </cell>
          <cell r="C56">
            <v>-1.4339975948214654E-2</v>
          </cell>
          <cell r="D56">
            <v>5.2569194460934457E-3</v>
          </cell>
          <cell r="E56">
            <v>8.4816377664652907E-3</v>
          </cell>
          <cell r="F56">
            <v>-7.5235454820619441E-2</v>
          </cell>
          <cell r="G56">
            <v>-4.8408864074602501E-2</v>
          </cell>
          <cell r="H56">
            <v>-8.3651796961259697E-5</v>
          </cell>
          <cell r="I56">
            <v>6.5106670232711883E-2</v>
          </cell>
          <cell r="J56">
            <v>0</v>
          </cell>
        </row>
        <row r="57">
          <cell r="A57">
            <v>40268</v>
          </cell>
          <cell r="B57">
            <v>0.12547539680520151</v>
          </cell>
          <cell r="C57">
            <v>-6.2114333841857217E-2</v>
          </cell>
          <cell r="D57">
            <v>-2.1144190854483109E-2</v>
          </cell>
          <cell r="E57">
            <v>-6.3863224130371755E-3</v>
          </cell>
          <cell r="F57">
            <v>2.0177723170273814E-2</v>
          </cell>
          <cell r="G57">
            <v>-5.1232561645360719E-3</v>
          </cell>
          <cell r="H57">
            <v>3.0712491674666809E-4</v>
          </cell>
          <cell r="I57">
            <v>-9.0369862939978923E-2</v>
          </cell>
          <cell r="J57">
            <v>0</v>
          </cell>
        </row>
        <row r="58">
          <cell r="A58">
            <v>40359</v>
          </cell>
          <cell r="B58">
            <v>-4.0239661259938803E-2</v>
          </cell>
          <cell r="C58">
            <v>-5.8266918183584197E-2</v>
          </cell>
          <cell r="D58">
            <v>9.518989087885793E-2</v>
          </cell>
          <cell r="E58">
            <v>1.0301549076539263E-2</v>
          </cell>
          <cell r="F58">
            <v>-6.2652113666508108E-2</v>
          </cell>
          <cell r="G58">
            <v>1.6145854011753676E-2</v>
          </cell>
          <cell r="H58">
            <v>4.2387571791007431E-4</v>
          </cell>
          <cell r="I58">
            <v>-9.0440040874400177E-2</v>
          </cell>
          <cell r="J58">
            <v>0</v>
          </cell>
        </row>
        <row r="59">
          <cell r="A59">
            <v>40451</v>
          </cell>
          <cell r="B59">
            <v>-2.0280750035341737E-2</v>
          </cell>
          <cell r="C59">
            <v>-0.11071363648022292</v>
          </cell>
          <cell r="D59">
            <v>-3.8401216939396257E-2</v>
          </cell>
          <cell r="E59">
            <v>7.6370550440678711E-3</v>
          </cell>
          <cell r="F59">
            <v>-0.10340680461379062</v>
          </cell>
          <cell r="G59">
            <v>-1.2084150568625558E-2</v>
          </cell>
          <cell r="H59">
            <v>-1.328164435319899E-4</v>
          </cell>
          <cell r="I59">
            <v>9.4248740024592506E-2</v>
          </cell>
          <cell r="J59">
            <v>0</v>
          </cell>
        </row>
        <row r="60">
          <cell r="A60">
            <v>40543</v>
          </cell>
          <cell r="B60">
            <v>2.4483687846394018E-2</v>
          </cell>
          <cell r="C60">
            <v>4.4427959444921804E-2</v>
          </cell>
          <cell r="D60">
            <v>2.9332741022697367E-2</v>
          </cell>
          <cell r="E60">
            <v>6.1260029332536152E-3</v>
          </cell>
          <cell r="F60">
            <v>-3.4101676208325354E-2</v>
          </cell>
          <cell r="G60">
            <v>-1.3109949020714022E-2</v>
          </cell>
          <cell r="H60">
            <v>2.4861402679025933E-4</v>
          </cell>
          <cell r="I60">
            <v>-2.0920931806173576E-2</v>
          </cell>
          <cell r="J60">
            <v>0</v>
          </cell>
        </row>
        <row r="61">
          <cell r="A61">
            <v>40633</v>
          </cell>
          <cell r="B61">
            <v>2.7804031621374625E-2</v>
          </cell>
          <cell r="C61">
            <v>8.2034864360247747E-2</v>
          </cell>
          <cell r="D61">
            <v>9.3578561646328495E-2</v>
          </cell>
          <cell r="E61">
            <v>-3.9161388910850248E-3</v>
          </cell>
          <cell r="F61">
            <v>-2.5721885858975974E-3</v>
          </cell>
          <cell r="G61">
            <v>4.4074231594383034E-3</v>
          </cell>
          <cell r="H61">
            <v>4.486355021610518E-4</v>
          </cell>
          <cell r="I61">
            <v>-7.3679408398462654E-2</v>
          </cell>
          <cell r="J61">
            <v>0</v>
          </cell>
        </row>
        <row r="62">
          <cell r="A62">
            <v>40724</v>
          </cell>
          <cell r="B62">
            <v>-6.1690751494415837E-2</v>
          </cell>
          <cell r="C62">
            <v>-1.553024028025303E-2</v>
          </cell>
          <cell r="D62">
            <v>0.14105034706059644</v>
          </cell>
          <cell r="E62">
            <v>4.5773696581744745E-3</v>
          </cell>
          <cell r="F62">
            <v>1.9448702227514335E-2</v>
          </cell>
          <cell r="G62">
            <v>1.9796306469863849E-2</v>
          </cell>
          <cell r="H62">
            <v>7.0132722327314115E-4</v>
          </cell>
          <cell r="I62">
            <v>-0.14708405113209017</v>
          </cell>
          <cell r="J62">
            <v>0</v>
          </cell>
        </row>
        <row r="63">
          <cell r="A63">
            <v>40816</v>
          </cell>
          <cell r="B63">
            <v>-4.8160244212052228E-2</v>
          </cell>
          <cell r="C63">
            <v>-6.0193013137024381E-2</v>
          </cell>
          <cell r="D63">
            <v>2.6158691520077756E-2</v>
          </cell>
          <cell r="E63">
            <v>-2.568991942591678E-3</v>
          </cell>
          <cell r="F63">
            <v>-3.650368032417451E-2</v>
          </cell>
          <cell r="G63">
            <v>1.4176523897293986E-2</v>
          </cell>
          <cell r="H63">
            <v>3.6468051358836187E-5</v>
          </cell>
          <cell r="I63">
            <v>8.5955754363033501E-2</v>
          </cell>
          <cell r="J63">
            <v>0</v>
          </cell>
        </row>
        <row r="64">
          <cell r="A64">
            <v>40908</v>
          </cell>
          <cell r="B64">
            <v>7.2992661513790247E-2</v>
          </cell>
          <cell r="C64">
            <v>8.1769705385103253E-2</v>
          </cell>
          <cell r="D64">
            <v>0.10010007762976751</v>
          </cell>
          <cell r="E64">
            <v>-5.3399941390737601E-3</v>
          </cell>
          <cell r="F64">
            <v>-3.0328302936813184E-2</v>
          </cell>
          <cell r="G64">
            <v>-8.8772254126140704E-3</v>
          </cell>
          <cell r="H64">
            <v>-1.8653423890519134E-5</v>
          </cell>
          <cell r="I64">
            <v>0.12727199853323851</v>
          </cell>
          <cell r="J64">
            <v>0</v>
          </cell>
        </row>
        <row r="65">
          <cell r="A65">
            <v>40999</v>
          </cell>
          <cell r="B65">
            <v>-0.12483788074242641</v>
          </cell>
          <cell r="C65">
            <v>-3.9149989808909352E-2</v>
          </cell>
          <cell r="D65">
            <v>-0.10056273152882723</v>
          </cell>
          <cell r="E65">
            <v>-4.9336792792263232E-2</v>
          </cell>
          <cell r="F65">
            <v>0.23065240707747567</v>
          </cell>
          <cell r="G65">
            <v>7.91085449766738E-2</v>
          </cell>
          <cell r="H65">
            <v>6.233526925677811E-4</v>
          </cell>
          <cell r="I65">
            <v>-0.16816516419385441</v>
          </cell>
          <cell r="J65">
            <v>0</v>
          </cell>
        </row>
        <row r="66">
          <cell r="A66">
            <v>41090</v>
          </cell>
          <cell r="B66">
            <v>4.8019744845881548E-3</v>
          </cell>
          <cell r="C66">
            <v>1.4896237458535588E-2</v>
          </cell>
          <cell r="D66">
            <v>0.11858648156925483</v>
          </cell>
          <cell r="E66">
            <v>-5.8075162613947656E-3</v>
          </cell>
          <cell r="F66">
            <v>6.3007591006808937E-4</v>
          </cell>
          <cell r="G66">
            <v>2.5750293195588407E-3</v>
          </cell>
          <cell r="H66">
            <v>3.3674608031221577E-4</v>
          </cell>
          <cell r="I66">
            <v>3.976786519288536E-2</v>
          </cell>
          <cell r="J66">
            <v>0</v>
          </cell>
        </row>
        <row r="67">
          <cell r="A67">
            <v>41182</v>
          </cell>
          <cell r="B67">
            <v>-3.0722144503880527E-2</v>
          </cell>
          <cell r="C67">
            <v>-8.8629014879695656E-2</v>
          </cell>
          <cell r="D67">
            <v>-3.7119495814168749E-2</v>
          </cell>
          <cell r="E67">
            <v>-1.4413848946192777E-2</v>
          </cell>
          <cell r="F67">
            <v>-3.0588006451636771E-2</v>
          </cell>
          <cell r="G67">
            <v>1.4142951594267993E-2</v>
          </cell>
          <cell r="H67">
            <v>-2.4115445895872103E-4</v>
          </cell>
          <cell r="I67">
            <v>0.21876805146729317</v>
          </cell>
          <cell r="J67">
            <v>0</v>
          </cell>
        </row>
        <row r="68">
          <cell r="A68">
            <v>41274</v>
          </cell>
          <cell r="B68">
            <v>5.7495000816083497E-2</v>
          </cell>
          <cell r="C68">
            <v>4.3303988936184097E-2</v>
          </cell>
          <cell r="D68">
            <v>2.1372945062706723E-2</v>
          </cell>
          <cell r="E68">
            <v>-1.2473459614809022E-2</v>
          </cell>
          <cell r="F68">
            <v>-1.5394697152482982E-2</v>
          </cell>
          <cell r="G68">
            <v>-2.1681955093860901E-3</v>
          </cell>
          <cell r="H68">
            <v>-1.5877186697897525E-4</v>
          </cell>
          <cell r="I68">
            <v>0.20748930155154491</v>
          </cell>
          <cell r="J68">
            <v>0</v>
          </cell>
        </row>
        <row r="69">
          <cell r="A69">
            <v>41364</v>
          </cell>
          <cell r="B69">
            <v>3.0042394003688022E-2</v>
          </cell>
          <cell r="C69">
            <v>1.9613800078074069E-2</v>
          </cell>
          <cell r="D69">
            <v>-4.9282232219454436E-3</v>
          </cell>
          <cell r="E69">
            <v>-2.685003759166233E-2</v>
          </cell>
          <cell r="F69">
            <v>6.5527306738829394E-2</v>
          </cell>
          <cell r="G69">
            <v>1.8726277142364425E-2</v>
          </cell>
          <cell r="H69">
            <v>7.4720557005353275E-5</v>
          </cell>
          <cell r="I69">
            <v>0.10869722487147668</v>
          </cell>
          <cell r="J69">
            <v>0</v>
          </cell>
        </row>
        <row r="70">
          <cell r="A70">
            <v>41455</v>
          </cell>
          <cell r="B70">
            <v>-8.9680134659195859E-2</v>
          </cell>
          <cell r="C70">
            <v>4.1309828980703473E-3</v>
          </cell>
          <cell r="D70">
            <v>0.14355061141553066</v>
          </cell>
          <cell r="E70">
            <v>-2.4641650870029013E-3</v>
          </cell>
          <cell r="F70">
            <v>8.081336314244375E-2</v>
          </cell>
          <cell r="G70">
            <v>4.6150001929167087E-2</v>
          </cell>
          <cell r="H70">
            <v>6.4798784233540156E-4</v>
          </cell>
          <cell r="I70">
            <v>-5.4362419515380775E-2</v>
          </cell>
          <cell r="J70">
            <v>0</v>
          </cell>
        </row>
        <row r="71">
          <cell r="A71">
            <v>41547</v>
          </cell>
          <cell r="B71">
            <v>3.5741582433074598E-2</v>
          </cell>
          <cell r="C71">
            <v>-0.13190030462436614</v>
          </cell>
          <cell r="D71">
            <v>-2.9108297104974222E-2</v>
          </cell>
          <cell r="E71">
            <v>-1.9851105061959667E-2</v>
          </cell>
          <cell r="F71">
            <v>-4.0522153216514728E-2</v>
          </cell>
          <cell r="G71">
            <v>-2.8141272872652216E-3</v>
          </cell>
          <cell r="H71">
            <v>-5.1729204007340004E-4</v>
          </cell>
          <cell r="I71">
            <v>0.34096349410641147</v>
          </cell>
          <cell r="J71">
            <v>0</v>
          </cell>
        </row>
        <row r="72">
          <cell r="A72">
            <v>41639</v>
          </cell>
          <cell r="B72">
            <v>7.594483303414773E-2</v>
          </cell>
          <cell r="C72">
            <v>3.0749882074185338E-2</v>
          </cell>
          <cell r="D72">
            <v>4.6941640037880622E-2</v>
          </cell>
          <cell r="E72">
            <v>-2.08274204161106E-2</v>
          </cell>
          <cell r="F72">
            <v>1.0770888418991846E-2</v>
          </cell>
          <cell r="G72">
            <v>1.1115968960461728E-2</v>
          </cell>
          <cell r="H72">
            <v>-3.0204519973050717E-4</v>
          </cell>
          <cell r="I72">
            <v>0.27048586149909148</v>
          </cell>
          <cell r="J72">
            <v>0</v>
          </cell>
        </row>
        <row r="73">
          <cell r="A73">
            <v>41729</v>
          </cell>
          <cell r="B73">
            <v>0.10059835385888719</v>
          </cell>
          <cell r="C73">
            <v>-5.5388970347149499E-2</v>
          </cell>
          <cell r="D73">
            <v>-0.15994096862388021</v>
          </cell>
          <cell r="E73">
            <v>-8.5403725624532634E-2</v>
          </cell>
          <cell r="F73">
            <v>6.3756235560379765E-2</v>
          </cell>
          <cell r="G73">
            <v>1.830670139750927E-2</v>
          </cell>
          <cell r="H73">
            <v>-8.4862367160160588E-4</v>
          </cell>
          <cell r="I73">
            <v>0.38798935156930847</v>
          </cell>
          <cell r="J73">
            <v>0</v>
          </cell>
        </row>
        <row r="74">
          <cell r="A74">
            <v>41820</v>
          </cell>
          <cell r="B74">
            <v>-9.0569626447091545E-2</v>
          </cell>
          <cell r="C74">
            <v>-1.1074589353854376E-2</v>
          </cell>
          <cell r="D74">
            <v>6.5493042004144769E-2</v>
          </cell>
          <cell r="E74">
            <v>2.8766414478694959E-3</v>
          </cell>
          <cell r="F74">
            <v>6.3834171687752655E-2</v>
          </cell>
          <cell r="G74">
            <v>3.2952037139073305E-2</v>
          </cell>
          <cell r="H74">
            <v>2.4524626626937549E-4</v>
          </cell>
          <cell r="I74">
            <v>5.5334733529404191E-2</v>
          </cell>
          <cell r="J74">
            <v>0</v>
          </cell>
        </row>
        <row r="75">
          <cell r="A75">
            <v>41912</v>
          </cell>
          <cell r="B75">
            <v>-4.9523900552589539E-2</v>
          </cell>
          <cell r="C75">
            <v>-7.0536671714715199E-2</v>
          </cell>
          <cell r="D75">
            <v>-7.4886743553444449E-2</v>
          </cell>
          <cell r="E75">
            <v>-2.5001562554727342E-2</v>
          </cell>
          <cell r="F75">
            <v>1.3045432797254633E-2</v>
          </cell>
          <cell r="G75">
            <v>1.9671659957674351E-2</v>
          </cell>
          <cell r="H75">
            <v>-4.8421740520241139E-4</v>
          </cell>
          <cell r="I75">
            <v>0.28874338784714965</v>
          </cell>
          <cell r="J75">
            <v>0</v>
          </cell>
        </row>
        <row r="76">
          <cell r="A76">
            <v>42004</v>
          </cell>
          <cell r="B76">
            <v>0.17125162773599356</v>
          </cell>
          <cell r="C76">
            <v>9.669677651299452E-2</v>
          </cell>
          <cell r="D76">
            <v>1.7811496759688641E-2</v>
          </cell>
          <cell r="E76">
            <v>-2.3768551739175602E-2</v>
          </cell>
          <cell r="F76">
            <v>-6.8482245015857479E-2</v>
          </cell>
          <cell r="G76">
            <v>-3.4791698725667078E-2</v>
          </cell>
          <cell r="H76">
            <v>-8.6866610190086267E-4</v>
          </cell>
          <cell r="I76">
            <v>0.44393835197706261</v>
          </cell>
          <cell r="J76">
            <v>0</v>
          </cell>
        </row>
        <row r="77">
          <cell r="A77">
            <v>42094</v>
          </cell>
          <cell r="B77">
            <v>1.2067479415258625E-2</v>
          </cell>
          <cell r="C77">
            <v>8.1155606184606134E-3</v>
          </cell>
          <cell r="D77">
            <v>-8.1182356887620113E-2</v>
          </cell>
          <cell r="E77">
            <v>-2.1489759877564685E-2</v>
          </cell>
          <cell r="F77">
            <v>0.1401005004882129</v>
          </cell>
          <cell r="G77">
            <v>2.960076064377359E-2</v>
          </cell>
          <cell r="H77">
            <v>-8.8211621156201331E-5</v>
          </cell>
          <cell r="I77">
            <v>0.10496895477658449</v>
          </cell>
          <cell r="J77">
            <v>0</v>
          </cell>
        </row>
        <row r="78">
          <cell r="A78">
            <v>42185</v>
          </cell>
          <cell r="B78">
            <v>-3.2631681093065468E-2</v>
          </cell>
          <cell r="C78">
            <v>7.0379436231181147E-2</v>
          </cell>
          <cell r="D78">
            <v>-2.7037241342950692E-2</v>
          </cell>
          <cell r="E78">
            <v>-2.9014213673627293E-2</v>
          </cell>
          <cell r="F78">
            <v>2.6555168666888288E-4</v>
          </cell>
          <cell r="G78">
            <v>2.2428546760138401E-2</v>
          </cell>
          <cell r="H78">
            <v>-5.4752782013407916E-4</v>
          </cell>
          <cell r="I78">
            <v>0.28597964662341863</v>
          </cell>
          <cell r="J78">
            <v>0</v>
          </cell>
        </row>
        <row r="79">
          <cell r="A79">
            <v>42277</v>
          </cell>
          <cell r="B79">
            <v>-1.3176982986504604E-2</v>
          </cell>
          <cell r="C79">
            <v>9.8230380519164287E-3</v>
          </cell>
          <cell r="D79">
            <v>-0.27666948044171663</v>
          </cell>
          <cell r="E79">
            <v>-7.2184626832089469E-2</v>
          </cell>
          <cell r="F79">
            <v>-8.8836101232852072E-2</v>
          </cell>
          <cell r="G79">
            <v>2.7115427821439466E-2</v>
          </cell>
          <cell r="H79">
            <v>-1.6507026566892685E-3</v>
          </cell>
          <cell r="I79">
            <v>0.59955477665764723</v>
          </cell>
          <cell r="J79">
            <v>0</v>
          </cell>
        </row>
        <row r="80">
          <cell r="A80">
            <v>42369</v>
          </cell>
          <cell r="B80">
            <v>0.13172276842578307</v>
          </cell>
          <cell r="C80">
            <v>9.9315906011546218E-2</v>
          </cell>
          <cell r="D80">
            <v>-0.14040084510902617</v>
          </cell>
          <cell r="E80">
            <v>-2.1913823147751282E-2</v>
          </cell>
          <cell r="F80">
            <v>-0.14405702764407755</v>
          </cell>
          <cell r="G80">
            <v>-9.8965424896777024E-3</v>
          </cell>
          <cell r="H80">
            <v>-1.2809786095618343E-3</v>
          </cell>
          <cell r="I80">
            <v>0.47545054372170409</v>
          </cell>
          <cell r="J8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/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>
        <v>35246</v>
      </c>
      <c r="B2">
        <v>5.024929496206331E-4</v>
      </c>
      <c r="C2">
        <v>-8.2920090862840064E-5</v>
      </c>
      <c r="D2">
        <v>3.9642489403370919E-4</v>
      </c>
      <c r="E2">
        <v>-5.0141910759992705E-5</v>
      </c>
      <c r="F2">
        <v>-2.2215398734637855E-3</v>
      </c>
      <c r="G2">
        <v>1.3493132196373115E-5</v>
      </c>
      <c r="H2">
        <v>-6.7680485738909996E-4</v>
      </c>
      <c r="I2">
        <v>2.6068384992015296E-2</v>
      </c>
      <c r="J2">
        <v>0</v>
      </c>
    </row>
    <row r="3" spans="1:10" x14ac:dyDescent="0.15">
      <c r="A3" s="1">
        <v>35338</v>
      </c>
      <c r="B3">
        <v>4.7237703008162768E-4</v>
      </c>
      <c r="C3">
        <v>-9.2606889285806737E-5</v>
      </c>
      <c r="D3">
        <v>7.2650105477756188E-4</v>
      </c>
      <c r="E3">
        <v>-2.6624890922727351E-5</v>
      </c>
      <c r="F3">
        <v>-2.3549108715221201E-3</v>
      </c>
      <c r="G3">
        <v>2.9666138552819632E-5</v>
      </c>
      <c r="H3">
        <v>-8.0804824835615315E-4</v>
      </c>
      <c r="I3">
        <v>2.73594401334184E-2</v>
      </c>
      <c r="J3">
        <v>0</v>
      </c>
    </row>
    <row r="4" spans="1:10" x14ac:dyDescent="0.15">
      <c r="A4" s="1">
        <v>35430</v>
      </c>
      <c r="B4">
        <v>-8.4626533731810838E-3</v>
      </c>
      <c r="C4">
        <v>-4.4347884862821402E-2</v>
      </c>
      <c r="D4">
        <v>-0.12081333920678178</v>
      </c>
      <c r="E4">
        <v>1.109352894736515E-2</v>
      </c>
      <c r="F4">
        <v>1.1593104851215281</v>
      </c>
      <c r="G4">
        <v>3.0380080020316919E-2</v>
      </c>
      <c r="H4">
        <v>4.3026142503403879E-3</v>
      </c>
      <c r="I4">
        <v>-1.8488863410792777</v>
      </c>
      <c r="J4">
        <v>0</v>
      </c>
    </row>
    <row r="5" spans="1:10" x14ac:dyDescent="0.15">
      <c r="A5" s="1">
        <v>35520</v>
      </c>
      <c r="B5">
        <v>-0.12191089429515028</v>
      </c>
      <c r="C5">
        <v>7.8132935360926414E-4</v>
      </c>
      <c r="D5">
        <v>2.4053037408808681E-3</v>
      </c>
      <c r="E5">
        <v>-4.9280597691898284E-3</v>
      </c>
      <c r="F5">
        <v>0.28115078875931143</v>
      </c>
      <c r="G5">
        <v>0.11702398448623569</v>
      </c>
      <c r="H5">
        <v>1.281338271624287E-3</v>
      </c>
      <c r="I5">
        <v>-0.54194560942230052</v>
      </c>
      <c r="J5">
        <v>0</v>
      </c>
    </row>
    <row r="6" spans="1:10" x14ac:dyDescent="0.15">
      <c r="A6" s="1">
        <v>35611</v>
      </c>
      <c r="B6">
        <v>7.1432338154617345E-2</v>
      </c>
      <c r="C6">
        <v>-7.0435160302657146E-2</v>
      </c>
      <c r="D6">
        <v>0.15128527157030122</v>
      </c>
      <c r="E6">
        <v>-1.1832275396500488E-2</v>
      </c>
      <c r="F6">
        <v>-3.5753449606292696E-2</v>
      </c>
      <c r="G6">
        <v>9.6034707829553284E-3</v>
      </c>
      <c r="H6">
        <v>1.6814071740750596E-4</v>
      </c>
      <c r="I6">
        <v>-6.712097921266244E-2</v>
      </c>
      <c r="J6">
        <v>0</v>
      </c>
    </row>
    <row r="7" spans="1:10" x14ac:dyDescent="0.15">
      <c r="A7" s="1">
        <v>35703</v>
      </c>
      <c r="B7">
        <v>-0.15263552646296358</v>
      </c>
      <c r="C7">
        <v>-0.21721363456561177</v>
      </c>
      <c r="D7">
        <v>-0.10194641017047121</v>
      </c>
      <c r="E7">
        <v>-5.2417673865115914E-3</v>
      </c>
      <c r="F7">
        <v>1.5648892396742352E-2</v>
      </c>
      <c r="G7">
        <v>6.9217211212626251E-2</v>
      </c>
      <c r="H7">
        <v>-9.8720823322975988E-5</v>
      </c>
      <c r="I7">
        <v>-3.2433062820920032E-2</v>
      </c>
      <c r="J7">
        <v>0</v>
      </c>
    </row>
    <row r="8" spans="1:10" x14ac:dyDescent="0.15">
      <c r="A8" s="1">
        <v>35795</v>
      </c>
      <c r="B8">
        <v>-5.0667995555641124E-2</v>
      </c>
      <c r="C8">
        <v>-6.7469631183147659E-3</v>
      </c>
      <c r="D8">
        <v>-5.1192375628875138E-2</v>
      </c>
      <c r="E8">
        <v>-4.9404038685875911E-3</v>
      </c>
      <c r="F8">
        <v>2.1351435312808774E-2</v>
      </c>
      <c r="G8">
        <v>3.3135658723118341E-2</v>
      </c>
      <c r="H8">
        <v>-9.9593721617559591E-6</v>
      </c>
      <c r="I8">
        <v>-3.4309539942085923E-2</v>
      </c>
      <c r="J8">
        <v>0</v>
      </c>
    </row>
    <row r="9" spans="1:10" x14ac:dyDescent="0.15">
      <c r="A9" s="1">
        <v>35885</v>
      </c>
      <c r="B9">
        <v>-2.4501469823402663E-2</v>
      </c>
      <c r="C9">
        <v>0.11133857935759088</v>
      </c>
      <c r="D9">
        <v>5.984821011908581E-2</v>
      </c>
      <c r="E9">
        <v>-1.2075878938334301E-2</v>
      </c>
      <c r="F9">
        <v>5.6052929409634827E-2</v>
      </c>
      <c r="G9">
        <v>3.8687379774637834E-2</v>
      </c>
      <c r="H9">
        <v>3.4312145139411907E-4</v>
      </c>
      <c r="I9">
        <v>-0.13388580500925887</v>
      </c>
      <c r="J9">
        <v>0</v>
      </c>
    </row>
    <row r="10" spans="1:10" x14ac:dyDescent="0.15">
      <c r="A10" s="1">
        <v>35976</v>
      </c>
      <c r="B10">
        <v>2.5081374991397516E-2</v>
      </c>
      <c r="C10">
        <v>4.3586524224813052E-2</v>
      </c>
      <c r="D10">
        <v>0.12475857744764568</v>
      </c>
      <c r="E10">
        <v>-1.6276766872133228E-2</v>
      </c>
      <c r="F10">
        <v>-3.4277731203807352E-2</v>
      </c>
      <c r="G10">
        <v>3.4889521511912228E-3</v>
      </c>
      <c r="H10">
        <v>-1.6103512781030956E-5</v>
      </c>
      <c r="I10">
        <v>5.6320973506778496E-3</v>
      </c>
      <c r="J10">
        <v>0</v>
      </c>
    </row>
    <row r="11" spans="1:10" x14ac:dyDescent="0.15">
      <c r="A11" s="1">
        <v>36068</v>
      </c>
      <c r="B11">
        <v>-0.15061103352567387</v>
      </c>
      <c r="C11">
        <v>-0.12869050353337011</v>
      </c>
      <c r="D11">
        <v>-0.13477143811488335</v>
      </c>
      <c r="E11">
        <v>-4.745806015460729E-3</v>
      </c>
      <c r="F11">
        <v>5.1613316095984307E-3</v>
      </c>
      <c r="G11">
        <v>4.8852277873979832E-2</v>
      </c>
      <c r="H11">
        <v>-3.1395374648453511E-4</v>
      </c>
      <c r="I11">
        <v>4.6172399227908383E-2</v>
      </c>
      <c r="J11">
        <v>0</v>
      </c>
    </row>
    <row r="12" spans="1:10" x14ac:dyDescent="0.15">
      <c r="A12" s="1">
        <v>36160</v>
      </c>
      <c r="B12">
        <v>-8.2305541600657589E-2</v>
      </c>
      <c r="C12">
        <v>7.5592553311408267E-2</v>
      </c>
      <c r="D12">
        <v>-9.3722284005425871E-2</v>
      </c>
      <c r="E12">
        <v>-2.0033616773481103E-3</v>
      </c>
      <c r="F12">
        <v>3.0149267879644445E-2</v>
      </c>
      <c r="G12">
        <v>2.8276009313979215E-2</v>
      </c>
      <c r="H12">
        <v>-7.9764039366632191E-5</v>
      </c>
      <c r="I12">
        <v>-1.5193728154251698E-2</v>
      </c>
      <c r="J12">
        <v>0</v>
      </c>
    </row>
    <row r="13" spans="1:10" x14ac:dyDescent="0.15">
      <c r="A13" s="1">
        <v>36250</v>
      </c>
      <c r="B13">
        <v>-1.7447409083301835E-2</v>
      </c>
      <c r="C13">
        <v>0.24510191963873681</v>
      </c>
      <c r="D13">
        <v>0.20199361049488143</v>
      </c>
      <c r="E13">
        <v>5.6610434403541604E-2</v>
      </c>
      <c r="F13">
        <v>8.1072566320940925E-4</v>
      </c>
      <c r="G13">
        <v>-1.822659289794179E-3</v>
      </c>
      <c r="H13">
        <v>6.4633600225532631E-4</v>
      </c>
      <c r="I13">
        <v>-0.18755983807675325</v>
      </c>
      <c r="J13">
        <v>0</v>
      </c>
    </row>
    <row r="14" spans="1:10" x14ac:dyDescent="0.15">
      <c r="A14" s="1">
        <v>36341</v>
      </c>
      <c r="B14">
        <v>-7.9847685596248635E-2</v>
      </c>
      <c r="C14">
        <v>7.5090840500164194E-2</v>
      </c>
      <c r="D14">
        <v>6.5869646092822864E-2</v>
      </c>
      <c r="E14">
        <v>-1.3167776566778009E-2</v>
      </c>
      <c r="F14">
        <v>5.2763221289234781E-2</v>
      </c>
      <c r="G14">
        <v>1.1237146884703914E-2</v>
      </c>
      <c r="H14">
        <v>1.8024037069736649E-4</v>
      </c>
      <c r="I14">
        <v>-7.9647763640516803E-2</v>
      </c>
      <c r="J14">
        <v>0</v>
      </c>
    </row>
    <row r="15" spans="1:10" x14ac:dyDescent="0.15">
      <c r="A15" s="1">
        <v>36433</v>
      </c>
      <c r="B15">
        <v>-0.12242678632153642</v>
      </c>
      <c r="C15">
        <v>-5.8431809157063391E-2</v>
      </c>
      <c r="D15">
        <v>-0.15406716166149792</v>
      </c>
      <c r="E15">
        <v>-3.9367649321576867E-3</v>
      </c>
      <c r="F15">
        <v>-2.0564368912213481E-2</v>
      </c>
      <c r="G15">
        <v>4.1620665220229308E-3</v>
      </c>
      <c r="H15">
        <v>-5.4407209805021394E-4</v>
      </c>
      <c r="I15">
        <v>0.13936177963505555</v>
      </c>
      <c r="J15">
        <v>0</v>
      </c>
    </row>
    <row r="16" spans="1:10" x14ac:dyDescent="0.15">
      <c r="A16" s="1">
        <v>36525</v>
      </c>
      <c r="B16">
        <v>-1.5526061838846278E-3</v>
      </c>
      <c r="C16">
        <v>0.11887808437536125</v>
      </c>
      <c r="D16">
        <v>-3.143371187501251E-2</v>
      </c>
      <c r="E16">
        <v>2.0158376467132619E-3</v>
      </c>
      <c r="F16">
        <v>-1.7529840468120703E-2</v>
      </c>
      <c r="G16">
        <v>-1.7662535522562577E-2</v>
      </c>
      <c r="H16">
        <v>-2.463478637936822E-4</v>
      </c>
      <c r="I16">
        <v>5.9201657128976716E-2</v>
      </c>
      <c r="J16">
        <v>0</v>
      </c>
    </row>
    <row r="17" spans="1:10" x14ac:dyDescent="0.15">
      <c r="A17" s="1">
        <v>36616</v>
      </c>
      <c r="B17">
        <v>5.5755480613318087E-2</v>
      </c>
      <c r="C17">
        <v>0.1112850508214563</v>
      </c>
      <c r="D17">
        <v>9.4950365690032623E-2</v>
      </c>
      <c r="E17">
        <v>9.111977332152946E-3</v>
      </c>
      <c r="F17">
        <v>4.0182622907623866E-2</v>
      </c>
      <c r="G17">
        <v>-9.9714204806639478E-3</v>
      </c>
      <c r="H17">
        <v>3.0158564779549004E-4</v>
      </c>
      <c r="I17">
        <v>-0.1229239419282508</v>
      </c>
      <c r="J17">
        <v>0</v>
      </c>
    </row>
    <row r="18" spans="1:10" x14ac:dyDescent="0.15">
      <c r="A18" s="1">
        <v>36707</v>
      </c>
      <c r="B18">
        <v>2.9288688535332397E-2</v>
      </c>
      <c r="C18">
        <v>-7.4827663496686014E-2</v>
      </c>
      <c r="D18">
        <v>7.4680277097272069E-2</v>
      </c>
      <c r="E18">
        <v>-2.4856866623389519E-3</v>
      </c>
      <c r="F18">
        <v>0.1064890637069823</v>
      </c>
      <c r="G18">
        <v>2.4632546847620368E-3</v>
      </c>
      <c r="H18">
        <v>5.2036780226157487E-4</v>
      </c>
      <c r="I18">
        <v>-0.21864414643647384</v>
      </c>
      <c r="J18">
        <v>0</v>
      </c>
    </row>
    <row r="19" spans="1:10" x14ac:dyDescent="0.15">
      <c r="A19" s="1">
        <v>36799</v>
      </c>
      <c r="B19">
        <v>3.4844165293512128E-2</v>
      </c>
      <c r="C19">
        <v>-0.300833058779787</v>
      </c>
      <c r="D19">
        <v>-0.17774224365909141</v>
      </c>
      <c r="E19">
        <v>3.5880857567744061E-3</v>
      </c>
      <c r="F19">
        <v>9.7296352735800354E-2</v>
      </c>
      <c r="G19">
        <v>-8.0739823696734762E-4</v>
      </c>
      <c r="H19">
        <v>7.2884577779549792E-5</v>
      </c>
      <c r="I19">
        <v>-9.0785412878851973E-2</v>
      </c>
      <c r="J19">
        <v>0</v>
      </c>
    </row>
    <row r="20" spans="1:10" x14ac:dyDescent="0.15">
      <c r="A20" s="1">
        <v>36891</v>
      </c>
      <c r="B20">
        <v>0.24029694521771028</v>
      </c>
      <c r="C20">
        <v>-0.10331932834544137</v>
      </c>
      <c r="D20">
        <v>-1.7554293700992409E-2</v>
      </c>
      <c r="E20">
        <v>7.7744821333105571E-3</v>
      </c>
      <c r="F20">
        <v>3.0106435026324468E-2</v>
      </c>
      <c r="G20">
        <v>-3.8472341833508887E-2</v>
      </c>
      <c r="H20">
        <v>1.7243917385533137E-4</v>
      </c>
      <c r="I20">
        <v>-5.6783122264121758E-2</v>
      </c>
      <c r="J20">
        <v>0</v>
      </c>
    </row>
    <row r="21" spans="1:10" x14ac:dyDescent="0.15">
      <c r="A21" s="1">
        <v>36981</v>
      </c>
      <c r="B21">
        <v>0.25091085756517434</v>
      </c>
      <c r="C21">
        <v>-1.0127496805740127E-2</v>
      </c>
      <c r="D21">
        <v>0.12066733150323934</v>
      </c>
      <c r="E21">
        <v>1.141600329803881E-2</v>
      </c>
      <c r="F21">
        <v>-5.1386394500044855E-2</v>
      </c>
      <c r="G21">
        <v>-2.9476094882938619E-2</v>
      </c>
      <c r="H21">
        <v>7.9122569296597052E-5</v>
      </c>
      <c r="I21">
        <v>1.4543373274083796E-2</v>
      </c>
      <c r="J21">
        <v>0</v>
      </c>
    </row>
    <row r="22" spans="1:10" x14ac:dyDescent="0.15">
      <c r="A22" s="1">
        <v>37072</v>
      </c>
      <c r="B22">
        <v>-7.4564614444981789E-2</v>
      </c>
      <c r="C22">
        <v>-1.6611700884770798E-2</v>
      </c>
      <c r="D22">
        <v>5.1266535215827864E-2</v>
      </c>
      <c r="E22">
        <v>1.5771415027402016E-4</v>
      </c>
      <c r="F22">
        <v>-0.19193046102471076</v>
      </c>
      <c r="G22">
        <v>-8.0340158030872272E-3</v>
      </c>
      <c r="H22">
        <v>-7.6657990884683089E-4</v>
      </c>
      <c r="I22">
        <v>0.27911083595391722</v>
      </c>
      <c r="J22">
        <v>0</v>
      </c>
    </row>
    <row r="23" spans="1:10" x14ac:dyDescent="0.15">
      <c r="A23" s="1">
        <v>37164</v>
      </c>
      <c r="B23">
        <v>-0.10153028137997161</v>
      </c>
      <c r="C23">
        <v>-6.8507224652852652E-3</v>
      </c>
      <c r="D23">
        <v>-6.3859751342186188E-2</v>
      </c>
      <c r="E23">
        <v>2.5265718761502964E-3</v>
      </c>
      <c r="F23">
        <v>-2.9089941520112531E-2</v>
      </c>
      <c r="G23">
        <v>-1.7022466296479091E-2</v>
      </c>
      <c r="H23">
        <v>-4.3566815526966676E-4</v>
      </c>
      <c r="I23">
        <v>9.9295235731886741E-2</v>
      </c>
      <c r="J23">
        <v>0</v>
      </c>
    </row>
    <row r="24" spans="1:10" x14ac:dyDescent="0.15">
      <c r="A24" s="1">
        <v>37256</v>
      </c>
      <c r="B24">
        <v>5.7261602090606212E-2</v>
      </c>
      <c r="C24">
        <v>2.3998886300874434E-4</v>
      </c>
      <c r="D24">
        <v>-7.323308764642171E-2</v>
      </c>
      <c r="E24">
        <v>3.4868373444594033E-3</v>
      </c>
      <c r="F24">
        <v>0.12636569795844063</v>
      </c>
      <c r="G24">
        <v>-3.7685407098952739E-2</v>
      </c>
      <c r="H24">
        <v>2.1827115800566663E-4</v>
      </c>
      <c r="I24">
        <v>-0.14455860679851951</v>
      </c>
      <c r="J24">
        <v>0</v>
      </c>
    </row>
    <row r="25" spans="1:10" x14ac:dyDescent="0.15">
      <c r="A25" s="1">
        <v>37346</v>
      </c>
      <c r="B25">
        <v>0.11675124519122659</v>
      </c>
      <c r="C25">
        <v>3.790113617110813E-2</v>
      </c>
      <c r="D25">
        <v>3.6949775385058142E-2</v>
      </c>
      <c r="E25">
        <v>7.8271246864416236E-3</v>
      </c>
      <c r="F25">
        <v>7.7424456817597895E-2</v>
      </c>
      <c r="G25">
        <v>-2.7217049135992183E-2</v>
      </c>
      <c r="H25">
        <v>3.3703736405936099E-4</v>
      </c>
      <c r="I25">
        <v>-0.14647557660770927</v>
      </c>
      <c r="J25">
        <v>0</v>
      </c>
    </row>
    <row r="26" spans="1:10" x14ac:dyDescent="0.15">
      <c r="A26" s="1">
        <v>37437</v>
      </c>
      <c r="B26">
        <v>-8.6696561885412318E-2</v>
      </c>
      <c r="C26">
        <v>5.8896084593838827E-4</v>
      </c>
      <c r="D26">
        <v>2.7824660039806638E-2</v>
      </c>
      <c r="E26">
        <v>7.3362321694998324E-4</v>
      </c>
      <c r="F26">
        <v>-0.1652974237660029</v>
      </c>
      <c r="G26">
        <v>-3.0658096076507456E-2</v>
      </c>
      <c r="H26">
        <v>-7.0942042481151528E-4</v>
      </c>
      <c r="I26">
        <v>0.22339283122044917</v>
      </c>
      <c r="J26">
        <v>0</v>
      </c>
    </row>
    <row r="27" spans="1:10" x14ac:dyDescent="0.15">
      <c r="A27" s="1">
        <v>37529</v>
      </c>
      <c r="B27">
        <v>-9.4183595419278954E-2</v>
      </c>
      <c r="C27">
        <v>-4.3951905227687105E-2</v>
      </c>
      <c r="D27">
        <v>-9.5494880490862299E-2</v>
      </c>
      <c r="E27">
        <v>6.050957714737161E-3</v>
      </c>
      <c r="F27">
        <v>1.4119606155019566E-2</v>
      </c>
      <c r="G27">
        <v>-3.1679706621217628E-2</v>
      </c>
      <c r="H27">
        <v>-2.2612597628353525E-4</v>
      </c>
      <c r="I27">
        <v>-7.7104127342333129E-3</v>
      </c>
      <c r="J27">
        <v>0</v>
      </c>
    </row>
    <row r="28" spans="1:10" x14ac:dyDescent="0.15">
      <c r="A28" s="1">
        <v>37621</v>
      </c>
      <c r="B28">
        <v>6.9638951785071623E-2</v>
      </c>
      <c r="C28">
        <v>-2.1238026086560252E-2</v>
      </c>
      <c r="D28">
        <v>-7.5156873440224953E-2</v>
      </c>
      <c r="E28">
        <v>6.6124471750908919E-3</v>
      </c>
      <c r="F28">
        <v>0.15305361682484397</v>
      </c>
      <c r="G28">
        <v>-4.0939493313616807E-2</v>
      </c>
      <c r="H28">
        <v>4.8813095599374302E-4</v>
      </c>
      <c r="I28">
        <v>-0.25338393229167205</v>
      </c>
      <c r="J28">
        <v>0</v>
      </c>
    </row>
    <row r="29" spans="1:10" x14ac:dyDescent="0.15">
      <c r="A29" s="1">
        <v>37711</v>
      </c>
      <c r="B29">
        <v>0.16649029287666672</v>
      </c>
      <c r="C29">
        <v>2.2388600242122386E-3</v>
      </c>
      <c r="D29">
        <v>1.1872105597394961E-2</v>
      </c>
      <c r="E29">
        <v>3.67735325103416E-3</v>
      </c>
      <c r="F29">
        <v>4.0840901928573786E-2</v>
      </c>
      <c r="G29">
        <v>-4.7296105263993693E-2</v>
      </c>
      <c r="H29">
        <v>2.6940194225407989E-4</v>
      </c>
      <c r="I29">
        <v>-0.12849497014368855</v>
      </c>
      <c r="J29">
        <v>0</v>
      </c>
    </row>
    <row r="30" spans="1:10" x14ac:dyDescent="0.15">
      <c r="A30" s="1">
        <v>37802</v>
      </c>
      <c r="B30">
        <v>-0.13317725322791207</v>
      </c>
      <c r="C30">
        <v>6.1026037695767379E-2</v>
      </c>
      <c r="D30">
        <v>7.8965117782581848E-2</v>
      </c>
      <c r="E30">
        <v>6.2576210911197416E-3</v>
      </c>
      <c r="F30">
        <v>-0.24521694237111999</v>
      </c>
      <c r="G30">
        <v>-2.8267222874911589E-2</v>
      </c>
      <c r="H30">
        <v>-7.4252781685126218E-4</v>
      </c>
      <c r="I30">
        <v>0.24740870728206432</v>
      </c>
      <c r="J30">
        <v>0</v>
      </c>
    </row>
    <row r="31" spans="1:10" x14ac:dyDescent="0.15">
      <c r="A31" s="1">
        <v>37894</v>
      </c>
      <c r="B31">
        <v>-0.20705415670780425</v>
      </c>
      <c r="C31">
        <v>-3.7504878924837184E-2</v>
      </c>
      <c r="D31">
        <v>-0.12565265022844296</v>
      </c>
      <c r="E31">
        <v>5.8346687675596663E-3</v>
      </c>
      <c r="F31">
        <v>3.5585143272223493E-2</v>
      </c>
      <c r="G31">
        <v>-2.2577603583289883E-2</v>
      </c>
      <c r="H31">
        <v>1.0197312127559758E-5</v>
      </c>
      <c r="I31">
        <v>-0.10655430247172491</v>
      </c>
      <c r="J31">
        <v>0</v>
      </c>
    </row>
    <row r="32" spans="1:10" x14ac:dyDescent="0.15">
      <c r="A32" s="1">
        <v>37986</v>
      </c>
      <c r="B32">
        <v>2.6360255537561272E-2</v>
      </c>
      <c r="C32">
        <v>4.378175722905419E-2</v>
      </c>
      <c r="D32">
        <v>-6.6099223451203032E-2</v>
      </c>
      <c r="E32">
        <v>5.8946314602596351E-3</v>
      </c>
      <c r="F32">
        <v>9.7140084875813923E-2</v>
      </c>
      <c r="G32">
        <v>-6.0061904204449568E-2</v>
      </c>
      <c r="H32">
        <v>4.5479811705211807E-4</v>
      </c>
      <c r="I32">
        <v>-0.23081292124179195</v>
      </c>
      <c r="J32">
        <v>0</v>
      </c>
    </row>
    <row r="33" spans="1:10" x14ac:dyDescent="0.15">
      <c r="A33" s="1">
        <v>38077</v>
      </c>
      <c r="B33">
        <v>0.1542199057277337</v>
      </c>
      <c r="C33">
        <v>0.16218967367647247</v>
      </c>
      <c r="D33">
        <v>0.12272812614284413</v>
      </c>
      <c r="E33">
        <v>2.3383303496063591E-3</v>
      </c>
      <c r="F33">
        <v>-4.9059735876769317E-2</v>
      </c>
      <c r="G33">
        <v>-5.6407668839528531E-2</v>
      </c>
      <c r="H33">
        <v>1.8220595235664239E-4</v>
      </c>
      <c r="I33">
        <v>-7.0327336632365595E-2</v>
      </c>
      <c r="J33">
        <v>0</v>
      </c>
    </row>
    <row r="34" spans="1:10" x14ac:dyDescent="0.15">
      <c r="A34" s="1">
        <v>38168</v>
      </c>
      <c r="B34">
        <v>-0.18461140472375009</v>
      </c>
      <c r="C34">
        <v>6.8131357516182517E-3</v>
      </c>
      <c r="D34">
        <v>5.548543860622536E-2</v>
      </c>
      <c r="E34">
        <v>9.002569214378045E-3</v>
      </c>
      <c r="F34">
        <v>-0.14218622469159753</v>
      </c>
      <c r="G34">
        <v>-9.8404821570490866E-3</v>
      </c>
      <c r="H34">
        <v>-2.2824611685525104E-4</v>
      </c>
      <c r="I34">
        <v>4.2223744342243442E-2</v>
      </c>
      <c r="J34">
        <v>0</v>
      </c>
    </row>
    <row r="35" spans="1:10" x14ac:dyDescent="0.15">
      <c r="A35" s="1">
        <v>38260</v>
      </c>
      <c r="B35">
        <v>-0.11852432793817566</v>
      </c>
      <c r="C35">
        <v>5.4684446717600491E-2</v>
      </c>
      <c r="D35">
        <v>-3.9286659057946524E-3</v>
      </c>
      <c r="E35">
        <v>7.1608235729753306E-3</v>
      </c>
      <c r="F35">
        <v>-6.7861546172999748E-2</v>
      </c>
      <c r="G35">
        <v>-3.4170080252898728E-2</v>
      </c>
      <c r="H35">
        <v>-2.2344237288659537E-4</v>
      </c>
      <c r="I35">
        <v>1.2677868950812819E-2</v>
      </c>
      <c r="J35">
        <v>0</v>
      </c>
    </row>
    <row r="36" spans="1:10" x14ac:dyDescent="0.15">
      <c r="A36" s="1">
        <v>38352</v>
      </c>
      <c r="B36">
        <v>1.6976701727165144E-2</v>
      </c>
      <c r="C36">
        <v>5.6521016740312277E-2</v>
      </c>
      <c r="D36">
        <v>-7.3546113153482445E-3</v>
      </c>
      <c r="E36">
        <v>9.1905058361460533E-3</v>
      </c>
      <c r="F36">
        <v>8.6893023046809542E-2</v>
      </c>
      <c r="G36">
        <v>-3.9563020880326337E-2</v>
      </c>
      <c r="H36">
        <v>3.8901758250629561E-4</v>
      </c>
      <c r="I36">
        <v>-0.21529079405996826</v>
      </c>
      <c r="J36">
        <v>0</v>
      </c>
    </row>
    <row r="37" spans="1:10" x14ac:dyDescent="0.15">
      <c r="A37" s="1">
        <v>38442</v>
      </c>
      <c r="B37">
        <v>5.559644177205636E-2</v>
      </c>
      <c r="C37">
        <v>2.934368180790084E-2</v>
      </c>
      <c r="D37">
        <v>-5.6197896249810808E-3</v>
      </c>
      <c r="E37">
        <v>-1.4087491065862962E-3</v>
      </c>
      <c r="F37">
        <v>9.3293031532023438E-2</v>
      </c>
      <c r="G37">
        <v>-2.221093845057584E-2</v>
      </c>
      <c r="H37">
        <v>4.4859862370119126E-4</v>
      </c>
      <c r="I37">
        <v>-0.22399147102822303</v>
      </c>
      <c r="J37">
        <v>0</v>
      </c>
    </row>
    <row r="38" spans="1:10" x14ac:dyDescent="0.15">
      <c r="A38" s="1">
        <v>38533</v>
      </c>
      <c r="B38">
        <v>-8.84284070660038E-2</v>
      </c>
      <c r="C38">
        <v>4.0999750807441823E-2</v>
      </c>
      <c r="D38">
        <v>9.1367547436384047E-2</v>
      </c>
      <c r="E38">
        <v>7.9966804938864152E-3</v>
      </c>
      <c r="F38">
        <v>-0.11740899079186341</v>
      </c>
      <c r="G38">
        <v>-2.0891619029329449E-2</v>
      </c>
      <c r="H38">
        <v>-1.3358924449933672E-4</v>
      </c>
      <c r="I38">
        <v>1.8382981931054018E-2</v>
      </c>
      <c r="J38">
        <v>0</v>
      </c>
    </row>
    <row r="39" spans="1:10" x14ac:dyDescent="0.15">
      <c r="A39" s="1">
        <v>38625</v>
      </c>
      <c r="B39">
        <v>-0.10373906375576017</v>
      </c>
      <c r="C39">
        <v>-3.9185796456841213E-2</v>
      </c>
      <c r="D39">
        <v>-7.014257497747825E-2</v>
      </c>
      <c r="E39">
        <v>7.2942429209248098E-3</v>
      </c>
      <c r="F39">
        <v>6.2787264778234354E-3</v>
      </c>
      <c r="G39">
        <v>-1.9893396480133958E-2</v>
      </c>
      <c r="H39">
        <v>-1.0806882293381805E-5</v>
      </c>
      <c r="I39">
        <v>-7.5601078918808323E-2</v>
      </c>
      <c r="J39">
        <v>0</v>
      </c>
    </row>
    <row r="40" spans="1:10" x14ac:dyDescent="0.15">
      <c r="A40" s="1">
        <v>38717</v>
      </c>
      <c r="B40">
        <v>5.7086178523971659E-2</v>
      </c>
      <c r="C40">
        <v>3.7514338174509651E-2</v>
      </c>
      <c r="D40">
        <v>-2.7807297758468463E-2</v>
      </c>
      <c r="E40">
        <v>8.9779474221451175E-3</v>
      </c>
      <c r="F40">
        <v>6.920077473506403E-2</v>
      </c>
      <c r="G40">
        <v>-3.7041073349116556E-2</v>
      </c>
      <c r="H40">
        <v>3.5421223462379589E-4</v>
      </c>
      <c r="I40">
        <v>-0.18398257067339943</v>
      </c>
      <c r="J40">
        <v>0</v>
      </c>
    </row>
    <row r="41" spans="1:10" x14ac:dyDescent="0.15">
      <c r="A41" s="1">
        <v>38807</v>
      </c>
      <c r="B41">
        <v>0.1383172741477402</v>
      </c>
      <c r="C41">
        <v>1.2004740805080835E-2</v>
      </c>
      <c r="D41">
        <v>-2.0467673949991091E-2</v>
      </c>
      <c r="E41">
        <v>-5.1934526763742564E-3</v>
      </c>
      <c r="F41">
        <v>1.2049254329426731E-2</v>
      </c>
      <c r="G41">
        <v>-3.9071694224388012E-2</v>
      </c>
      <c r="H41">
        <v>1.2444213780047863E-4</v>
      </c>
      <c r="I41">
        <v>-8.7831411355592817E-2</v>
      </c>
      <c r="J41">
        <v>0</v>
      </c>
    </row>
    <row r="42" spans="1:10" x14ac:dyDescent="0.15">
      <c r="A42" s="1">
        <v>38898</v>
      </c>
      <c r="B42">
        <v>-3.0802115801852843E-2</v>
      </c>
      <c r="C42">
        <v>-1.4423090665399801E-2</v>
      </c>
      <c r="D42">
        <v>7.3053017415293089E-2</v>
      </c>
      <c r="E42">
        <v>1.0815016345723991E-2</v>
      </c>
      <c r="F42">
        <v>-0.14539263025850813</v>
      </c>
      <c r="G42">
        <v>-2.8380257552433091E-2</v>
      </c>
      <c r="H42">
        <v>-1.5970109127996289E-4</v>
      </c>
      <c r="I42">
        <v>3.5551822798095378E-2</v>
      </c>
      <c r="J42">
        <v>0</v>
      </c>
    </row>
    <row r="43" spans="1:10" x14ac:dyDescent="0.15">
      <c r="A43" s="1">
        <v>38990</v>
      </c>
      <c r="B43">
        <v>-0.1089799915585121</v>
      </c>
      <c r="C43">
        <v>-3.2006734989839122E-2</v>
      </c>
      <c r="D43">
        <v>-7.0378560750994038E-2</v>
      </c>
      <c r="E43">
        <v>1.1203159492474215E-2</v>
      </c>
      <c r="F43">
        <v>-8.8636093574070929E-2</v>
      </c>
      <c r="G43">
        <v>-2.0177965038881994E-2</v>
      </c>
      <c r="H43">
        <v>-2.7354457779056802E-4</v>
      </c>
      <c r="I43">
        <v>3.2317084839489515E-2</v>
      </c>
      <c r="J43">
        <v>0</v>
      </c>
    </row>
    <row r="44" spans="1:10" x14ac:dyDescent="0.15">
      <c r="A44" s="1">
        <v>39082</v>
      </c>
      <c r="B44">
        <v>-2.815940430590802E-4</v>
      </c>
      <c r="C44">
        <v>9.4628014077816291E-2</v>
      </c>
      <c r="D44">
        <v>-3.6128435838253148E-2</v>
      </c>
      <c r="E44">
        <v>1.4716161517344874E-2</v>
      </c>
      <c r="F44">
        <v>-5.0313481294272114E-2</v>
      </c>
      <c r="G44">
        <v>-4.7877670130219513E-2</v>
      </c>
      <c r="H44">
        <v>-6.2801760299660412E-5</v>
      </c>
      <c r="I44">
        <v>-3.352392867381631E-2</v>
      </c>
      <c r="J44">
        <v>0</v>
      </c>
    </row>
    <row r="45" spans="1:10" x14ac:dyDescent="0.15">
      <c r="A45" s="1">
        <v>39172</v>
      </c>
      <c r="B45">
        <v>6.6523460450988829E-3</v>
      </c>
      <c r="C45">
        <v>0.12820669548605948</v>
      </c>
      <c r="D45">
        <v>8.069808896449232E-3</v>
      </c>
      <c r="E45">
        <v>4.8547011808433025E-3</v>
      </c>
      <c r="F45">
        <v>-2.0450314966559108E-2</v>
      </c>
      <c r="G45">
        <v>-2.8929849087165602E-2</v>
      </c>
      <c r="H45">
        <v>1.7327714600655602E-4</v>
      </c>
      <c r="I45">
        <v>-0.11422057989969535</v>
      </c>
      <c r="J45">
        <v>0</v>
      </c>
    </row>
    <row r="46" spans="1:10" x14ac:dyDescent="0.15">
      <c r="A46" s="1">
        <v>39263</v>
      </c>
      <c r="B46">
        <v>-0.10479034837608514</v>
      </c>
      <c r="C46">
        <v>4.668370520516029E-2</v>
      </c>
      <c r="D46">
        <v>0.11143148891761905</v>
      </c>
      <c r="E46">
        <v>1.5493432039628781E-2</v>
      </c>
      <c r="F46">
        <v>-4.535742554955699E-2</v>
      </c>
      <c r="G46">
        <v>-1.1056698420468188E-2</v>
      </c>
      <c r="H46">
        <v>4.5894942756879043E-4</v>
      </c>
      <c r="I46">
        <v>-0.19791149633405378</v>
      </c>
      <c r="J46">
        <v>0</v>
      </c>
    </row>
    <row r="47" spans="1:10" x14ac:dyDescent="0.15">
      <c r="A47" s="1">
        <v>39355</v>
      </c>
      <c r="B47">
        <v>-8.7811241565325354E-2</v>
      </c>
      <c r="C47">
        <v>-2.6114533700890064E-2</v>
      </c>
      <c r="D47">
        <v>-2.3297022318430786E-2</v>
      </c>
      <c r="E47">
        <v>1.0435553441052025E-2</v>
      </c>
      <c r="F47">
        <v>-3.1886236060080439E-2</v>
      </c>
      <c r="G47">
        <v>-1.9484973657272149E-2</v>
      </c>
      <c r="H47">
        <v>1.3292899416627435E-4</v>
      </c>
      <c r="I47">
        <v>-0.10294584540697888</v>
      </c>
      <c r="J47">
        <v>0</v>
      </c>
    </row>
    <row r="48" spans="1:10" x14ac:dyDescent="0.15">
      <c r="A48" s="1">
        <v>39447</v>
      </c>
      <c r="B48">
        <v>2.5487442453371534E-2</v>
      </c>
      <c r="C48">
        <v>0.1650221293710652</v>
      </c>
      <c r="D48">
        <v>0.11280006397541645</v>
      </c>
      <c r="E48">
        <v>8.500018703132526E-3</v>
      </c>
      <c r="F48">
        <v>-4.2414011254986311E-3</v>
      </c>
      <c r="G48">
        <v>-1.6777001378331713E-2</v>
      </c>
      <c r="H48">
        <v>3.9599511926522812E-4</v>
      </c>
      <c r="I48">
        <v>-0.1574778854730321</v>
      </c>
      <c r="J48">
        <v>0</v>
      </c>
    </row>
    <row r="49" spans="1:10" x14ac:dyDescent="0.15">
      <c r="A49" s="1">
        <v>39538</v>
      </c>
      <c r="B49">
        <v>7.4386685708727751E-2</v>
      </c>
      <c r="C49">
        <v>3.0205888278643914E-2</v>
      </c>
      <c r="D49">
        <v>1.6223668960220219E-2</v>
      </c>
      <c r="E49">
        <v>-7.7443968772393061E-3</v>
      </c>
      <c r="F49">
        <v>5.0885112204741532E-2</v>
      </c>
      <c r="G49">
        <v>-1.3668364494484816E-2</v>
      </c>
      <c r="H49">
        <v>3.0800735147664088E-4</v>
      </c>
      <c r="I49">
        <v>-0.15202336843389161</v>
      </c>
      <c r="J49">
        <v>0</v>
      </c>
    </row>
    <row r="50" spans="1:10" x14ac:dyDescent="0.15">
      <c r="A50" s="1">
        <v>39629</v>
      </c>
      <c r="B50">
        <v>-4.0029859397258505E-2</v>
      </c>
      <c r="C50">
        <v>8.3820417839829492E-2</v>
      </c>
      <c r="D50">
        <v>0.21241209310643747</v>
      </c>
      <c r="E50">
        <v>3.3125511255625711E-3</v>
      </c>
      <c r="F50">
        <v>-3.9212810059114422E-2</v>
      </c>
      <c r="G50">
        <v>2.2337790431652293E-2</v>
      </c>
      <c r="H50">
        <v>3.8071736781989296E-4</v>
      </c>
      <c r="I50">
        <v>-0.13320333761847036</v>
      </c>
      <c r="J50">
        <v>0</v>
      </c>
    </row>
    <row r="51" spans="1:10" x14ac:dyDescent="0.15">
      <c r="A51" s="1">
        <v>39721</v>
      </c>
      <c r="B51">
        <v>-7.4290652030280402E-2</v>
      </c>
      <c r="C51">
        <v>-0.11166908365700719</v>
      </c>
      <c r="D51">
        <v>-4.9274366737843557E-2</v>
      </c>
      <c r="E51">
        <v>-2.7404590754254773E-3</v>
      </c>
      <c r="F51">
        <v>6.9000999572527005E-2</v>
      </c>
      <c r="G51">
        <v>3.0889051325373069E-2</v>
      </c>
      <c r="H51">
        <v>1.3884532523756492E-4</v>
      </c>
      <c r="I51">
        <v>-0.11195300563476081</v>
      </c>
      <c r="J51">
        <v>0</v>
      </c>
    </row>
    <row r="52" spans="1:10" x14ac:dyDescent="0.15">
      <c r="A52" s="1">
        <v>39813</v>
      </c>
      <c r="B52">
        <v>0.12842694423582252</v>
      </c>
      <c r="C52">
        <v>7.0160288353087671E-3</v>
      </c>
      <c r="D52">
        <v>-1.0722824806669903E-2</v>
      </c>
      <c r="E52">
        <v>-2.9078466028794412E-3</v>
      </c>
      <c r="F52">
        <v>5.0024112174226462E-2</v>
      </c>
      <c r="G52">
        <v>-1.7772739484123265E-2</v>
      </c>
      <c r="H52">
        <v>2.3555764525538608E-5</v>
      </c>
      <c r="I52">
        <v>-4.294540101500581E-2</v>
      </c>
      <c r="J52">
        <v>0</v>
      </c>
    </row>
    <row r="53" spans="1:10" x14ac:dyDescent="0.15">
      <c r="A53" s="1">
        <v>39903</v>
      </c>
      <c r="B53">
        <v>5.0497836076202542E-2</v>
      </c>
      <c r="C53">
        <v>-8.6765830407388209E-2</v>
      </c>
      <c r="D53">
        <v>-0.10242542903317622</v>
      </c>
      <c r="E53">
        <v>-1.0663379702217247E-2</v>
      </c>
      <c r="F53">
        <v>0.14988601455846326</v>
      </c>
      <c r="G53">
        <v>1.5345241001523891E-2</v>
      </c>
      <c r="H53">
        <v>4.1294812976378728E-4</v>
      </c>
      <c r="I53">
        <v>-0.20208987664463829</v>
      </c>
      <c r="J53">
        <v>0</v>
      </c>
    </row>
    <row r="54" spans="1:10" x14ac:dyDescent="0.15">
      <c r="A54" s="1">
        <v>39994</v>
      </c>
      <c r="B54">
        <v>-0.1506567940308331</v>
      </c>
      <c r="C54">
        <v>-5.4652822459553593E-2</v>
      </c>
      <c r="D54">
        <v>2.2278543859427704E-2</v>
      </c>
      <c r="E54">
        <v>7.7851472587419247E-4</v>
      </c>
      <c r="F54">
        <v>5.0923716061580047E-2</v>
      </c>
      <c r="G54">
        <v>5.0106562645280718E-2</v>
      </c>
      <c r="H54">
        <v>6.1158081854314193E-4</v>
      </c>
      <c r="I54">
        <v>-0.21623614510165129</v>
      </c>
      <c r="J54">
        <v>0</v>
      </c>
    </row>
    <row r="55" spans="1:10" x14ac:dyDescent="0.15">
      <c r="A55" s="1">
        <v>40086</v>
      </c>
      <c r="B55">
        <v>2.4472952891699623E-2</v>
      </c>
      <c r="C55">
        <v>-9.9336816056131275E-2</v>
      </c>
      <c r="D55">
        <v>-5.8903699180859387E-2</v>
      </c>
      <c r="E55">
        <v>4.9222944458719477E-3</v>
      </c>
      <c r="F55">
        <v>-9.8018598307300031E-2</v>
      </c>
      <c r="G55">
        <v>-2.2063780369420975E-2</v>
      </c>
      <c r="H55">
        <v>-2.5786785170201258E-4</v>
      </c>
      <c r="I55">
        <v>0.11141029228908512</v>
      </c>
      <c r="J55">
        <v>0</v>
      </c>
    </row>
    <row r="56" spans="1:10" x14ac:dyDescent="0.15">
      <c r="A56" s="1">
        <v>40178</v>
      </c>
      <c r="B56">
        <v>0.18395114667990248</v>
      </c>
      <c r="C56">
        <v>-1.4339975948214654E-2</v>
      </c>
      <c r="D56">
        <v>5.2569194460934457E-3</v>
      </c>
      <c r="E56">
        <v>8.4816377664652907E-3</v>
      </c>
      <c r="F56">
        <v>-7.5235454820619441E-2</v>
      </c>
      <c r="G56">
        <v>-4.8408864074602501E-2</v>
      </c>
      <c r="H56">
        <v>-8.3651796961259697E-5</v>
      </c>
      <c r="I56">
        <v>6.5106670232711883E-2</v>
      </c>
      <c r="J56">
        <v>0</v>
      </c>
    </row>
    <row r="57" spans="1:10" x14ac:dyDescent="0.15">
      <c r="A57" s="1">
        <v>40268</v>
      </c>
      <c r="B57">
        <v>0.12547539680520151</v>
      </c>
      <c r="C57">
        <v>-6.2114333841857217E-2</v>
      </c>
      <c r="D57">
        <v>-2.1144190854483109E-2</v>
      </c>
      <c r="E57">
        <v>-6.3863224130371755E-3</v>
      </c>
      <c r="F57">
        <v>2.0177723170273814E-2</v>
      </c>
      <c r="G57">
        <v>-5.1232561645360719E-3</v>
      </c>
      <c r="H57">
        <v>3.0712491674666809E-4</v>
      </c>
      <c r="I57">
        <v>-9.0369862939978923E-2</v>
      </c>
      <c r="J57">
        <v>0</v>
      </c>
    </row>
    <row r="58" spans="1:10" x14ac:dyDescent="0.15">
      <c r="A58" s="1">
        <v>40359</v>
      </c>
      <c r="B58">
        <v>-4.0239661259938803E-2</v>
      </c>
      <c r="C58">
        <v>-5.8266918183584197E-2</v>
      </c>
      <c r="D58">
        <v>9.518989087885793E-2</v>
      </c>
      <c r="E58">
        <v>1.0301549076539263E-2</v>
      </c>
      <c r="F58">
        <v>-6.2652113666508108E-2</v>
      </c>
      <c r="G58">
        <v>1.6145854011753676E-2</v>
      </c>
      <c r="H58">
        <v>4.2387571791007431E-4</v>
      </c>
      <c r="I58">
        <v>-9.0440040874400177E-2</v>
      </c>
      <c r="J58">
        <v>0</v>
      </c>
    </row>
    <row r="59" spans="1:10" x14ac:dyDescent="0.15">
      <c r="A59" s="1">
        <v>40451</v>
      </c>
      <c r="B59">
        <v>-2.0280750035341737E-2</v>
      </c>
      <c r="C59">
        <v>-0.11071363648022292</v>
      </c>
      <c r="D59">
        <v>-3.8401216939396257E-2</v>
      </c>
      <c r="E59">
        <v>7.6370550440678711E-3</v>
      </c>
      <c r="F59">
        <v>-0.10340680461379062</v>
      </c>
      <c r="G59">
        <v>-1.2084150568625558E-2</v>
      </c>
      <c r="H59">
        <v>-1.328164435319899E-4</v>
      </c>
      <c r="I59">
        <v>9.4248740024592506E-2</v>
      </c>
      <c r="J59">
        <v>0</v>
      </c>
    </row>
    <row r="60" spans="1:10" x14ac:dyDescent="0.15">
      <c r="A60" s="1">
        <v>40543</v>
      </c>
      <c r="B60">
        <v>2.4483687846394018E-2</v>
      </c>
      <c r="C60">
        <v>4.4427959444921804E-2</v>
      </c>
      <c r="D60">
        <v>2.9332741022697367E-2</v>
      </c>
      <c r="E60">
        <v>6.1260029332536152E-3</v>
      </c>
      <c r="F60">
        <v>-3.4101676208325354E-2</v>
      </c>
      <c r="G60">
        <v>-1.3109949020714022E-2</v>
      </c>
      <c r="H60">
        <v>2.4861402679025933E-4</v>
      </c>
      <c r="I60">
        <v>-2.0920931806173576E-2</v>
      </c>
      <c r="J60">
        <v>0</v>
      </c>
    </row>
    <row r="61" spans="1:10" x14ac:dyDescent="0.15">
      <c r="A61" s="1">
        <v>40633</v>
      </c>
      <c r="B61">
        <v>2.7804031621374625E-2</v>
      </c>
      <c r="C61">
        <v>8.2034864360247747E-2</v>
      </c>
      <c r="D61">
        <v>9.3578561646328495E-2</v>
      </c>
      <c r="E61">
        <v>-3.9161388910850248E-3</v>
      </c>
      <c r="F61">
        <v>-2.5721885858975974E-3</v>
      </c>
      <c r="G61">
        <v>4.4074231594383034E-3</v>
      </c>
      <c r="H61">
        <v>4.486355021610518E-4</v>
      </c>
      <c r="I61">
        <v>-7.3679408398462654E-2</v>
      </c>
      <c r="J61">
        <v>0</v>
      </c>
    </row>
    <row r="62" spans="1:10" x14ac:dyDescent="0.15">
      <c r="A62" s="1">
        <v>40724</v>
      </c>
      <c r="B62">
        <v>-6.1690751494415837E-2</v>
      </c>
      <c r="C62">
        <v>-1.553024028025303E-2</v>
      </c>
      <c r="D62">
        <v>0.14105034706059644</v>
      </c>
      <c r="E62">
        <v>4.5773696581744745E-3</v>
      </c>
      <c r="F62">
        <v>1.9448702227514335E-2</v>
      </c>
      <c r="G62">
        <v>1.9796306469863849E-2</v>
      </c>
      <c r="H62">
        <v>7.0132722327314115E-4</v>
      </c>
      <c r="I62">
        <v>-0.14708405113209017</v>
      </c>
      <c r="J62">
        <v>0</v>
      </c>
    </row>
    <row r="63" spans="1:10" x14ac:dyDescent="0.15">
      <c r="A63" s="1">
        <v>40816</v>
      </c>
      <c r="B63">
        <v>-4.8160244212052228E-2</v>
      </c>
      <c r="C63">
        <v>-6.0193013137024381E-2</v>
      </c>
      <c r="D63">
        <v>2.6158691520077756E-2</v>
      </c>
      <c r="E63">
        <v>-2.568991942591678E-3</v>
      </c>
      <c r="F63">
        <v>-3.650368032417451E-2</v>
      </c>
      <c r="G63">
        <v>1.4176523897293986E-2</v>
      </c>
      <c r="H63">
        <v>3.6468051358836187E-5</v>
      </c>
      <c r="I63">
        <v>8.5955754363033501E-2</v>
      </c>
      <c r="J63">
        <v>0</v>
      </c>
    </row>
    <row r="64" spans="1:10" x14ac:dyDescent="0.15">
      <c r="A64" s="1">
        <v>40908</v>
      </c>
      <c r="B64">
        <v>7.2992661513790247E-2</v>
      </c>
      <c r="C64">
        <v>8.1769705385103253E-2</v>
      </c>
      <c r="D64">
        <v>0.10010007762976751</v>
      </c>
      <c r="E64">
        <v>-5.3399941390737601E-3</v>
      </c>
      <c r="F64">
        <v>-3.0328302936813184E-2</v>
      </c>
      <c r="G64">
        <v>-8.8772254126140704E-3</v>
      </c>
      <c r="H64">
        <v>-1.8653423890519134E-5</v>
      </c>
      <c r="I64">
        <v>0.12727199853323851</v>
      </c>
      <c r="J64">
        <v>0</v>
      </c>
    </row>
    <row r="65" spans="1:10" x14ac:dyDescent="0.15">
      <c r="A65" s="1">
        <v>40999</v>
      </c>
      <c r="B65">
        <v>-0.12483788074242641</v>
      </c>
      <c r="C65">
        <v>-3.9149989808909352E-2</v>
      </c>
      <c r="D65">
        <v>-0.10056273152882723</v>
      </c>
      <c r="E65">
        <v>-4.9336792792263232E-2</v>
      </c>
      <c r="F65">
        <v>0.23065240707747567</v>
      </c>
      <c r="G65">
        <v>7.91085449766738E-2</v>
      </c>
      <c r="H65">
        <v>6.233526925677811E-4</v>
      </c>
      <c r="I65">
        <v>-0.16816516419385441</v>
      </c>
      <c r="J65">
        <v>0</v>
      </c>
    </row>
    <row r="66" spans="1:10" x14ac:dyDescent="0.15">
      <c r="A66" s="1">
        <v>41090</v>
      </c>
      <c r="B66">
        <v>4.8019744845881548E-3</v>
      </c>
      <c r="C66">
        <v>1.4896237458535588E-2</v>
      </c>
      <c r="D66">
        <v>0.11858648156925483</v>
      </c>
      <c r="E66">
        <v>-5.8075162613947656E-3</v>
      </c>
      <c r="F66">
        <v>6.3007591006808937E-4</v>
      </c>
      <c r="G66">
        <v>2.5750293195588407E-3</v>
      </c>
      <c r="H66">
        <v>3.3674608031221577E-4</v>
      </c>
      <c r="I66">
        <v>3.976786519288536E-2</v>
      </c>
      <c r="J66">
        <v>0</v>
      </c>
    </row>
    <row r="67" spans="1:10" x14ac:dyDescent="0.15">
      <c r="A67" s="1">
        <v>41182</v>
      </c>
      <c r="B67">
        <v>-3.0722144503880527E-2</v>
      </c>
      <c r="C67">
        <v>-8.8629014879695656E-2</v>
      </c>
      <c r="D67">
        <v>-3.7119495814168749E-2</v>
      </c>
      <c r="E67">
        <v>-1.4413848946192777E-2</v>
      </c>
      <c r="F67">
        <v>-3.0588006451636771E-2</v>
      </c>
      <c r="G67">
        <v>1.4142951594267993E-2</v>
      </c>
      <c r="H67">
        <v>-2.4115445895872103E-4</v>
      </c>
      <c r="I67">
        <v>0.21876805146729317</v>
      </c>
      <c r="J67">
        <v>0</v>
      </c>
    </row>
    <row r="68" spans="1:10" x14ac:dyDescent="0.15">
      <c r="A68" s="1">
        <v>41274</v>
      </c>
      <c r="B68">
        <v>5.7495000816083497E-2</v>
      </c>
      <c r="C68">
        <v>4.3303988936184097E-2</v>
      </c>
      <c r="D68">
        <v>2.1372945062706723E-2</v>
      </c>
      <c r="E68">
        <v>-1.2473459614809022E-2</v>
      </c>
      <c r="F68">
        <v>-1.5394697152482982E-2</v>
      </c>
      <c r="G68">
        <v>-2.1681955093860901E-3</v>
      </c>
      <c r="H68">
        <v>-1.5877186697897525E-4</v>
      </c>
      <c r="I68">
        <v>0.20748930155154491</v>
      </c>
      <c r="J68">
        <v>0</v>
      </c>
    </row>
    <row r="69" spans="1:10" x14ac:dyDescent="0.15">
      <c r="A69" s="1">
        <v>41364</v>
      </c>
      <c r="B69">
        <v>3.0042394003688022E-2</v>
      </c>
      <c r="C69">
        <v>1.9613800078074069E-2</v>
      </c>
      <c r="D69">
        <v>-4.9282232219454436E-3</v>
      </c>
      <c r="E69">
        <v>-2.685003759166233E-2</v>
      </c>
      <c r="F69">
        <v>6.5527306738829394E-2</v>
      </c>
      <c r="G69">
        <v>1.8726277142364425E-2</v>
      </c>
      <c r="H69">
        <v>7.4720557005353275E-5</v>
      </c>
      <c r="I69">
        <v>0.10869722487147668</v>
      </c>
      <c r="J69">
        <v>0</v>
      </c>
    </row>
    <row r="70" spans="1:10" x14ac:dyDescent="0.15">
      <c r="A70" s="1">
        <v>41455</v>
      </c>
      <c r="B70">
        <v>-8.9680134659195859E-2</v>
      </c>
      <c r="C70">
        <v>4.1309828980703473E-3</v>
      </c>
      <c r="D70">
        <v>0.14355061141553066</v>
      </c>
      <c r="E70">
        <v>-2.4641650870029013E-3</v>
      </c>
      <c r="F70">
        <v>8.081336314244375E-2</v>
      </c>
      <c r="G70">
        <v>4.6150001929167087E-2</v>
      </c>
      <c r="H70">
        <v>6.4798784233540156E-4</v>
      </c>
      <c r="I70">
        <v>-5.4362419515380775E-2</v>
      </c>
      <c r="J70">
        <v>0</v>
      </c>
    </row>
    <row r="71" spans="1:10" x14ac:dyDescent="0.15">
      <c r="A71" s="1">
        <v>41547</v>
      </c>
      <c r="B71">
        <v>3.5741582433074598E-2</v>
      </c>
      <c r="C71">
        <v>-0.13190030462436614</v>
      </c>
      <c r="D71">
        <v>-2.9108297104974222E-2</v>
      </c>
      <c r="E71">
        <v>-1.9851105061959667E-2</v>
      </c>
      <c r="F71">
        <v>-4.0522153216514728E-2</v>
      </c>
      <c r="G71">
        <v>-2.8141272872652216E-3</v>
      </c>
      <c r="H71">
        <v>-5.1729204007340004E-4</v>
      </c>
      <c r="I71">
        <v>0.34096349410641147</v>
      </c>
      <c r="J71">
        <v>0</v>
      </c>
    </row>
    <row r="72" spans="1:10" x14ac:dyDescent="0.15">
      <c r="A72" s="1">
        <v>41639</v>
      </c>
      <c r="B72">
        <v>7.594483303414773E-2</v>
      </c>
      <c r="C72">
        <v>3.0749882074185338E-2</v>
      </c>
      <c r="D72">
        <v>4.6941640037880622E-2</v>
      </c>
      <c r="E72">
        <v>-2.08274204161106E-2</v>
      </c>
      <c r="F72">
        <v>1.0770888418991846E-2</v>
      </c>
      <c r="G72">
        <v>1.1115968960461728E-2</v>
      </c>
      <c r="H72">
        <v>-3.0204519973050717E-4</v>
      </c>
      <c r="I72">
        <v>0.27048586149909148</v>
      </c>
      <c r="J72">
        <v>0</v>
      </c>
    </row>
    <row r="73" spans="1:10" x14ac:dyDescent="0.15">
      <c r="A73" s="1">
        <v>41729</v>
      </c>
      <c r="B73">
        <v>0.10059835385888719</v>
      </c>
      <c r="C73">
        <v>-5.5388970347149499E-2</v>
      </c>
      <c r="D73">
        <v>-0.15994096862388021</v>
      </c>
      <c r="E73">
        <v>-8.5403725624532634E-2</v>
      </c>
      <c r="F73">
        <v>6.3756235560379765E-2</v>
      </c>
      <c r="G73">
        <v>1.830670139750927E-2</v>
      </c>
      <c r="H73">
        <v>-8.4862367160160588E-4</v>
      </c>
      <c r="I73">
        <v>0.38798935156930847</v>
      </c>
      <c r="J73">
        <v>0</v>
      </c>
    </row>
    <row r="74" spans="1:10" x14ac:dyDescent="0.15">
      <c r="A74" s="1">
        <v>41820</v>
      </c>
      <c r="B74">
        <v>-9.0569626447091545E-2</v>
      </c>
      <c r="C74">
        <v>-1.1074589353854376E-2</v>
      </c>
      <c r="D74">
        <v>6.5493042004144769E-2</v>
      </c>
      <c r="E74">
        <v>2.8766414478694959E-3</v>
      </c>
      <c r="F74">
        <v>6.3834171687752655E-2</v>
      </c>
      <c r="G74">
        <v>3.2952037139073305E-2</v>
      </c>
      <c r="H74">
        <v>2.4524626626937549E-4</v>
      </c>
      <c r="I74">
        <v>5.5334733529404191E-2</v>
      </c>
      <c r="J74">
        <v>0</v>
      </c>
    </row>
    <row r="75" spans="1:10" x14ac:dyDescent="0.15">
      <c r="A75" s="1">
        <v>41912</v>
      </c>
      <c r="B75">
        <v>-4.9523900552589539E-2</v>
      </c>
      <c r="C75">
        <v>-7.0536671714715199E-2</v>
      </c>
      <c r="D75">
        <v>-7.4886743553444449E-2</v>
      </c>
      <c r="E75">
        <v>-2.5001562554727342E-2</v>
      </c>
      <c r="F75">
        <v>1.3045432797254633E-2</v>
      </c>
      <c r="G75">
        <v>1.9671659957674351E-2</v>
      </c>
      <c r="H75">
        <v>-4.8421740520241139E-4</v>
      </c>
      <c r="I75">
        <v>0.28874338784714965</v>
      </c>
      <c r="J75">
        <v>0</v>
      </c>
    </row>
    <row r="76" spans="1:10" x14ac:dyDescent="0.15">
      <c r="A76" s="1">
        <v>42004</v>
      </c>
      <c r="B76">
        <v>0.17125162773599356</v>
      </c>
      <c r="C76">
        <v>9.669677651299452E-2</v>
      </c>
      <c r="D76">
        <v>1.7811496759688641E-2</v>
      </c>
      <c r="E76">
        <v>-2.3768551739175602E-2</v>
      </c>
      <c r="F76">
        <v>-6.8482245015857479E-2</v>
      </c>
      <c r="G76">
        <v>-3.4791698725667078E-2</v>
      </c>
      <c r="H76">
        <v>-8.6866610190086267E-4</v>
      </c>
      <c r="I76">
        <v>0.44393835197706261</v>
      </c>
      <c r="J76">
        <v>0</v>
      </c>
    </row>
    <row r="77" spans="1:10" x14ac:dyDescent="0.15">
      <c r="A77" s="1">
        <v>42094</v>
      </c>
      <c r="B77">
        <v>1.2067479415258625E-2</v>
      </c>
      <c r="C77">
        <v>8.1155606184606134E-3</v>
      </c>
      <c r="D77">
        <v>-8.1182356887620113E-2</v>
      </c>
      <c r="E77">
        <v>-2.1489759877564685E-2</v>
      </c>
      <c r="F77">
        <v>0.1401005004882129</v>
      </c>
      <c r="G77">
        <v>2.960076064377359E-2</v>
      </c>
      <c r="H77">
        <v>-8.8211621156201331E-5</v>
      </c>
      <c r="I77">
        <v>0.10496895477658449</v>
      </c>
      <c r="J77">
        <v>0</v>
      </c>
    </row>
    <row r="78" spans="1:10" x14ac:dyDescent="0.15">
      <c r="A78" s="1">
        <v>42185</v>
      </c>
      <c r="B78">
        <v>-3.2631681093065468E-2</v>
      </c>
      <c r="C78">
        <v>7.0379436231181147E-2</v>
      </c>
      <c r="D78">
        <v>-2.7037241342950692E-2</v>
      </c>
      <c r="E78">
        <v>-2.9014213673627293E-2</v>
      </c>
      <c r="F78">
        <v>2.6555168666888288E-4</v>
      </c>
      <c r="G78">
        <v>2.2428546760138401E-2</v>
      </c>
      <c r="H78">
        <v>-5.4752782013407916E-4</v>
      </c>
      <c r="I78">
        <v>0.28597964662341863</v>
      </c>
      <c r="J78">
        <v>0</v>
      </c>
    </row>
    <row r="79" spans="1:10" x14ac:dyDescent="0.15">
      <c r="A79" s="1">
        <v>42277</v>
      </c>
      <c r="B79">
        <v>-1.3176982986504604E-2</v>
      </c>
      <c r="C79">
        <v>9.8230380519164287E-3</v>
      </c>
      <c r="D79">
        <v>-0.27666948044171663</v>
      </c>
      <c r="E79">
        <v>-7.2184626832089469E-2</v>
      </c>
      <c r="F79">
        <v>-8.8836101232852072E-2</v>
      </c>
      <c r="G79">
        <v>2.7115427821439466E-2</v>
      </c>
      <c r="H79">
        <v>-1.6507026566892685E-3</v>
      </c>
      <c r="I79">
        <v>0.59955477665764723</v>
      </c>
      <c r="J79">
        <v>0</v>
      </c>
    </row>
    <row r="80" spans="1:10" x14ac:dyDescent="0.15">
      <c r="A80" s="1">
        <v>42369</v>
      </c>
      <c r="B80">
        <v>0.13172276842578307</v>
      </c>
      <c r="C80">
        <v>9.9315906011546218E-2</v>
      </c>
      <c r="D80">
        <v>-0.14040084510902617</v>
      </c>
      <c r="E80">
        <v>-2.1913823147751282E-2</v>
      </c>
      <c r="F80">
        <v>-0.14405702764407755</v>
      </c>
      <c r="G80">
        <v>-9.8965424896777024E-3</v>
      </c>
      <c r="H80">
        <v>-1.2809786095618343E-3</v>
      </c>
      <c r="I80">
        <v>0.47545054372170409</v>
      </c>
      <c r="J8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/>
  </sheetViews>
  <sheetFormatPr defaultRowHeight="13.5" x14ac:dyDescent="0.15"/>
  <sheetData>
    <row r="1" spans="1:10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15">
      <c r="A2" s="1">
        <v>35246</v>
      </c>
      <c r="B2">
        <v>5.024929496206331E-4</v>
      </c>
      <c r="C2">
        <v>-8.2920090862840064E-5</v>
      </c>
      <c r="D2">
        <v>3.9642489403370919E-4</v>
      </c>
      <c r="E2">
        <v>-5.0141910759992705E-5</v>
      </c>
      <c r="F2">
        <v>-2.2215398734637855E-3</v>
      </c>
      <c r="G2">
        <v>1.3493132196373115E-5</v>
      </c>
      <c r="H2">
        <v>-6.7680485738909996E-4</v>
      </c>
      <c r="I2">
        <v>2.6068384992015296E-2</v>
      </c>
      <c r="J2">
        <v>0</v>
      </c>
    </row>
    <row r="3" spans="1:10" x14ac:dyDescent="0.15">
      <c r="A3" s="1">
        <v>35338</v>
      </c>
      <c r="B3">
        <v>4.7237703008162768E-4</v>
      </c>
      <c r="C3">
        <v>-9.2606889285806737E-5</v>
      </c>
      <c r="D3">
        <v>7.2650105477756188E-4</v>
      </c>
      <c r="E3">
        <v>-2.6624890922727351E-5</v>
      </c>
      <c r="F3">
        <v>-2.3549108715221201E-3</v>
      </c>
      <c r="G3">
        <v>2.9666138552819632E-5</v>
      </c>
      <c r="H3">
        <v>-8.0804824835615315E-4</v>
      </c>
      <c r="I3">
        <v>2.73594401334184E-2</v>
      </c>
      <c r="J3">
        <v>0</v>
      </c>
    </row>
    <row r="4" spans="1:10" x14ac:dyDescent="0.15">
      <c r="A4" s="1">
        <v>35430</v>
      </c>
      <c r="B4">
        <v>-8.4626533731810838E-3</v>
      </c>
      <c r="C4">
        <v>-4.4347884862821402E-2</v>
      </c>
      <c r="D4">
        <v>-0.12081333920678178</v>
      </c>
      <c r="E4">
        <v>1.109352894736515E-2</v>
      </c>
      <c r="F4">
        <v>1.1593104851215281</v>
      </c>
      <c r="G4">
        <v>3.0380080020316919E-2</v>
      </c>
      <c r="H4">
        <v>4.3026142503403879E-3</v>
      </c>
      <c r="I4">
        <v>-1.8488863410792777</v>
      </c>
      <c r="J4">
        <v>0</v>
      </c>
    </row>
    <row r="5" spans="1:10" x14ac:dyDescent="0.15">
      <c r="A5" s="1">
        <v>35520</v>
      </c>
      <c r="B5">
        <v>-0.12191089429515028</v>
      </c>
      <c r="C5">
        <v>7.8132935360926414E-4</v>
      </c>
      <c r="D5">
        <v>2.4053037408808681E-3</v>
      </c>
      <c r="E5">
        <v>-4.9280597691898284E-3</v>
      </c>
      <c r="F5">
        <v>0.28115078875931143</v>
      </c>
      <c r="G5">
        <v>0.11702398448623569</v>
      </c>
      <c r="H5">
        <v>1.281338271624287E-3</v>
      </c>
      <c r="I5">
        <v>-0.54194560942230052</v>
      </c>
      <c r="J5">
        <v>0</v>
      </c>
    </row>
    <row r="6" spans="1:10" x14ac:dyDescent="0.15">
      <c r="A6" s="1">
        <v>35611</v>
      </c>
      <c r="B6">
        <v>7.1432338154617345E-2</v>
      </c>
      <c r="C6">
        <v>-7.0435160302657146E-2</v>
      </c>
      <c r="D6">
        <v>0.15128527157030122</v>
      </c>
      <c r="E6">
        <v>-1.1832275396500488E-2</v>
      </c>
      <c r="F6">
        <v>-3.5753449606292696E-2</v>
      </c>
      <c r="G6">
        <v>9.6034707829553284E-3</v>
      </c>
      <c r="H6">
        <v>1.6814071740750596E-4</v>
      </c>
      <c r="I6">
        <v>-6.712097921266244E-2</v>
      </c>
      <c r="J6">
        <v>0</v>
      </c>
    </row>
    <row r="7" spans="1:10" x14ac:dyDescent="0.15">
      <c r="A7" s="1">
        <v>35703</v>
      </c>
      <c r="B7">
        <v>-0.15263552646296358</v>
      </c>
      <c r="C7">
        <v>-0.21721363456561177</v>
      </c>
      <c r="D7">
        <v>-0.10194641017047121</v>
      </c>
      <c r="E7">
        <v>-5.2417673865115914E-3</v>
      </c>
      <c r="F7">
        <v>1.5648892396742352E-2</v>
      </c>
      <c r="G7">
        <v>6.9217211212626251E-2</v>
      </c>
      <c r="H7">
        <v>-9.8720823322975988E-5</v>
      </c>
      <c r="I7">
        <v>-3.2433062820920032E-2</v>
      </c>
      <c r="J7">
        <v>0</v>
      </c>
    </row>
    <row r="8" spans="1:10" x14ac:dyDescent="0.15">
      <c r="A8" s="1">
        <v>35795</v>
      </c>
      <c r="B8">
        <v>-5.0667995555641124E-2</v>
      </c>
      <c r="C8">
        <v>-6.7469631183147659E-3</v>
      </c>
      <c r="D8">
        <v>-5.1192375628875138E-2</v>
      </c>
      <c r="E8">
        <v>-4.9404038685875911E-3</v>
      </c>
      <c r="F8">
        <v>2.1351435312808774E-2</v>
      </c>
      <c r="G8">
        <v>3.3135658723118341E-2</v>
      </c>
      <c r="H8">
        <v>-9.9593721617559591E-6</v>
      </c>
      <c r="I8">
        <v>-3.4309539942085923E-2</v>
      </c>
      <c r="J8">
        <v>0</v>
      </c>
    </row>
    <row r="9" spans="1:10" s="3" customFormat="1" x14ac:dyDescent="0.15">
      <c r="A9" s="2">
        <v>35885</v>
      </c>
      <c r="B9" s="3">
        <v>-2.4501469823402663E-2</v>
      </c>
      <c r="C9" s="3">
        <v>0.11133857935759088</v>
      </c>
      <c r="D9" s="3">
        <v>5.984821011908581E-2</v>
      </c>
      <c r="E9" s="3">
        <v>-1.2075878938334301E-2</v>
      </c>
      <c r="F9" s="3">
        <v>5.6052929409634827E-2</v>
      </c>
      <c r="G9" s="3">
        <v>3.8687379774637834E-2</v>
      </c>
      <c r="H9" s="3">
        <v>3.4312145139411907E-4</v>
      </c>
      <c r="I9" s="3">
        <v>-0.13388580500925887</v>
      </c>
      <c r="J9" s="3">
        <v>0</v>
      </c>
    </row>
    <row r="10" spans="1:10" x14ac:dyDescent="0.15">
      <c r="A10" s="1">
        <v>35976</v>
      </c>
      <c r="B10">
        <v>2.5081374991397516E-2</v>
      </c>
      <c r="C10">
        <v>4.3586524224813052E-2</v>
      </c>
      <c r="D10">
        <v>0.12475857744764568</v>
      </c>
      <c r="E10">
        <v>-1.6276766872133228E-2</v>
      </c>
      <c r="F10">
        <v>-3.4277731203807352E-2</v>
      </c>
      <c r="G10">
        <v>3.4889521511912228E-3</v>
      </c>
      <c r="H10">
        <v>-1.6103512781030956E-5</v>
      </c>
      <c r="I10">
        <v>5.6320973506778496E-3</v>
      </c>
      <c r="J10">
        <v>0</v>
      </c>
    </row>
    <row r="11" spans="1:10" x14ac:dyDescent="0.15">
      <c r="A11" s="1">
        <v>36068</v>
      </c>
      <c r="B11">
        <v>-0.15061103352567387</v>
      </c>
      <c r="C11">
        <v>-0.12869050353337011</v>
      </c>
      <c r="D11">
        <v>-0.13477143811488335</v>
      </c>
      <c r="E11">
        <v>-4.745806015460729E-3</v>
      </c>
      <c r="F11">
        <v>5.1613316095984307E-3</v>
      </c>
      <c r="G11">
        <v>4.8852277873979832E-2</v>
      </c>
      <c r="H11">
        <v>-3.1395374648453511E-4</v>
      </c>
      <c r="I11">
        <v>4.6172399227908383E-2</v>
      </c>
      <c r="J11">
        <v>0</v>
      </c>
    </row>
    <row r="12" spans="1:10" x14ac:dyDescent="0.15">
      <c r="A12" s="1">
        <v>36160</v>
      </c>
      <c r="B12">
        <v>-8.2305541600657589E-2</v>
      </c>
      <c r="C12">
        <v>7.5592553311408267E-2</v>
      </c>
      <c r="D12">
        <v>-9.3722284005425871E-2</v>
      </c>
      <c r="E12">
        <v>-2.0033616773481103E-3</v>
      </c>
      <c r="F12">
        <v>3.0149267879644445E-2</v>
      </c>
      <c r="G12">
        <v>2.8276009313979215E-2</v>
      </c>
      <c r="H12">
        <v>-7.9764039366632191E-5</v>
      </c>
      <c r="I12">
        <v>-1.5193728154251698E-2</v>
      </c>
      <c r="J12">
        <v>0</v>
      </c>
    </row>
    <row r="13" spans="1:10" x14ac:dyDescent="0.15">
      <c r="A13" s="1">
        <v>36250</v>
      </c>
      <c r="B13">
        <v>-1.7447409083301835E-2</v>
      </c>
      <c r="C13">
        <v>0.24510191963873681</v>
      </c>
      <c r="D13">
        <v>0.20199361049488143</v>
      </c>
      <c r="E13">
        <v>5.6610434403541604E-2</v>
      </c>
      <c r="F13">
        <v>8.1072566320940925E-4</v>
      </c>
      <c r="G13">
        <v>-1.822659289794179E-3</v>
      </c>
      <c r="H13">
        <v>6.4633600225532631E-4</v>
      </c>
      <c r="I13">
        <v>-0.18755983807675325</v>
      </c>
      <c r="J13">
        <v>0</v>
      </c>
    </row>
    <row r="14" spans="1:10" x14ac:dyDescent="0.15">
      <c r="A14" s="1">
        <v>36341</v>
      </c>
      <c r="B14">
        <v>-7.9847685596248635E-2</v>
      </c>
      <c r="C14">
        <v>7.5090840500164194E-2</v>
      </c>
      <c r="D14">
        <v>6.5869646092822864E-2</v>
      </c>
      <c r="E14">
        <v>-1.3167776566778009E-2</v>
      </c>
      <c r="F14">
        <v>5.2763221289234781E-2</v>
      </c>
      <c r="G14">
        <v>1.1237146884703914E-2</v>
      </c>
      <c r="H14">
        <v>1.8024037069736649E-4</v>
      </c>
      <c r="I14">
        <v>-7.9647763640516803E-2</v>
      </c>
      <c r="J14">
        <v>0</v>
      </c>
    </row>
    <row r="15" spans="1:10" x14ac:dyDescent="0.15">
      <c r="A15" s="1">
        <v>36433</v>
      </c>
      <c r="B15">
        <v>-0.12242678632153642</v>
      </c>
      <c r="C15">
        <v>-5.8431809157063391E-2</v>
      </c>
      <c r="D15">
        <v>-0.15406716166149792</v>
      </c>
      <c r="E15">
        <v>-3.9367649321576867E-3</v>
      </c>
      <c r="F15">
        <v>-2.0564368912213481E-2</v>
      </c>
      <c r="G15">
        <v>4.1620665220229308E-3</v>
      </c>
      <c r="H15">
        <v>-5.4407209805021394E-4</v>
      </c>
      <c r="I15">
        <v>0.13936177963505555</v>
      </c>
      <c r="J15">
        <v>0</v>
      </c>
    </row>
    <row r="16" spans="1:10" x14ac:dyDescent="0.15">
      <c r="A16" s="1">
        <v>36525</v>
      </c>
      <c r="B16">
        <v>-1.5526061838846278E-3</v>
      </c>
      <c r="C16">
        <v>0.11887808437536125</v>
      </c>
      <c r="D16">
        <v>-3.143371187501251E-2</v>
      </c>
      <c r="E16">
        <v>2.0158376467132619E-3</v>
      </c>
      <c r="F16">
        <v>-1.7529840468120703E-2</v>
      </c>
      <c r="G16">
        <v>-1.7662535522562577E-2</v>
      </c>
      <c r="H16">
        <v>-2.463478637936822E-4</v>
      </c>
      <c r="I16">
        <v>5.9201657128976716E-2</v>
      </c>
      <c r="J16">
        <v>0</v>
      </c>
    </row>
    <row r="17" spans="1:10" x14ac:dyDescent="0.15">
      <c r="A17" s="1">
        <v>36616</v>
      </c>
      <c r="B17">
        <v>5.5755480613318087E-2</v>
      </c>
      <c r="C17">
        <v>0.1112850508214563</v>
      </c>
      <c r="D17">
        <v>9.4950365690032623E-2</v>
      </c>
      <c r="E17">
        <v>9.111977332152946E-3</v>
      </c>
      <c r="F17">
        <v>4.0182622907623866E-2</v>
      </c>
      <c r="G17">
        <v>-9.9714204806639478E-3</v>
      </c>
      <c r="H17">
        <v>3.0158564779549004E-4</v>
      </c>
      <c r="I17">
        <v>-0.1229239419282508</v>
      </c>
      <c r="J17">
        <v>0</v>
      </c>
    </row>
    <row r="18" spans="1:10" x14ac:dyDescent="0.15">
      <c r="A18" s="1">
        <v>36707</v>
      </c>
      <c r="B18">
        <v>2.9288688535332397E-2</v>
      </c>
      <c r="C18">
        <v>-7.4827663496686014E-2</v>
      </c>
      <c r="D18">
        <v>7.4680277097272069E-2</v>
      </c>
      <c r="E18">
        <v>-2.4856866623389519E-3</v>
      </c>
      <c r="F18">
        <v>0.1064890637069823</v>
      </c>
      <c r="G18">
        <v>2.4632546847620368E-3</v>
      </c>
      <c r="H18">
        <v>5.2036780226157487E-4</v>
      </c>
      <c r="I18">
        <v>-0.21864414643647384</v>
      </c>
      <c r="J18">
        <v>0</v>
      </c>
    </row>
    <row r="19" spans="1:10" x14ac:dyDescent="0.15">
      <c r="A19" s="1">
        <v>36799</v>
      </c>
      <c r="B19">
        <v>3.4844165293512128E-2</v>
      </c>
      <c r="C19">
        <v>-0.300833058779787</v>
      </c>
      <c r="D19">
        <v>-0.17774224365909141</v>
      </c>
      <c r="E19">
        <v>3.5880857567744061E-3</v>
      </c>
      <c r="F19">
        <v>9.7296352735800354E-2</v>
      </c>
      <c r="G19">
        <v>-8.0739823696734762E-4</v>
      </c>
      <c r="H19">
        <v>7.2884577779549792E-5</v>
      </c>
      <c r="I19">
        <v>-9.0785412878851973E-2</v>
      </c>
      <c r="J19">
        <v>0</v>
      </c>
    </row>
    <row r="20" spans="1:10" x14ac:dyDescent="0.15">
      <c r="A20" s="1">
        <v>36891</v>
      </c>
      <c r="B20">
        <v>0.24029694521771028</v>
      </c>
      <c r="C20">
        <v>-0.10331932834544137</v>
      </c>
      <c r="D20">
        <v>-1.7554293700992409E-2</v>
      </c>
      <c r="E20">
        <v>7.7744821333105571E-3</v>
      </c>
      <c r="F20">
        <v>3.0106435026324468E-2</v>
      </c>
      <c r="G20">
        <v>-3.8472341833508887E-2</v>
      </c>
      <c r="H20">
        <v>1.7243917385533137E-4</v>
      </c>
      <c r="I20">
        <v>-5.6783122264121758E-2</v>
      </c>
      <c r="J20">
        <v>0</v>
      </c>
    </row>
    <row r="21" spans="1:10" x14ac:dyDescent="0.15">
      <c r="A21" s="1">
        <v>36981</v>
      </c>
      <c r="B21">
        <v>0.25091085756517434</v>
      </c>
      <c r="C21">
        <v>-1.0127496805740127E-2</v>
      </c>
      <c r="D21">
        <v>0.12066733150323934</v>
      </c>
      <c r="E21">
        <v>1.141600329803881E-2</v>
      </c>
      <c r="F21">
        <v>-5.1386394500044855E-2</v>
      </c>
      <c r="G21">
        <v>-2.9476094882938619E-2</v>
      </c>
      <c r="H21">
        <v>7.9122569296597052E-5</v>
      </c>
      <c r="I21">
        <v>1.4543373274083796E-2</v>
      </c>
      <c r="J21">
        <v>0</v>
      </c>
    </row>
    <row r="22" spans="1:10" x14ac:dyDescent="0.15">
      <c r="A22" s="1">
        <v>37072</v>
      </c>
      <c r="B22">
        <v>-7.4564614444981789E-2</v>
      </c>
      <c r="C22">
        <v>-1.6611700884770798E-2</v>
      </c>
      <c r="D22">
        <v>5.1266535215827864E-2</v>
      </c>
      <c r="E22">
        <v>1.5771415027402016E-4</v>
      </c>
      <c r="F22">
        <v>-0.19193046102471076</v>
      </c>
      <c r="G22">
        <v>-8.0340158030872272E-3</v>
      </c>
      <c r="H22">
        <v>-7.6657990884683089E-4</v>
      </c>
      <c r="I22">
        <v>0.27911083595391722</v>
      </c>
      <c r="J22">
        <v>0</v>
      </c>
    </row>
    <row r="23" spans="1:10" x14ac:dyDescent="0.15">
      <c r="A23" s="1">
        <v>37164</v>
      </c>
      <c r="B23">
        <v>-0.10153028137997161</v>
      </c>
      <c r="C23">
        <v>-6.8507224652852652E-3</v>
      </c>
      <c r="D23">
        <v>-6.3859751342186188E-2</v>
      </c>
      <c r="E23">
        <v>2.5265718761502964E-3</v>
      </c>
      <c r="F23">
        <v>-2.9089941520112531E-2</v>
      </c>
      <c r="G23">
        <v>-1.7022466296479091E-2</v>
      </c>
      <c r="H23">
        <v>-4.3566815526966676E-4</v>
      </c>
      <c r="I23">
        <v>9.9295235731886741E-2</v>
      </c>
      <c r="J23">
        <v>0</v>
      </c>
    </row>
    <row r="24" spans="1:10" x14ac:dyDescent="0.15">
      <c r="A24" s="1">
        <v>37256</v>
      </c>
      <c r="B24">
        <v>5.7261602090606212E-2</v>
      </c>
      <c r="C24">
        <v>2.3998886300874434E-4</v>
      </c>
      <c r="D24">
        <v>-7.323308764642171E-2</v>
      </c>
      <c r="E24">
        <v>3.4868373444594033E-3</v>
      </c>
      <c r="F24">
        <v>0.12636569795844063</v>
      </c>
      <c r="G24">
        <v>-3.7685407098952739E-2</v>
      </c>
      <c r="H24">
        <v>2.1827115800566663E-4</v>
      </c>
      <c r="I24">
        <v>-0.14455860679851951</v>
      </c>
      <c r="J24">
        <v>0</v>
      </c>
    </row>
    <row r="25" spans="1:10" x14ac:dyDescent="0.15">
      <c r="A25" s="1">
        <v>37346</v>
      </c>
      <c r="B25">
        <v>0.11675124519122659</v>
      </c>
      <c r="C25">
        <v>3.790113617110813E-2</v>
      </c>
      <c r="D25">
        <v>3.6949775385058142E-2</v>
      </c>
      <c r="E25">
        <v>7.8271246864416236E-3</v>
      </c>
      <c r="F25">
        <v>7.7424456817597895E-2</v>
      </c>
      <c r="G25">
        <v>-2.7217049135992183E-2</v>
      </c>
      <c r="H25">
        <v>3.3703736405936099E-4</v>
      </c>
      <c r="I25">
        <v>-0.14647557660770927</v>
      </c>
      <c r="J25">
        <v>0</v>
      </c>
    </row>
    <row r="26" spans="1:10" x14ac:dyDescent="0.15">
      <c r="A26" s="1">
        <v>37437</v>
      </c>
      <c r="B26">
        <v>-8.6696561885412318E-2</v>
      </c>
      <c r="C26">
        <v>5.8896084593838827E-4</v>
      </c>
      <c r="D26">
        <v>2.7824660039806638E-2</v>
      </c>
      <c r="E26">
        <v>7.3362321694998324E-4</v>
      </c>
      <c r="F26">
        <v>-0.1652974237660029</v>
      </c>
      <c r="G26">
        <v>-3.0658096076507456E-2</v>
      </c>
      <c r="H26">
        <v>-7.0942042481151528E-4</v>
      </c>
      <c r="I26">
        <v>0.22339283122044917</v>
      </c>
      <c r="J26">
        <v>0</v>
      </c>
    </row>
    <row r="27" spans="1:10" x14ac:dyDescent="0.15">
      <c r="A27" s="1">
        <v>37529</v>
      </c>
      <c r="B27">
        <v>-9.4183595419278954E-2</v>
      </c>
      <c r="C27">
        <v>-4.3951905227687105E-2</v>
      </c>
      <c r="D27">
        <v>-9.5494880490862299E-2</v>
      </c>
      <c r="E27">
        <v>6.050957714737161E-3</v>
      </c>
      <c r="F27">
        <v>1.4119606155019566E-2</v>
      </c>
      <c r="G27">
        <v>-3.1679706621217628E-2</v>
      </c>
      <c r="H27">
        <v>-2.2612597628353525E-4</v>
      </c>
      <c r="I27">
        <v>-7.7104127342333129E-3</v>
      </c>
      <c r="J27">
        <v>0</v>
      </c>
    </row>
    <row r="28" spans="1:10" x14ac:dyDescent="0.15">
      <c r="A28" s="1">
        <v>37621</v>
      </c>
      <c r="B28">
        <v>6.9638951785071623E-2</v>
      </c>
      <c r="C28">
        <v>-2.1238026086560252E-2</v>
      </c>
      <c r="D28">
        <v>-7.5156873440224953E-2</v>
      </c>
      <c r="E28">
        <v>6.6124471750908919E-3</v>
      </c>
      <c r="F28">
        <v>0.15305361682484397</v>
      </c>
      <c r="G28">
        <v>-4.0939493313616807E-2</v>
      </c>
      <c r="H28">
        <v>4.8813095599374302E-4</v>
      </c>
      <c r="I28">
        <v>-0.25338393229167205</v>
      </c>
      <c r="J28">
        <v>0</v>
      </c>
    </row>
    <row r="29" spans="1:10" x14ac:dyDescent="0.15">
      <c r="A29" s="1">
        <v>37711</v>
      </c>
      <c r="B29">
        <v>0.16649029287666672</v>
      </c>
      <c r="C29">
        <v>2.2388600242122386E-3</v>
      </c>
      <c r="D29">
        <v>1.1872105597394961E-2</v>
      </c>
      <c r="E29">
        <v>3.67735325103416E-3</v>
      </c>
      <c r="F29">
        <v>4.0840901928573786E-2</v>
      </c>
      <c r="G29">
        <v>-4.7296105263993693E-2</v>
      </c>
      <c r="H29">
        <v>2.6940194225407989E-4</v>
      </c>
      <c r="I29">
        <v>-0.12849497014368855</v>
      </c>
      <c r="J29">
        <v>0</v>
      </c>
    </row>
    <row r="30" spans="1:10" x14ac:dyDescent="0.15">
      <c r="A30" s="1">
        <v>37802</v>
      </c>
      <c r="B30">
        <v>-0.13317725322791207</v>
      </c>
      <c r="C30">
        <v>6.1026037695767379E-2</v>
      </c>
      <c r="D30">
        <v>7.8965117782581848E-2</v>
      </c>
      <c r="E30">
        <v>6.2576210911197416E-3</v>
      </c>
      <c r="F30">
        <v>-0.24521694237111999</v>
      </c>
      <c r="G30">
        <v>-2.8267222874911589E-2</v>
      </c>
      <c r="H30">
        <v>-7.4252781685126218E-4</v>
      </c>
      <c r="I30">
        <v>0.24740870728206432</v>
      </c>
      <c r="J30">
        <v>0</v>
      </c>
    </row>
    <row r="31" spans="1:10" x14ac:dyDescent="0.15">
      <c r="A31" s="1">
        <v>37894</v>
      </c>
      <c r="B31">
        <v>-0.20705415670780425</v>
      </c>
      <c r="C31">
        <v>-3.7504878924837184E-2</v>
      </c>
      <c r="D31">
        <v>-0.12565265022844296</v>
      </c>
      <c r="E31">
        <v>5.8346687675596663E-3</v>
      </c>
      <c r="F31">
        <v>3.5585143272223493E-2</v>
      </c>
      <c r="G31">
        <v>-2.2577603583289883E-2</v>
      </c>
      <c r="H31">
        <v>1.0197312127559758E-5</v>
      </c>
      <c r="I31">
        <v>-0.10655430247172491</v>
      </c>
      <c r="J31">
        <v>0</v>
      </c>
    </row>
    <row r="32" spans="1:10" x14ac:dyDescent="0.15">
      <c r="A32" s="1">
        <v>37986</v>
      </c>
      <c r="B32">
        <v>2.6360255537561272E-2</v>
      </c>
      <c r="C32">
        <v>4.378175722905419E-2</v>
      </c>
      <c r="D32">
        <v>-6.6099223451203032E-2</v>
      </c>
      <c r="E32">
        <v>5.8946314602596351E-3</v>
      </c>
      <c r="F32">
        <v>9.7140084875813923E-2</v>
      </c>
      <c r="G32">
        <v>-6.0061904204449568E-2</v>
      </c>
      <c r="H32">
        <v>4.5479811705211807E-4</v>
      </c>
      <c r="I32">
        <v>-0.23081292124179195</v>
      </c>
      <c r="J32">
        <v>0</v>
      </c>
    </row>
    <row r="33" spans="1:10" x14ac:dyDescent="0.15">
      <c r="A33" s="1">
        <v>38077</v>
      </c>
      <c r="B33">
        <v>0.1542199057277337</v>
      </c>
      <c r="C33">
        <v>0.16218967367647247</v>
      </c>
      <c r="D33">
        <v>0.12272812614284413</v>
      </c>
      <c r="E33">
        <v>2.3383303496063591E-3</v>
      </c>
      <c r="F33">
        <v>-4.9059735876769317E-2</v>
      </c>
      <c r="G33">
        <v>-5.6407668839528531E-2</v>
      </c>
      <c r="H33">
        <v>1.8220595235664239E-4</v>
      </c>
      <c r="I33">
        <v>-7.0327336632365595E-2</v>
      </c>
      <c r="J33">
        <v>0</v>
      </c>
    </row>
    <row r="34" spans="1:10" x14ac:dyDescent="0.15">
      <c r="A34" s="1">
        <v>38168</v>
      </c>
      <c r="B34">
        <v>-0.18461140472375009</v>
      </c>
      <c r="C34">
        <v>6.8131357516182517E-3</v>
      </c>
      <c r="D34">
        <v>5.548543860622536E-2</v>
      </c>
      <c r="E34">
        <v>9.002569214378045E-3</v>
      </c>
      <c r="F34">
        <v>-0.14218622469159753</v>
      </c>
      <c r="G34">
        <v>-9.8404821570490866E-3</v>
      </c>
      <c r="H34">
        <v>-2.2824611685525104E-4</v>
      </c>
      <c r="I34">
        <v>4.2223744342243442E-2</v>
      </c>
      <c r="J34">
        <v>0</v>
      </c>
    </row>
    <row r="35" spans="1:10" x14ac:dyDescent="0.15">
      <c r="A35" s="1">
        <v>38260</v>
      </c>
      <c r="B35">
        <v>-0.11852432793817566</v>
      </c>
      <c r="C35">
        <v>5.4684446717600491E-2</v>
      </c>
      <c r="D35">
        <v>-3.9286659057946524E-3</v>
      </c>
      <c r="E35">
        <v>7.1608235729753306E-3</v>
      </c>
      <c r="F35">
        <v>-6.7861546172999748E-2</v>
      </c>
      <c r="G35">
        <v>-3.4170080252898728E-2</v>
      </c>
      <c r="H35">
        <v>-2.2344237288659537E-4</v>
      </c>
      <c r="I35">
        <v>1.2677868950812819E-2</v>
      </c>
      <c r="J35">
        <v>0</v>
      </c>
    </row>
    <row r="36" spans="1:10" x14ac:dyDescent="0.15">
      <c r="A36" s="1">
        <v>38352</v>
      </c>
      <c r="B36">
        <v>1.6976701727165144E-2</v>
      </c>
      <c r="C36">
        <v>5.6521016740312277E-2</v>
      </c>
      <c r="D36">
        <v>-7.3546113153482445E-3</v>
      </c>
      <c r="E36">
        <v>9.1905058361460533E-3</v>
      </c>
      <c r="F36">
        <v>8.6893023046809542E-2</v>
      </c>
      <c r="G36">
        <v>-3.9563020880326337E-2</v>
      </c>
      <c r="H36">
        <v>3.8901758250629561E-4</v>
      </c>
      <c r="I36">
        <v>-0.21529079405996826</v>
      </c>
      <c r="J36">
        <v>0</v>
      </c>
    </row>
    <row r="37" spans="1:10" x14ac:dyDescent="0.15">
      <c r="A37" s="1">
        <v>38442</v>
      </c>
      <c r="B37">
        <v>5.559644177205636E-2</v>
      </c>
      <c r="C37">
        <v>2.934368180790084E-2</v>
      </c>
      <c r="D37">
        <v>-5.6197896249810808E-3</v>
      </c>
      <c r="E37">
        <v>-1.4087491065862962E-3</v>
      </c>
      <c r="F37">
        <v>9.3293031532023438E-2</v>
      </c>
      <c r="G37">
        <v>-2.221093845057584E-2</v>
      </c>
      <c r="H37">
        <v>4.4859862370119126E-4</v>
      </c>
      <c r="I37">
        <v>-0.22399147102822303</v>
      </c>
      <c r="J37">
        <v>0</v>
      </c>
    </row>
    <row r="38" spans="1:10" x14ac:dyDescent="0.15">
      <c r="A38" s="1">
        <v>38533</v>
      </c>
      <c r="B38">
        <v>-8.84284070660038E-2</v>
      </c>
      <c r="C38">
        <v>4.0999750807441823E-2</v>
      </c>
      <c r="D38">
        <v>9.1367547436384047E-2</v>
      </c>
      <c r="E38">
        <v>7.9966804938864152E-3</v>
      </c>
      <c r="F38">
        <v>-0.11740899079186341</v>
      </c>
      <c r="G38">
        <v>-2.0891619029329449E-2</v>
      </c>
      <c r="H38">
        <v>-1.3358924449933672E-4</v>
      </c>
      <c r="I38">
        <v>1.8382981931054018E-2</v>
      </c>
      <c r="J38">
        <v>0</v>
      </c>
    </row>
    <row r="39" spans="1:10" x14ac:dyDescent="0.15">
      <c r="A39" s="1">
        <v>38625</v>
      </c>
      <c r="B39">
        <v>-0.10373906375576017</v>
      </c>
      <c r="C39">
        <v>-3.9185796456841213E-2</v>
      </c>
      <c r="D39">
        <v>-7.014257497747825E-2</v>
      </c>
      <c r="E39">
        <v>7.2942429209248098E-3</v>
      </c>
      <c r="F39">
        <v>6.2787264778234354E-3</v>
      </c>
      <c r="G39">
        <v>-1.9893396480133958E-2</v>
      </c>
      <c r="H39">
        <v>-1.0806882293381805E-5</v>
      </c>
      <c r="I39">
        <v>-7.5601078918808323E-2</v>
      </c>
      <c r="J39">
        <v>0</v>
      </c>
    </row>
    <row r="40" spans="1:10" x14ac:dyDescent="0.15">
      <c r="A40" s="1">
        <v>38717</v>
      </c>
      <c r="B40">
        <v>5.7086178523971659E-2</v>
      </c>
      <c r="C40">
        <v>3.7514338174509651E-2</v>
      </c>
      <c r="D40">
        <v>-2.7807297758468463E-2</v>
      </c>
      <c r="E40">
        <v>8.9779474221451175E-3</v>
      </c>
      <c r="F40">
        <v>6.920077473506403E-2</v>
      </c>
      <c r="G40">
        <v>-3.7041073349116556E-2</v>
      </c>
      <c r="H40">
        <v>3.5421223462379589E-4</v>
      </c>
      <c r="I40">
        <v>-0.18398257067339943</v>
      </c>
      <c r="J40">
        <v>0</v>
      </c>
    </row>
    <row r="41" spans="1:10" x14ac:dyDescent="0.15">
      <c r="A41" s="1">
        <v>38807</v>
      </c>
      <c r="B41">
        <v>0.1383172741477402</v>
      </c>
      <c r="C41">
        <v>1.2004740805080835E-2</v>
      </c>
      <c r="D41">
        <v>-2.0467673949991091E-2</v>
      </c>
      <c r="E41">
        <v>-5.1934526763742564E-3</v>
      </c>
      <c r="F41">
        <v>1.2049254329426731E-2</v>
      </c>
      <c r="G41">
        <v>-3.9071694224388012E-2</v>
      </c>
      <c r="H41">
        <v>1.2444213780047863E-4</v>
      </c>
      <c r="I41">
        <v>-8.7831411355592817E-2</v>
      </c>
      <c r="J41">
        <v>0</v>
      </c>
    </row>
    <row r="42" spans="1:10" x14ac:dyDescent="0.15">
      <c r="A42" s="1">
        <v>38898</v>
      </c>
      <c r="B42">
        <v>-3.0802115801852843E-2</v>
      </c>
      <c r="C42">
        <v>-1.4423090665399801E-2</v>
      </c>
      <c r="D42">
        <v>7.3053017415293089E-2</v>
      </c>
      <c r="E42">
        <v>1.0815016345723991E-2</v>
      </c>
      <c r="F42">
        <v>-0.14539263025850813</v>
      </c>
      <c r="G42">
        <v>-2.8380257552433091E-2</v>
      </c>
      <c r="H42">
        <v>-1.5970109127996289E-4</v>
      </c>
      <c r="I42">
        <v>3.5551822798095378E-2</v>
      </c>
      <c r="J42">
        <v>0</v>
      </c>
    </row>
    <row r="43" spans="1:10" x14ac:dyDescent="0.15">
      <c r="A43" s="1">
        <v>38990</v>
      </c>
      <c r="B43">
        <v>-0.1089799915585121</v>
      </c>
      <c r="C43">
        <v>-3.2006734989839122E-2</v>
      </c>
      <c r="D43">
        <v>-7.0378560750994038E-2</v>
      </c>
      <c r="E43">
        <v>1.1203159492474215E-2</v>
      </c>
      <c r="F43">
        <v>-8.8636093574070929E-2</v>
      </c>
      <c r="G43">
        <v>-2.0177965038881994E-2</v>
      </c>
      <c r="H43">
        <v>-2.7354457779056802E-4</v>
      </c>
      <c r="I43">
        <v>3.2317084839489515E-2</v>
      </c>
      <c r="J43">
        <v>0</v>
      </c>
    </row>
    <row r="44" spans="1:10" x14ac:dyDescent="0.15">
      <c r="A44" s="1">
        <v>39082</v>
      </c>
      <c r="B44">
        <v>-2.815940430590802E-4</v>
      </c>
      <c r="C44">
        <v>9.4628014077816291E-2</v>
      </c>
      <c r="D44">
        <v>-3.6128435838253148E-2</v>
      </c>
      <c r="E44">
        <v>1.4716161517344874E-2</v>
      </c>
      <c r="F44">
        <v>-5.0313481294272114E-2</v>
      </c>
      <c r="G44">
        <v>-4.7877670130219513E-2</v>
      </c>
      <c r="H44">
        <v>-6.2801760299660412E-5</v>
      </c>
      <c r="I44">
        <v>-3.352392867381631E-2</v>
      </c>
      <c r="J44">
        <v>0</v>
      </c>
    </row>
    <row r="45" spans="1:10" s="3" customFormat="1" x14ac:dyDescent="0.15">
      <c r="A45" s="2">
        <v>39172</v>
      </c>
      <c r="B45" s="3">
        <v>6.6523460450988829E-3</v>
      </c>
      <c r="C45" s="3">
        <v>0.12820669548605948</v>
      </c>
      <c r="D45" s="3">
        <v>8.069808896449232E-3</v>
      </c>
      <c r="E45" s="3">
        <v>4.8547011808433025E-3</v>
      </c>
      <c r="F45" s="3">
        <v>-2.0450314966559108E-2</v>
      </c>
      <c r="G45" s="3">
        <v>-2.8929849087165602E-2</v>
      </c>
      <c r="H45" s="3">
        <v>1.7327714600655602E-4</v>
      </c>
      <c r="I45" s="3">
        <v>-0.11422057989969535</v>
      </c>
      <c r="J45" s="3">
        <v>0</v>
      </c>
    </row>
    <row r="46" spans="1:10" x14ac:dyDescent="0.15">
      <c r="A46" s="1">
        <v>39263</v>
      </c>
      <c r="B46">
        <v>-0.10479034837608514</v>
      </c>
      <c r="C46">
        <v>4.668370520516029E-2</v>
      </c>
      <c r="D46">
        <v>0.11143148891761905</v>
      </c>
      <c r="E46">
        <v>1.5493432039628781E-2</v>
      </c>
      <c r="F46">
        <v>-4.535742554955699E-2</v>
      </c>
      <c r="G46">
        <v>-1.1056698420468188E-2</v>
      </c>
      <c r="H46">
        <v>4.5894942756879043E-4</v>
      </c>
      <c r="I46">
        <v>-0.19791149633405378</v>
      </c>
      <c r="J46">
        <v>0</v>
      </c>
    </row>
    <row r="47" spans="1:10" x14ac:dyDescent="0.15">
      <c r="A47" s="1">
        <v>39355</v>
      </c>
      <c r="B47">
        <v>-8.7811241565325354E-2</v>
      </c>
      <c r="C47">
        <v>-2.6114533700890064E-2</v>
      </c>
      <c r="D47">
        <v>-2.3297022318430786E-2</v>
      </c>
      <c r="E47">
        <v>1.0435553441052025E-2</v>
      </c>
      <c r="F47">
        <v>-3.1886236060080439E-2</v>
      </c>
      <c r="G47">
        <v>-1.9484973657272149E-2</v>
      </c>
      <c r="H47">
        <v>1.3292899416627435E-4</v>
      </c>
      <c r="I47">
        <v>-0.10294584540697888</v>
      </c>
      <c r="J47">
        <v>0</v>
      </c>
    </row>
    <row r="48" spans="1:10" x14ac:dyDescent="0.15">
      <c r="A48" s="1">
        <v>39447</v>
      </c>
      <c r="B48">
        <v>2.5487442453371534E-2</v>
      </c>
      <c r="C48">
        <v>0.1650221293710652</v>
      </c>
      <c r="D48">
        <v>0.11280006397541645</v>
      </c>
      <c r="E48">
        <v>8.500018703132526E-3</v>
      </c>
      <c r="F48">
        <v>-4.2414011254986311E-3</v>
      </c>
      <c r="G48">
        <v>-1.6777001378331713E-2</v>
      </c>
      <c r="H48">
        <v>3.9599511926522812E-4</v>
      </c>
      <c r="I48">
        <v>-0.1574778854730321</v>
      </c>
      <c r="J48">
        <v>0</v>
      </c>
    </row>
    <row r="49" spans="1:10" x14ac:dyDescent="0.15">
      <c r="A49" s="1">
        <v>39538</v>
      </c>
      <c r="B49">
        <v>7.4386685708727751E-2</v>
      </c>
      <c r="C49">
        <v>3.0205888278643914E-2</v>
      </c>
      <c r="D49">
        <v>1.6223668960220219E-2</v>
      </c>
      <c r="E49">
        <v>-7.7443968772393061E-3</v>
      </c>
      <c r="F49">
        <v>5.0885112204741532E-2</v>
      </c>
      <c r="G49">
        <v>-1.3668364494484816E-2</v>
      </c>
      <c r="H49">
        <v>3.0800735147664088E-4</v>
      </c>
      <c r="I49">
        <v>-0.15202336843389161</v>
      </c>
      <c r="J49">
        <v>0</v>
      </c>
    </row>
    <row r="50" spans="1:10" x14ac:dyDescent="0.15">
      <c r="A50" s="1">
        <v>39629</v>
      </c>
      <c r="B50">
        <v>-4.0029859397258505E-2</v>
      </c>
      <c r="C50">
        <v>8.3820417839829492E-2</v>
      </c>
      <c r="D50">
        <v>0.21241209310643747</v>
      </c>
      <c r="E50">
        <v>3.3125511255625711E-3</v>
      </c>
      <c r="F50">
        <v>-3.9212810059114422E-2</v>
      </c>
      <c r="G50">
        <v>2.2337790431652293E-2</v>
      </c>
      <c r="H50">
        <v>3.8071736781989296E-4</v>
      </c>
      <c r="I50">
        <v>-0.13320333761847036</v>
      </c>
      <c r="J50">
        <v>0</v>
      </c>
    </row>
    <row r="51" spans="1:10" s="3" customFormat="1" x14ac:dyDescent="0.15">
      <c r="A51" s="2">
        <v>39721</v>
      </c>
      <c r="B51" s="3">
        <v>-7.4290652030280402E-2</v>
      </c>
      <c r="C51" s="3">
        <v>-0.11166908365700719</v>
      </c>
      <c r="D51" s="3">
        <v>-4.9274366737843557E-2</v>
      </c>
      <c r="E51" s="3">
        <v>-2.7404590754254773E-3</v>
      </c>
      <c r="F51" s="3">
        <v>6.9000999572527005E-2</v>
      </c>
      <c r="G51" s="3">
        <v>3.0889051325373069E-2</v>
      </c>
      <c r="H51" s="3">
        <v>1.3884532523756492E-4</v>
      </c>
      <c r="I51" s="3">
        <v>-0.11195300563476081</v>
      </c>
      <c r="J51" s="3">
        <v>0</v>
      </c>
    </row>
    <row r="52" spans="1:10" x14ac:dyDescent="0.15">
      <c r="A52" s="1">
        <v>39813</v>
      </c>
      <c r="B52">
        <v>0.12842694423582252</v>
      </c>
      <c r="C52">
        <v>7.0160288353087671E-3</v>
      </c>
      <c r="D52">
        <v>-1.0722824806669903E-2</v>
      </c>
      <c r="E52">
        <v>-2.9078466028794412E-3</v>
      </c>
      <c r="F52">
        <v>5.0024112174226462E-2</v>
      </c>
      <c r="G52">
        <v>-1.7772739484123265E-2</v>
      </c>
      <c r="H52">
        <v>2.3555764525538608E-5</v>
      </c>
      <c r="I52">
        <v>-4.294540101500581E-2</v>
      </c>
      <c r="J52">
        <v>0</v>
      </c>
    </row>
    <row r="53" spans="1:10" x14ac:dyDescent="0.15">
      <c r="A53" s="1">
        <v>39903</v>
      </c>
      <c r="B53">
        <v>5.0497836076202542E-2</v>
      </c>
      <c r="C53">
        <v>-8.6765830407388209E-2</v>
      </c>
      <c r="D53">
        <v>-0.10242542903317622</v>
      </c>
      <c r="E53">
        <v>-1.0663379702217247E-2</v>
      </c>
      <c r="F53">
        <v>0.14988601455846326</v>
      </c>
      <c r="G53">
        <v>1.5345241001523891E-2</v>
      </c>
      <c r="H53">
        <v>4.1294812976378728E-4</v>
      </c>
      <c r="I53">
        <v>-0.20208987664463829</v>
      </c>
      <c r="J53">
        <v>0</v>
      </c>
    </row>
    <row r="54" spans="1:10" x14ac:dyDescent="0.15">
      <c r="A54" s="1">
        <v>39994</v>
      </c>
      <c r="B54">
        <v>-0.1506567940308331</v>
      </c>
      <c r="C54">
        <v>-5.4652822459553593E-2</v>
      </c>
      <c r="D54">
        <v>2.2278543859427704E-2</v>
      </c>
      <c r="E54">
        <v>7.7851472587419247E-4</v>
      </c>
      <c r="F54">
        <v>5.0923716061580047E-2</v>
      </c>
      <c r="G54">
        <v>5.0106562645280718E-2</v>
      </c>
      <c r="H54">
        <v>6.1158081854314193E-4</v>
      </c>
      <c r="I54">
        <v>-0.21623614510165129</v>
      </c>
      <c r="J54">
        <v>0</v>
      </c>
    </row>
    <row r="55" spans="1:10" x14ac:dyDescent="0.15">
      <c r="A55" s="1">
        <v>40086</v>
      </c>
      <c r="B55">
        <v>2.4472952891699623E-2</v>
      </c>
      <c r="C55">
        <v>-9.9336816056131275E-2</v>
      </c>
      <c r="D55">
        <v>-5.8903699180859387E-2</v>
      </c>
      <c r="E55">
        <v>4.9222944458719477E-3</v>
      </c>
      <c r="F55">
        <v>-9.8018598307300031E-2</v>
      </c>
      <c r="G55">
        <v>-2.2063780369420975E-2</v>
      </c>
      <c r="H55">
        <v>-2.5786785170201258E-4</v>
      </c>
      <c r="I55">
        <v>0.11141029228908512</v>
      </c>
      <c r="J55">
        <v>0</v>
      </c>
    </row>
    <row r="56" spans="1:10" x14ac:dyDescent="0.15">
      <c r="A56" s="1">
        <v>40178</v>
      </c>
      <c r="B56">
        <v>0.18395114667990248</v>
      </c>
      <c r="C56">
        <v>-1.4339975948214654E-2</v>
      </c>
      <c r="D56">
        <v>5.2569194460934457E-3</v>
      </c>
      <c r="E56">
        <v>8.4816377664652907E-3</v>
      </c>
      <c r="F56">
        <v>-7.5235454820619441E-2</v>
      </c>
      <c r="G56">
        <v>-4.8408864074602501E-2</v>
      </c>
      <c r="H56">
        <v>-8.3651796961259697E-5</v>
      </c>
      <c r="I56">
        <v>6.5106670232711883E-2</v>
      </c>
      <c r="J56">
        <v>0</v>
      </c>
    </row>
    <row r="57" spans="1:10" x14ac:dyDescent="0.15">
      <c r="A57" s="1">
        <v>40268</v>
      </c>
      <c r="B57">
        <v>0.12547539680520151</v>
      </c>
      <c r="C57">
        <v>-6.2114333841857217E-2</v>
      </c>
      <c r="D57">
        <v>-2.1144190854483109E-2</v>
      </c>
      <c r="E57">
        <v>-6.3863224130371755E-3</v>
      </c>
      <c r="F57">
        <v>2.0177723170273814E-2</v>
      </c>
      <c r="G57">
        <v>-5.1232561645360719E-3</v>
      </c>
      <c r="H57">
        <v>3.0712491674666809E-4</v>
      </c>
      <c r="I57">
        <v>-9.0369862939978923E-2</v>
      </c>
      <c r="J57">
        <v>0</v>
      </c>
    </row>
    <row r="58" spans="1:10" x14ac:dyDescent="0.15">
      <c r="A58" s="1">
        <v>40359</v>
      </c>
      <c r="B58">
        <v>-4.0239661259938803E-2</v>
      </c>
      <c r="C58">
        <v>-5.8266918183584197E-2</v>
      </c>
      <c r="D58">
        <v>9.518989087885793E-2</v>
      </c>
      <c r="E58">
        <v>1.0301549076539263E-2</v>
      </c>
      <c r="F58">
        <v>-6.2652113666508108E-2</v>
      </c>
      <c r="G58">
        <v>1.6145854011753676E-2</v>
      </c>
      <c r="H58">
        <v>4.2387571791007431E-4</v>
      </c>
      <c r="I58">
        <v>-9.0440040874400177E-2</v>
      </c>
      <c r="J58">
        <v>0</v>
      </c>
    </row>
    <row r="59" spans="1:10" x14ac:dyDescent="0.15">
      <c r="A59" s="1">
        <v>40451</v>
      </c>
      <c r="B59">
        <v>-2.0280750035341737E-2</v>
      </c>
      <c r="C59">
        <v>-0.11071363648022292</v>
      </c>
      <c r="D59">
        <v>-3.8401216939396257E-2</v>
      </c>
      <c r="E59">
        <v>7.6370550440678711E-3</v>
      </c>
      <c r="F59">
        <v>-0.10340680461379062</v>
      </c>
      <c r="G59">
        <v>-1.2084150568625558E-2</v>
      </c>
      <c r="H59">
        <v>-1.328164435319899E-4</v>
      </c>
      <c r="I59">
        <v>9.4248740024592506E-2</v>
      </c>
      <c r="J59">
        <v>0</v>
      </c>
    </row>
    <row r="60" spans="1:10" x14ac:dyDescent="0.15">
      <c r="A60" s="1">
        <v>40543</v>
      </c>
      <c r="B60">
        <v>2.4483687846394018E-2</v>
      </c>
      <c r="C60">
        <v>4.4427959444921804E-2</v>
      </c>
      <c r="D60">
        <v>2.9332741022697367E-2</v>
      </c>
      <c r="E60">
        <v>6.1260029332536152E-3</v>
      </c>
      <c r="F60">
        <v>-3.4101676208325354E-2</v>
      </c>
      <c r="G60">
        <v>-1.3109949020714022E-2</v>
      </c>
      <c r="H60">
        <v>2.4861402679025933E-4</v>
      </c>
      <c r="I60">
        <v>-2.0920931806173576E-2</v>
      </c>
      <c r="J60">
        <v>0</v>
      </c>
    </row>
    <row r="61" spans="1:10" x14ac:dyDescent="0.15">
      <c r="A61" s="1">
        <v>40633</v>
      </c>
      <c r="B61">
        <v>2.7804031621374625E-2</v>
      </c>
      <c r="C61">
        <v>8.2034864360247747E-2</v>
      </c>
      <c r="D61">
        <v>9.3578561646328495E-2</v>
      </c>
      <c r="E61">
        <v>-3.9161388910850248E-3</v>
      </c>
      <c r="F61">
        <v>-2.5721885858975974E-3</v>
      </c>
      <c r="G61">
        <v>4.4074231594383034E-3</v>
      </c>
      <c r="H61">
        <v>4.486355021610518E-4</v>
      </c>
      <c r="I61">
        <v>-7.3679408398462654E-2</v>
      </c>
      <c r="J61">
        <v>0</v>
      </c>
    </row>
    <row r="62" spans="1:10" x14ac:dyDescent="0.15">
      <c r="A62" s="1">
        <v>40724</v>
      </c>
      <c r="B62">
        <v>-6.1690751494415837E-2</v>
      </c>
      <c r="C62">
        <v>-1.553024028025303E-2</v>
      </c>
      <c r="D62">
        <v>0.14105034706059644</v>
      </c>
      <c r="E62">
        <v>4.5773696581744745E-3</v>
      </c>
      <c r="F62">
        <v>1.9448702227514335E-2</v>
      </c>
      <c r="G62">
        <v>1.9796306469863849E-2</v>
      </c>
      <c r="H62">
        <v>7.0132722327314115E-4</v>
      </c>
      <c r="I62">
        <v>-0.14708405113209017</v>
      </c>
      <c r="J62">
        <v>0</v>
      </c>
    </row>
    <row r="63" spans="1:10" x14ac:dyDescent="0.15">
      <c r="A63" s="1">
        <v>40816</v>
      </c>
      <c r="B63">
        <v>-4.8160244212052228E-2</v>
      </c>
      <c r="C63">
        <v>-6.0193013137024381E-2</v>
      </c>
      <c r="D63">
        <v>2.6158691520077756E-2</v>
      </c>
      <c r="E63">
        <v>-2.568991942591678E-3</v>
      </c>
      <c r="F63">
        <v>-3.650368032417451E-2</v>
      </c>
      <c r="G63">
        <v>1.4176523897293986E-2</v>
      </c>
      <c r="H63">
        <v>3.6468051358836187E-5</v>
      </c>
      <c r="I63">
        <v>8.5955754363033501E-2</v>
      </c>
      <c r="J63">
        <v>0</v>
      </c>
    </row>
    <row r="64" spans="1:10" x14ac:dyDescent="0.15">
      <c r="A64" s="1">
        <v>40908</v>
      </c>
      <c r="B64">
        <v>7.2992661513790247E-2</v>
      </c>
      <c r="C64">
        <v>8.1769705385103253E-2</v>
      </c>
      <c r="D64">
        <v>0.10010007762976751</v>
      </c>
      <c r="E64">
        <v>-5.3399941390737601E-3</v>
      </c>
      <c r="F64">
        <v>-3.0328302936813184E-2</v>
      </c>
      <c r="G64">
        <v>-8.8772254126140704E-3</v>
      </c>
      <c r="H64">
        <v>-1.8653423890519134E-5</v>
      </c>
      <c r="I64">
        <v>0.12727199853323851</v>
      </c>
      <c r="J64">
        <v>0</v>
      </c>
    </row>
    <row r="65" spans="1:10" x14ac:dyDescent="0.15">
      <c r="A65" s="1">
        <v>40999</v>
      </c>
      <c r="B65">
        <v>-0.12483788074242641</v>
      </c>
      <c r="C65">
        <v>-3.9149989808909352E-2</v>
      </c>
      <c r="D65">
        <v>-0.10056273152882723</v>
      </c>
      <c r="E65">
        <v>-4.9336792792263232E-2</v>
      </c>
      <c r="F65">
        <v>0.23065240707747567</v>
      </c>
      <c r="G65">
        <v>7.91085449766738E-2</v>
      </c>
      <c r="H65">
        <v>6.233526925677811E-4</v>
      </c>
      <c r="I65">
        <v>-0.16816516419385441</v>
      </c>
      <c r="J65">
        <v>0</v>
      </c>
    </row>
    <row r="66" spans="1:10" x14ac:dyDescent="0.15">
      <c r="A66" s="1">
        <v>41090</v>
      </c>
      <c r="B66">
        <v>4.8019744845881548E-3</v>
      </c>
      <c r="C66">
        <v>1.4896237458535588E-2</v>
      </c>
      <c r="D66">
        <v>0.11858648156925483</v>
      </c>
      <c r="E66">
        <v>-5.8075162613947656E-3</v>
      </c>
      <c r="F66">
        <v>6.3007591006808937E-4</v>
      </c>
      <c r="G66">
        <v>2.5750293195588407E-3</v>
      </c>
      <c r="H66">
        <v>3.3674608031221577E-4</v>
      </c>
      <c r="I66">
        <v>3.976786519288536E-2</v>
      </c>
      <c r="J66">
        <v>0</v>
      </c>
    </row>
    <row r="67" spans="1:10" x14ac:dyDescent="0.15">
      <c r="A67" s="1">
        <v>41182</v>
      </c>
      <c r="B67">
        <v>-3.0722144503880527E-2</v>
      </c>
      <c r="C67">
        <v>-8.8629014879695656E-2</v>
      </c>
      <c r="D67">
        <v>-3.7119495814168749E-2</v>
      </c>
      <c r="E67">
        <v>-1.4413848946192777E-2</v>
      </c>
      <c r="F67">
        <v>-3.0588006451636771E-2</v>
      </c>
      <c r="G67">
        <v>1.4142951594267993E-2</v>
      </c>
      <c r="H67">
        <v>-2.4115445895872103E-4</v>
      </c>
      <c r="I67">
        <v>0.21876805146729317</v>
      </c>
      <c r="J67">
        <v>0</v>
      </c>
    </row>
    <row r="68" spans="1:10" x14ac:dyDescent="0.15">
      <c r="A68" s="1">
        <v>41274</v>
      </c>
      <c r="B68">
        <v>5.7495000816083497E-2</v>
      </c>
      <c r="C68">
        <v>4.3303988936184097E-2</v>
      </c>
      <c r="D68">
        <v>2.1372945062706723E-2</v>
      </c>
      <c r="E68">
        <v>-1.2473459614809022E-2</v>
      </c>
      <c r="F68">
        <v>-1.5394697152482982E-2</v>
      </c>
      <c r="G68">
        <v>-2.1681955093860901E-3</v>
      </c>
      <c r="H68">
        <v>-1.5877186697897525E-4</v>
      </c>
      <c r="I68">
        <v>0.20748930155154491</v>
      </c>
      <c r="J68">
        <v>0</v>
      </c>
    </row>
    <row r="69" spans="1:10" x14ac:dyDescent="0.15">
      <c r="A69" s="1">
        <v>41364</v>
      </c>
      <c r="B69">
        <v>3.0042394003688022E-2</v>
      </c>
      <c r="C69">
        <v>1.9613800078074069E-2</v>
      </c>
      <c r="D69">
        <v>-4.9282232219454436E-3</v>
      </c>
      <c r="E69">
        <v>-2.685003759166233E-2</v>
      </c>
      <c r="F69">
        <v>6.5527306738829394E-2</v>
      </c>
      <c r="G69">
        <v>1.8726277142364425E-2</v>
      </c>
      <c r="H69">
        <v>7.4720557005353275E-5</v>
      </c>
      <c r="I69">
        <v>0.10869722487147668</v>
      </c>
      <c r="J69">
        <v>0</v>
      </c>
    </row>
    <row r="70" spans="1:10" x14ac:dyDescent="0.15">
      <c r="A70" s="1">
        <v>41455</v>
      </c>
      <c r="B70">
        <v>-8.9680134659195859E-2</v>
      </c>
      <c r="C70">
        <v>4.1309828980703473E-3</v>
      </c>
      <c r="D70">
        <v>0.14355061141553066</v>
      </c>
      <c r="E70">
        <v>-2.4641650870029013E-3</v>
      </c>
      <c r="F70">
        <v>8.081336314244375E-2</v>
      </c>
      <c r="G70">
        <v>4.6150001929167087E-2</v>
      </c>
      <c r="H70">
        <v>6.4798784233540156E-4</v>
      </c>
      <c r="I70">
        <v>-5.4362419515380775E-2</v>
      </c>
      <c r="J70">
        <v>0</v>
      </c>
    </row>
    <row r="71" spans="1:10" x14ac:dyDescent="0.15">
      <c r="A71" s="1">
        <v>41547</v>
      </c>
      <c r="B71">
        <v>3.5741582433074598E-2</v>
      </c>
      <c r="C71">
        <v>-0.13190030462436614</v>
      </c>
      <c r="D71">
        <v>-2.9108297104974222E-2</v>
      </c>
      <c r="E71">
        <v>-1.9851105061959667E-2</v>
      </c>
      <c r="F71">
        <v>-4.0522153216514728E-2</v>
      </c>
      <c r="G71">
        <v>-2.8141272872652216E-3</v>
      </c>
      <c r="H71">
        <v>-5.1729204007340004E-4</v>
      </c>
      <c r="I71">
        <v>0.34096349410641147</v>
      </c>
      <c r="J71">
        <v>0</v>
      </c>
    </row>
    <row r="72" spans="1:10" x14ac:dyDescent="0.15">
      <c r="A72" s="1">
        <v>41639</v>
      </c>
      <c r="B72">
        <v>7.594483303414773E-2</v>
      </c>
      <c r="C72">
        <v>3.0749882074185338E-2</v>
      </c>
      <c r="D72">
        <v>4.6941640037880622E-2</v>
      </c>
      <c r="E72">
        <v>-2.08274204161106E-2</v>
      </c>
      <c r="F72">
        <v>1.0770888418991846E-2</v>
      </c>
      <c r="G72">
        <v>1.1115968960461728E-2</v>
      </c>
      <c r="H72">
        <v>-3.0204519973050717E-4</v>
      </c>
      <c r="I72">
        <v>0.27048586149909148</v>
      </c>
      <c r="J72">
        <v>0</v>
      </c>
    </row>
    <row r="73" spans="1:10" x14ac:dyDescent="0.15">
      <c r="A73" s="1">
        <v>41729</v>
      </c>
      <c r="B73">
        <v>0.10059835385888719</v>
      </c>
      <c r="C73">
        <v>-5.5388970347149499E-2</v>
      </c>
      <c r="D73">
        <v>-0.15994096862388021</v>
      </c>
      <c r="E73">
        <v>-8.5403725624532634E-2</v>
      </c>
      <c r="F73">
        <v>6.3756235560379765E-2</v>
      </c>
      <c r="G73">
        <v>1.830670139750927E-2</v>
      </c>
      <c r="H73">
        <v>-8.4862367160160588E-4</v>
      </c>
      <c r="I73">
        <v>0.38798935156930847</v>
      </c>
      <c r="J73">
        <v>0</v>
      </c>
    </row>
    <row r="74" spans="1:10" x14ac:dyDescent="0.15">
      <c r="A74" s="1">
        <v>41820</v>
      </c>
      <c r="B74">
        <v>-9.0569626447091545E-2</v>
      </c>
      <c r="C74">
        <v>-1.1074589353854376E-2</v>
      </c>
      <c r="D74">
        <v>6.5493042004144769E-2</v>
      </c>
      <c r="E74">
        <v>2.8766414478694959E-3</v>
      </c>
      <c r="F74">
        <v>6.3834171687752655E-2</v>
      </c>
      <c r="G74">
        <v>3.2952037139073305E-2</v>
      </c>
      <c r="H74">
        <v>2.4524626626937549E-4</v>
      </c>
      <c r="I74">
        <v>5.5334733529404191E-2</v>
      </c>
      <c r="J74">
        <v>0</v>
      </c>
    </row>
    <row r="75" spans="1:10" x14ac:dyDescent="0.15">
      <c r="A75" s="1">
        <v>41912</v>
      </c>
      <c r="B75">
        <v>-4.9523900552589539E-2</v>
      </c>
      <c r="C75">
        <v>-7.0536671714715199E-2</v>
      </c>
      <c r="D75">
        <v>-7.4886743553444449E-2</v>
      </c>
      <c r="E75">
        <v>-2.5001562554727342E-2</v>
      </c>
      <c r="F75">
        <v>1.3045432797254633E-2</v>
      </c>
      <c r="G75">
        <v>1.9671659957674351E-2</v>
      </c>
      <c r="H75">
        <v>-4.8421740520241139E-4</v>
      </c>
      <c r="I75">
        <v>0.28874338784714965</v>
      </c>
      <c r="J75">
        <v>0</v>
      </c>
    </row>
    <row r="76" spans="1:10" x14ac:dyDescent="0.15">
      <c r="A76" s="1">
        <v>42004</v>
      </c>
      <c r="B76">
        <v>0.17125162773599356</v>
      </c>
      <c r="C76">
        <v>9.669677651299452E-2</v>
      </c>
      <c r="D76">
        <v>1.7811496759688641E-2</v>
      </c>
      <c r="E76">
        <v>-2.3768551739175602E-2</v>
      </c>
      <c r="F76">
        <v>-6.8482245015857479E-2</v>
      </c>
      <c r="G76">
        <v>-3.4791698725667078E-2</v>
      </c>
      <c r="H76">
        <v>-8.6866610190086267E-4</v>
      </c>
      <c r="I76">
        <v>0.44393835197706261</v>
      </c>
      <c r="J76">
        <v>0</v>
      </c>
    </row>
    <row r="77" spans="1:10" x14ac:dyDescent="0.15">
      <c r="A77" s="1">
        <v>42094</v>
      </c>
      <c r="B77">
        <v>1.2067479415258625E-2</v>
      </c>
      <c r="C77">
        <v>8.1155606184606134E-3</v>
      </c>
      <c r="D77">
        <v>-8.1182356887620113E-2</v>
      </c>
      <c r="E77">
        <v>-2.1489759877564685E-2</v>
      </c>
      <c r="F77">
        <v>0.1401005004882129</v>
      </c>
      <c r="G77">
        <v>2.960076064377359E-2</v>
      </c>
      <c r="H77">
        <v>-8.8211621156201331E-5</v>
      </c>
      <c r="I77">
        <v>0.10496895477658449</v>
      </c>
      <c r="J77">
        <v>0</v>
      </c>
    </row>
    <row r="78" spans="1:10" x14ac:dyDescent="0.15">
      <c r="A78" s="1">
        <v>42185</v>
      </c>
      <c r="B78">
        <v>-3.2631681093065468E-2</v>
      </c>
      <c r="C78">
        <v>7.0379436231181147E-2</v>
      </c>
      <c r="D78">
        <v>-2.7037241342950692E-2</v>
      </c>
      <c r="E78">
        <v>-2.9014213673627293E-2</v>
      </c>
      <c r="F78">
        <v>2.6555168666888288E-4</v>
      </c>
      <c r="G78">
        <v>2.2428546760138401E-2</v>
      </c>
      <c r="H78">
        <v>-5.4752782013407916E-4</v>
      </c>
      <c r="I78">
        <v>0.28597964662341863</v>
      </c>
      <c r="J78">
        <v>0</v>
      </c>
    </row>
    <row r="79" spans="1:10" x14ac:dyDescent="0.15">
      <c r="A79" s="1">
        <v>42277</v>
      </c>
      <c r="B79">
        <v>-1.3176982986504604E-2</v>
      </c>
      <c r="C79">
        <v>9.8230380519164287E-3</v>
      </c>
      <c r="D79">
        <v>-0.27666948044171663</v>
      </c>
      <c r="E79">
        <v>-7.2184626832089469E-2</v>
      </c>
      <c r="F79">
        <v>-8.8836101232852072E-2</v>
      </c>
      <c r="G79">
        <v>2.7115427821439466E-2</v>
      </c>
      <c r="H79">
        <v>-1.6507026566892685E-3</v>
      </c>
      <c r="I79">
        <v>0.59955477665764723</v>
      </c>
      <c r="J79">
        <v>0</v>
      </c>
    </row>
    <row r="80" spans="1:10" x14ac:dyDescent="0.15">
      <c r="A80" s="1">
        <v>42369</v>
      </c>
      <c r="B80">
        <v>0.13172276842578307</v>
      </c>
      <c r="C80">
        <v>9.9315906011546218E-2</v>
      </c>
      <c r="D80">
        <v>-0.14040084510902617</v>
      </c>
      <c r="E80">
        <v>-2.1913823147751282E-2</v>
      </c>
      <c r="F80">
        <v>-0.14405702764407755</v>
      </c>
      <c r="G80">
        <v>-9.8965424896777024E-3</v>
      </c>
      <c r="H80">
        <v>-1.2809786095618343E-3</v>
      </c>
      <c r="I80">
        <v>0.47545054372170409</v>
      </c>
      <c r="J8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Shocks_Baseline</vt:lpstr>
      <vt:lpstr>Shock_Baseline_Analysis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2016-03-24T17:41:21Z</dcterms:created>
  <dcterms:modified xsi:type="dcterms:W3CDTF">2016-03-24T17:42:54Z</dcterms:modified>
</cp:coreProperties>
</file>