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"/>
    </mc:Choice>
  </mc:AlternateContent>
  <bookViews>
    <workbookView xWindow="0" yWindow="0" windowWidth="18465" windowHeight="67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4" i="2"/>
</calcChain>
</file>

<file path=xl/sharedStrings.xml><?xml version="1.0" encoding="utf-8"?>
<sst xmlns="http://schemas.openxmlformats.org/spreadsheetml/2006/main" count="24" uniqueCount="12">
  <si>
    <t>指标名称</t>
  </si>
  <si>
    <t>总资产:银行业金融机构</t>
  </si>
  <si>
    <t>银行业金融机构:总资产:合计</t>
  </si>
  <si>
    <t>银行业金融机构:存款总额:合计</t>
  </si>
  <si>
    <t>银行业金融机构:贷款总额:合计</t>
  </si>
  <si>
    <t>频率</t>
  </si>
  <si>
    <t>季</t>
  </si>
  <si>
    <t>年</t>
  </si>
  <si>
    <t>单位</t>
  </si>
  <si>
    <t>亿元</t>
  </si>
  <si>
    <t>数据来源：同花顺iFinD</t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</si>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</sst>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yyyy\-mm;@"/>
    <numFmt numFmtId="178" formatCode="0.00_ "/>
    <numFmt numFmtId="180" formatCode="yyyymmdd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B1048576"/>
    </sheetView>
  </sheetViews>
  <sheetFormatPr defaultRowHeight="13.5" x14ac:dyDescent="0.15"/>
  <cols>
    <col min="1" max="1" width="10.625" customWidth="1"/>
    <col min="2" max="2" width="19.5" bestFit="1" customWidth="1"/>
    <col min="3" max="3" width="24.125" bestFit="1" customWidth="1"/>
    <col min="4" max="5" width="26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2" t="s">
        <v>6</v>
      </c>
      <c r="C2" s="2" t="s">
        <v>7</v>
      </c>
      <c r="D2" s="2" t="s">
        <v>7</v>
      </c>
      <c r="E2" s="2" t="s">
        <v>7</v>
      </c>
    </row>
    <row r="3" spans="1:5" x14ac:dyDescent="0.15">
      <c r="A3" s="2" t="s">
        <v>8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15">
      <c r="A4" s="3">
        <v>42185</v>
      </c>
      <c r="B4" s="4">
        <v>1884776</v>
      </c>
      <c r="C4" s="4"/>
      <c r="D4" s="4"/>
      <c r="E4" s="4"/>
    </row>
    <row r="5" spans="1:5" x14ac:dyDescent="0.15">
      <c r="A5" s="3">
        <v>42094</v>
      </c>
      <c r="B5" s="4">
        <v>1787763</v>
      </c>
      <c r="C5" s="4"/>
      <c r="D5" s="4"/>
      <c r="E5" s="4"/>
    </row>
    <row r="6" spans="1:5" x14ac:dyDescent="0.15">
      <c r="A6" s="3">
        <v>42004</v>
      </c>
      <c r="B6" s="4">
        <v>1723355</v>
      </c>
      <c r="C6" s="4">
        <v>1723355</v>
      </c>
      <c r="D6" s="4">
        <v>1173735</v>
      </c>
      <c r="E6" s="4">
        <v>867868</v>
      </c>
    </row>
    <row r="7" spans="1:5" x14ac:dyDescent="0.15">
      <c r="A7" s="3">
        <v>41912</v>
      </c>
      <c r="B7" s="4">
        <v>1679110</v>
      </c>
      <c r="C7" s="4"/>
      <c r="D7" s="4"/>
      <c r="E7" s="4"/>
    </row>
    <row r="8" spans="1:5" x14ac:dyDescent="0.15">
      <c r="A8" s="3">
        <v>41820</v>
      </c>
      <c r="B8" s="4">
        <v>1671685</v>
      </c>
      <c r="C8" s="4"/>
      <c r="D8" s="4"/>
      <c r="E8" s="4"/>
    </row>
    <row r="9" spans="1:5" x14ac:dyDescent="0.15">
      <c r="A9" s="3">
        <v>41729</v>
      </c>
      <c r="B9" s="4">
        <v>1595231</v>
      </c>
      <c r="C9" s="4"/>
      <c r="D9" s="4"/>
      <c r="E9" s="4"/>
    </row>
    <row r="10" spans="1:5" x14ac:dyDescent="0.15">
      <c r="A10" s="3">
        <v>41639</v>
      </c>
      <c r="B10" s="4">
        <v>1513547</v>
      </c>
      <c r="C10" s="4">
        <v>1513547</v>
      </c>
      <c r="D10" s="4">
        <v>1070588</v>
      </c>
      <c r="E10" s="4">
        <v>766327</v>
      </c>
    </row>
    <row r="11" spans="1:5" x14ac:dyDescent="0.15">
      <c r="A11" s="3">
        <v>41547</v>
      </c>
      <c r="B11" s="4">
        <v>1469955</v>
      </c>
      <c r="C11" s="4"/>
      <c r="D11" s="4"/>
      <c r="E11" s="4"/>
    </row>
    <row r="12" spans="1:5" x14ac:dyDescent="0.15">
      <c r="A12" s="3">
        <v>41455</v>
      </c>
      <c r="B12" s="4">
        <v>1442483</v>
      </c>
      <c r="C12" s="4"/>
      <c r="D12" s="4"/>
      <c r="E12" s="4"/>
    </row>
    <row r="13" spans="1:5" x14ac:dyDescent="0.15">
      <c r="A13" s="3">
        <v>41364</v>
      </c>
      <c r="B13" s="4">
        <v>1413046</v>
      </c>
      <c r="C13" s="4"/>
      <c r="D13" s="4"/>
      <c r="E13" s="4"/>
    </row>
    <row r="14" spans="1:5" x14ac:dyDescent="0.15">
      <c r="A14" s="3">
        <v>41274</v>
      </c>
      <c r="B14" s="4">
        <v>1336224</v>
      </c>
      <c r="C14" s="4">
        <v>1336224</v>
      </c>
      <c r="D14" s="4">
        <v>943102</v>
      </c>
      <c r="E14" s="4">
        <v>672875</v>
      </c>
    </row>
    <row r="15" spans="1:5" x14ac:dyDescent="0.15">
      <c r="A15" s="3">
        <v>41182</v>
      </c>
      <c r="B15" s="4">
        <v>1285455</v>
      </c>
      <c r="C15" s="4"/>
      <c r="D15" s="4"/>
      <c r="E15" s="4"/>
    </row>
    <row r="16" spans="1:5" x14ac:dyDescent="0.15">
      <c r="A16" s="3">
        <v>41090</v>
      </c>
      <c r="B16" s="4">
        <v>1267831</v>
      </c>
      <c r="C16" s="4"/>
      <c r="D16" s="4"/>
      <c r="E16" s="4"/>
    </row>
    <row r="17" spans="1:5" x14ac:dyDescent="0.15">
      <c r="A17" s="3">
        <v>40999</v>
      </c>
      <c r="B17" s="4">
        <v>1207398</v>
      </c>
      <c r="C17" s="4"/>
      <c r="D17" s="4"/>
      <c r="E17" s="4"/>
    </row>
    <row r="18" spans="1:5" x14ac:dyDescent="0.15">
      <c r="A18" s="3">
        <v>40908</v>
      </c>
      <c r="B18" s="4">
        <v>1132873</v>
      </c>
      <c r="C18" s="4">
        <v>1132873</v>
      </c>
      <c r="D18" s="4">
        <v>826701</v>
      </c>
      <c r="E18" s="4">
        <v>581893</v>
      </c>
    </row>
    <row r="19" spans="1:5" x14ac:dyDescent="0.15">
      <c r="A19" s="3">
        <v>40816</v>
      </c>
      <c r="B19" s="4">
        <v>1074133</v>
      </c>
      <c r="C19" s="4"/>
      <c r="D19" s="4"/>
      <c r="E19" s="4"/>
    </row>
    <row r="20" spans="1:5" x14ac:dyDescent="0.15">
      <c r="A20" s="3">
        <v>40724</v>
      </c>
      <c r="B20" s="4">
        <v>1056691</v>
      </c>
      <c r="C20" s="4"/>
      <c r="D20" s="4"/>
      <c r="E20" s="4"/>
    </row>
    <row r="21" spans="1:5" x14ac:dyDescent="0.15">
      <c r="A21" s="3">
        <v>40633</v>
      </c>
      <c r="B21" s="4">
        <v>1011576</v>
      </c>
      <c r="C21" s="4"/>
      <c r="D21" s="4"/>
      <c r="E21" s="4"/>
    </row>
    <row r="22" spans="1:5" x14ac:dyDescent="0.15">
      <c r="A22" s="3">
        <v>40543</v>
      </c>
      <c r="B22" s="4">
        <v>953053</v>
      </c>
      <c r="C22" s="4">
        <v>953053</v>
      </c>
      <c r="D22" s="4">
        <v>733382</v>
      </c>
      <c r="E22" s="4">
        <v>509226</v>
      </c>
    </row>
    <row r="23" spans="1:5" x14ac:dyDescent="0.15">
      <c r="A23" s="3">
        <v>40451</v>
      </c>
      <c r="B23" s="4">
        <v>906395.6</v>
      </c>
      <c r="C23" s="4"/>
      <c r="D23" s="4"/>
      <c r="E23" s="4"/>
    </row>
    <row r="24" spans="1:5" x14ac:dyDescent="0.15">
      <c r="A24" s="3">
        <v>40359</v>
      </c>
      <c r="B24" s="4">
        <v>872025.1</v>
      </c>
      <c r="C24" s="4"/>
      <c r="D24" s="4"/>
      <c r="E24" s="4"/>
    </row>
    <row r="25" spans="1:5" x14ac:dyDescent="0.15">
      <c r="A25" s="3">
        <v>40268</v>
      </c>
      <c r="B25" s="4">
        <v>842565.4</v>
      </c>
      <c r="C25" s="4"/>
      <c r="D25" s="4"/>
      <c r="E25" s="4"/>
    </row>
    <row r="26" spans="1:5" x14ac:dyDescent="0.15">
      <c r="A26" s="3">
        <v>40178</v>
      </c>
      <c r="B26" s="4">
        <v>787690.5</v>
      </c>
      <c r="C26" s="4">
        <v>795146</v>
      </c>
      <c r="D26" s="4">
        <v>612006</v>
      </c>
      <c r="E26" s="4">
        <v>425597</v>
      </c>
    </row>
    <row r="27" spans="1:5" x14ac:dyDescent="0.15">
      <c r="A27" s="3">
        <v>40086</v>
      </c>
      <c r="B27" s="4">
        <v>753125.2</v>
      </c>
      <c r="C27" s="4"/>
      <c r="D27" s="4"/>
      <c r="E27" s="4"/>
    </row>
    <row r="28" spans="1:5" x14ac:dyDescent="0.15">
      <c r="A28" s="3">
        <v>39994</v>
      </c>
      <c r="B28" s="4">
        <v>737438.1</v>
      </c>
      <c r="C28" s="4"/>
      <c r="D28" s="4"/>
      <c r="E28" s="4"/>
    </row>
    <row r="29" spans="1:5" x14ac:dyDescent="0.15">
      <c r="A29" s="3">
        <v>39903</v>
      </c>
      <c r="B29" s="4">
        <v>694394.2</v>
      </c>
      <c r="C29" s="4"/>
      <c r="D29" s="4"/>
      <c r="E29" s="4"/>
    </row>
    <row r="30" spans="1:5" x14ac:dyDescent="0.15">
      <c r="A30" s="3">
        <v>39813</v>
      </c>
      <c r="B30" s="4">
        <v>623912.9</v>
      </c>
      <c r="C30" s="4">
        <v>631515</v>
      </c>
      <c r="D30" s="4">
        <v>478444</v>
      </c>
      <c r="E30" s="4">
        <v>320129</v>
      </c>
    </row>
    <row r="31" spans="1:5" x14ac:dyDescent="0.15">
      <c r="A31" s="3">
        <v>39721</v>
      </c>
      <c r="B31" s="4">
        <v>593473.80000000005</v>
      </c>
      <c r="C31" s="4"/>
      <c r="D31" s="4"/>
      <c r="E31" s="4"/>
    </row>
    <row r="32" spans="1:5" x14ac:dyDescent="0.15">
      <c r="A32" s="3">
        <v>39629</v>
      </c>
      <c r="B32" s="4">
        <v>577419.6</v>
      </c>
      <c r="C32" s="4"/>
      <c r="D32" s="4"/>
      <c r="E32" s="4"/>
    </row>
    <row r="33" spans="1:5" x14ac:dyDescent="0.15">
      <c r="A33" s="3">
        <v>39538</v>
      </c>
      <c r="B33" s="4">
        <v>555022.1</v>
      </c>
      <c r="C33" s="4"/>
      <c r="D33" s="4"/>
      <c r="E33" s="4"/>
    </row>
    <row r="34" spans="1:5" x14ac:dyDescent="0.15">
      <c r="A34" s="3">
        <v>39447</v>
      </c>
      <c r="B34" s="4">
        <v>525982.5</v>
      </c>
      <c r="C34" s="4">
        <v>531160</v>
      </c>
      <c r="D34" s="4">
        <v>401051</v>
      </c>
      <c r="E34" s="4">
        <v>277747</v>
      </c>
    </row>
    <row r="35" spans="1:5" x14ac:dyDescent="0.15">
      <c r="A35" s="3">
        <v>39355</v>
      </c>
      <c r="B35" s="4">
        <v>506163.1</v>
      </c>
      <c r="C35" s="4"/>
      <c r="D35" s="4"/>
      <c r="E35" s="4"/>
    </row>
    <row r="36" spans="1:5" x14ac:dyDescent="0.15">
      <c r="A36" s="3">
        <v>39263</v>
      </c>
      <c r="B36" s="4">
        <v>485130</v>
      </c>
      <c r="C36" s="4"/>
      <c r="D36" s="4"/>
      <c r="E36" s="4"/>
    </row>
    <row r="37" spans="1:5" x14ac:dyDescent="0.15">
      <c r="A37" s="3">
        <v>39172</v>
      </c>
      <c r="B37" s="4">
        <v>459288.8</v>
      </c>
      <c r="C37" s="4"/>
      <c r="D37" s="4"/>
      <c r="E37" s="4"/>
    </row>
    <row r="38" spans="1:5" x14ac:dyDescent="0.15">
      <c r="A38" s="3">
        <v>39082</v>
      </c>
      <c r="B38" s="4">
        <v>439499.7</v>
      </c>
      <c r="C38" s="4">
        <v>439500</v>
      </c>
      <c r="D38" s="4">
        <v>348016</v>
      </c>
      <c r="E38" s="4">
        <v>238280</v>
      </c>
    </row>
    <row r="39" spans="1:5" x14ac:dyDescent="0.15">
      <c r="A39" s="3">
        <v>38990</v>
      </c>
      <c r="B39" s="4">
        <v>420846.3</v>
      </c>
      <c r="C39" s="4"/>
      <c r="D39" s="4"/>
      <c r="E39" s="4"/>
    </row>
    <row r="40" spans="1:5" x14ac:dyDescent="0.15">
      <c r="A40" s="3">
        <v>38898</v>
      </c>
      <c r="B40" s="4">
        <v>409511.6</v>
      </c>
      <c r="C40" s="4"/>
      <c r="D40" s="4"/>
      <c r="E40" s="4"/>
    </row>
    <row r="41" spans="1:5" x14ac:dyDescent="0.15">
      <c r="A41" s="3">
        <v>38807</v>
      </c>
      <c r="B41" s="4">
        <v>391927</v>
      </c>
      <c r="C41" s="4"/>
      <c r="D41" s="4"/>
      <c r="E41" s="4"/>
    </row>
    <row r="42" spans="1:5" x14ac:dyDescent="0.15">
      <c r="A42" s="3">
        <v>38717</v>
      </c>
      <c r="B42" s="4">
        <v>374696.9</v>
      </c>
      <c r="C42" s="4">
        <v>374697</v>
      </c>
      <c r="D42" s="4">
        <v>300209</v>
      </c>
      <c r="E42" s="4">
        <v>206839</v>
      </c>
    </row>
    <row r="43" spans="1:5" x14ac:dyDescent="0.15">
      <c r="A43" s="3">
        <v>38625</v>
      </c>
      <c r="B43" s="4">
        <v>359644.6</v>
      </c>
      <c r="C43" s="4"/>
      <c r="D43" s="4"/>
      <c r="E43" s="4"/>
    </row>
    <row r="44" spans="1:5" x14ac:dyDescent="0.15">
      <c r="A44" s="3">
        <v>38533</v>
      </c>
      <c r="B44" s="4">
        <v>345567.1</v>
      </c>
      <c r="C44" s="4"/>
      <c r="D44" s="4"/>
      <c r="E44" s="4"/>
    </row>
    <row r="45" spans="1:5" x14ac:dyDescent="0.15">
      <c r="A45" s="3">
        <v>38442</v>
      </c>
      <c r="B45" s="4">
        <v>328782.8</v>
      </c>
      <c r="C45" s="4"/>
      <c r="D45" s="4"/>
      <c r="E45" s="4"/>
    </row>
    <row r="46" spans="1:5" x14ac:dyDescent="0.15">
      <c r="A46" s="3">
        <v>38352</v>
      </c>
      <c r="B46" s="4">
        <v>315989.8</v>
      </c>
      <c r="C46" s="4">
        <v>315990</v>
      </c>
      <c r="D46" s="4">
        <v>253188</v>
      </c>
      <c r="E46" s="4">
        <v>188566</v>
      </c>
    </row>
    <row r="47" spans="1:5" x14ac:dyDescent="0.15">
      <c r="A47" s="3">
        <v>38260</v>
      </c>
      <c r="B47" s="4">
        <v>301499</v>
      </c>
      <c r="C47" s="4"/>
      <c r="D47" s="4"/>
      <c r="E47" s="4"/>
    </row>
    <row r="48" spans="1:5" x14ac:dyDescent="0.15">
      <c r="A48" s="3">
        <v>38168</v>
      </c>
      <c r="B48" s="4">
        <v>297450</v>
      </c>
      <c r="C48" s="4"/>
      <c r="D48" s="4"/>
      <c r="E48" s="4"/>
    </row>
    <row r="49" spans="1:5" x14ac:dyDescent="0.15">
      <c r="A49" s="3">
        <v>38077</v>
      </c>
      <c r="B49" s="4">
        <v>288406.40000000002</v>
      </c>
      <c r="C49" s="4"/>
      <c r="D49" s="4"/>
      <c r="E49" s="4"/>
    </row>
    <row r="50" spans="1:5" x14ac:dyDescent="0.15">
      <c r="A50" s="3">
        <v>37986</v>
      </c>
      <c r="B50" s="4"/>
      <c r="C50" s="4">
        <v>276584</v>
      </c>
      <c r="D50" s="4">
        <v>220364</v>
      </c>
      <c r="E50" s="4">
        <v>169771</v>
      </c>
    </row>
    <row r="51" spans="1:5" x14ac:dyDescent="0.15">
      <c r="A51" s="1"/>
      <c r="B51" s="1"/>
      <c r="C51" s="1"/>
      <c r="D51" s="1"/>
      <c r="E51" s="1"/>
    </row>
    <row r="52" spans="1:5" x14ac:dyDescent="0.15">
      <c r="A52" s="5" t="s">
        <v>10</v>
      </c>
      <c r="B52" s="1"/>
      <c r="C52" s="1"/>
      <c r="D52" s="1"/>
      <c r="E5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C7" sqref="C7"/>
    </sheetView>
  </sheetViews>
  <sheetFormatPr defaultRowHeight="13.5" x14ac:dyDescent="0.15"/>
  <cols>
    <col min="1" max="1" width="9.5" style="6" bestFit="1" customWidth="1"/>
    <col min="3" max="3" width="12.75" bestFit="1" customWidth="1"/>
  </cols>
  <sheetData>
    <row r="1" spans="1:3" x14ac:dyDescent="0.15">
      <c r="A1" s="6" t="s">
        <v>0</v>
      </c>
      <c r="B1" t="s">
        <v>1</v>
      </c>
    </row>
    <row r="2" spans="1:3" x14ac:dyDescent="0.15">
      <c r="A2" s="6" t="s">
        <v>5</v>
      </c>
      <c r="B2" t="s">
        <v>6</v>
      </c>
    </row>
    <row r="3" spans="1:3" x14ac:dyDescent="0.15">
      <c r="A3" s="6" t="s">
        <v>8</v>
      </c>
      <c r="B3" t="s">
        <v>9</v>
      </c>
      <c r="C3" t="s">
        <v>11</v>
      </c>
    </row>
    <row r="4" spans="1:3" x14ac:dyDescent="0.15">
      <c r="A4" s="6">
        <v>42185</v>
      </c>
      <c r="B4">
        <v>1884776</v>
      </c>
      <c r="C4">
        <f>B4*100000000</f>
        <v>188477600000000</v>
      </c>
    </row>
    <row r="5" spans="1:3" x14ac:dyDescent="0.15">
      <c r="A5" s="6">
        <v>42094</v>
      </c>
      <c r="B5">
        <v>1787763</v>
      </c>
      <c r="C5">
        <f t="shared" ref="C5:C50" si="0">B5*100000000</f>
        <v>178776300000000</v>
      </c>
    </row>
    <row r="6" spans="1:3" x14ac:dyDescent="0.15">
      <c r="A6" s="6">
        <v>42004</v>
      </c>
      <c r="B6">
        <v>1723355</v>
      </c>
      <c r="C6">
        <f t="shared" si="0"/>
        <v>172335500000000</v>
      </c>
    </row>
    <row r="7" spans="1:3" x14ac:dyDescent="0.15">
      <c r="A7" s="6">
        <v>41912</v>
      </c>
      <c r="B7">
        <v>1679110</v>
      </c>
      <c r="C7">
        <f t="shared" si="0"/>
        <v>167911000000000</v>
      </c>
    </row>
    <row r="8" spans="1:3" x14ac:dyDescent="0.15">
      <c r="A8" s="6">
        <v>41820</v>
      </c>
      <c r="B8">
        <v>1671685</v>
      </c>
      <c r="C8">
        <f t="shared" si="0"/>
        <v>167168500000000</v>
      </c>
    </row>
    <row r="9" spans="1:3" x14ac:dyDescent="0.15">
      <c r="A9" s="6">
        <v>41729</v>
      </c>
      <c r="B9">
        <v>1595231</v>
      </c>
      <c r="C9">
        <f t="shared" si="0"/>
        <v>159523100000000</v>
      </c>
    </row>
    <row r="10" spans="1:3" x14ac:dyDescent="0.15">
      <c r="A10" s="6">
        <v>41639</v>
      </c>
      <c r="B10">
        <v>1513547</v>
      </c>
      <c r="C10">
        <f t="shared" si="0"/>
        <v>151354700000000</v>
      </c>
    </row>
    <row r="11" spans="1:3" x14ac:dyDescent="0.15">
      <c r="A11" s="6">
        <v>41547</v>
      </c>
      <c r="B11">
        <v>1469955</v>
      </c>
      <c r="C11">
        <f t="shared" si="0"/>
        <v>146995500000000</v>
      </c>
    </row>
    <row r="12" spans="1:3" x14ac:dyDescent="0.15">
      <c r="A12" s="6">
        <v>41455</v>
      </c>
      <c r="B12">
        <v>1442483</v>
      </c>
      <c r="C12">
        <f t="shared" si="0"/>
        <v>144248300000000</v>
      </c>
    </row>
    <row r="13" spans="1:3" x14ac:dyDescent="0.15">
      <c r="A13" s="6">
        <v>41364</v>
      </c>
      <c r="B13">
        <v>1413046</v>
      </c>
      <c r="C13">
        <f t="shared" si="0"/>
        <v>141304600000000</v>
      </c>
    </row>
    <row r="14" spans="1:3" x14ac:dyDescent="0.15">
      <c r="A14" s="6">
        <v>41274</v>
      </c>
      <c r="B14">
        <v>1336224</v>
      </c>
      <c r="C14">
        <f t="shared" si="0"/>
        <v>133622400000000</v>
      </c>
    </row>
    <row r="15" spans="1:3" x14ac:dyDescent="0.15">
      <c r="A15" s="6">
        <v>41182</v>
      </c>
      <c r="B15">
        <v>1285455</v>
      </c>
      <c r="C15">
        <f t="shared" si="0"/>
        <v>128545500000000</v>
      </c>
    </row>
    <row r="16" spans="1:3" x14ac:dyDescent="0.15">
      <c r="A16" s="6">
        <v>41090</v>
      </c>
      <c r="B16">
        <v>1267831</v>
      </c>
      <c r="C16">
        <f t="shared" si="0"/>
        <v>126783100000000</v>
      </c>
    </row>
    <row r="17" spans="1:3" x14ac:dyDescent="0.15">
      <c r="A17" s="6">
        <v>40999</v>
      </c>
      <c r="B17">
        <v>1207398</v>
      </c>
      <c r="C17">
        <f t="shared" si="0"/>
        <v>120739800000000</v>
      </c>
    </row>
    <row r="18" spans="1:3" x14ac:dyDescent="0.15">
      <c r="A18" s="6">
        <v>40908</v>
      </c>
      <c r="B18">
        <v>1132873</v>
      </c>
      <c r="C18">
        <f t="shared" si="0"/>
        <v>113287300000000</v>
      </c>
    </row>
    <row r="19" spans="1:3" x14ac:dyDescent="0.15">
      <c r="A19" s="6">
        <v>40816</v>
      </c>
      <c r="B19">
        <v>1074133</v>
      </c>
      <c r="C19">
        <f t="shared" si="0"/>
        <v>107413300000000</v>
      </c>
    </row>
    <row r="20" spans="1:3" x14ac:dyDescent="0.15">
      <c r="A20" s="6">
        <v>40724</v>
      </c>
      <c r="B20">
        <v>1056691</v>
      </c>
      <c r="C20">
        <f t="shared" si="0"/>
        <v>105669100000000</v>
      </c>
    </row>
    <row r="21" spans="1:3" x14ac:dyDescent="0.15">
      <c r="A21" s="6">
        <v>40633</v>
      </c>
      <c r="B21">
        <v>1011576</v>
      </c>
      <c r="C21">
        <f t="shared" si="0"/>
        <v>101157600000000</v>
      </c>
    </row>
    <row r="22" spans="1:3" x14ac:dyDescent="0.15">
      <c r="A22" s="6">
        <v>40543</v>
      </c>
      <c r="B22">
        <v>953053</v>
      </c>
      <c r="C22">
        <f t="shared" si="0"/>
        <v>95305300000000</v>
      </c>
    </row>
    <row r="23" spans="1:3" x14ac:dyDescent="0.15">
      <c r="A23" s="6">
        <v>40451</v>
      </c>
      <c r="B23">
        <v>906395.6</v>
      </c>
      <c r="C23">
        <f t="shared" si="0"/>
        <v>90639560000000</v>
      </c>
    </row>
    <row r="24" spans="1:3" x14ac:dyDescent="0.15">
      <c r="A24" s="6">
        <v>40359</v>
      </c>
      <c r="B24">
        <v>872025.1</v>
      </c>
      <c r="C24">
        <f t="shared" si="0"/>
        <v>87202510000000</v>
      </c>
    </row>
    <row r="25" spans="1:3" x14ac:dyDescent="0.15">
      <c r="A25" s="6">
        <v>40268</v>
      </c>
      <c r="B25">
        <v>842565.4</v>
      </c>
      <c r="C25">
        <f t="shared" si="0"/>
        <v>84256540000000</v>
      </c>
    </row>
    <row r="26" spans="1:3" x14ac:dyDescent="0.15">
      <c r="A26" s="6">
        <v>40178</v>
      </c>
      <c r="B26">
        <v>787690.5</v>
      </c>
      <c r="C26">
        <f t="shared" si="0"/>
        <v>78769050000000</v>
      </c>
    </row>
    <row r="27" spans="1:3" x14ac:dyDescent="0.15">
      <c r="A27" s="6">
        <v>40086</v>
      </c>
      <c r="B27">
        <v>753125.2</v>
      </c>
      <c r="C27">
        <f t="shared" si="0"/>
        <v>75312520000000</v>
      </c>
    </row>
    <row r="28" spans="1:3" x14ac:dyDescent="0.15">
      <c r="A28" s="6">
        <v>39994</v>
      </c>
      <c r="B28">
        <v>737438.1</v>
      </c>
      <c r="C28">
        <f t="shared" si="0"/>
        <v>73743810000000</v>
      </c>
    </row>
    <row r="29" spans="1:3" x14ac:dyDescent="0.15">
      <c r="A29" s="6">
        <v>39903</v>
      </c>
      <c r="B29">
        <v>694394.2</v>
      </c>
      <c r="C29">
        <f t="shared" si="0"/>
        <v>69439419999999.992</v>
      </c>
    </row>
    <row r="30" spans="1:3" x14ac:dyDescent="0.15">
      <c r="A30" s="6">
        <v>39813</v>
      </c>
      <c r="B30">
        <v>623912.9</v>
      </c>
      <c r="C30">
        <f t="shared" si="0"/>
        <v>62391290000000</v>
      </c>
    </row>
    <row r="31" spans="1:3" x14ac:dyDescent="0.15">
      <c r="A31" s="6">
        <v>39721</v>
      </c>
      <c r="B31">
        <v>593473.80000000005</v>
      </c>
      <c r="C31">
        <f t="shared" si="0"/>
        <v>59347380000000.008</v>
      </c>
    </row>
    <row r="32" spans="1:3" x14ac:dyDescent="0.15">
      <c r="A32" s="6">
        <v>39629</v>
      </c>
      <c r="B32">
        <v>577419.6</v>
      </c>
      <c r="C32">
        <f t="shared" si="0"/>
        <v>57741960000000</v>
      </c>
    </row>
    <row r="33" spans="1:3" x14ac:dyDescent="0.15">
      <c r="A33" s="6">
        <v>39538</v>
      </c>
      <c r="B33">
        <v>555022.1</v>
      </c>
      <c r="C33">
        <f t="shared" si="0"/>
        <v>55502210000000</v>
      </c>
    </row>
    <row r="34" spans="1:3" x14ac:dyDescent="0.15">
      <c r="A34" s="6">
        <v>39447</v>
      </c>
      <c r="B34">
        <v>525982.5</v>
      </c>
      <c r="C34">
        <f t="shared" si="0"/>
        <v>52598250000000</v>
      </c>
    </row>
    <row r="35" spans="1:3" x14ac:dyDescent="0.15">
      <c r="A35" s="6">
        <v>39355</v>
      </c>
      <c r="B35">
        <v>506163.1</v>
      </c>
      <c r="C35">
        <f t="shared" si="0"/>
        <v>50616310000000</v>
      </c>
    </row>
    <row r="36" spans="1:3" x14ac:dyDescent="0.15">
      <c r="A36" s="6">
        <v>39263</v>
      </c>
      <c r="B36">
        <v>485130</v>
      </c>
      <c r="C36">
        <f t="shared" si="0"/>
        <v>48513000000000</v>
      </c>
    </row>
    <row r="37" spans="1:3" x14ac:dyDescent="0.15">
      <c r="A37" s="6">
        <v>39172</v>
      </c>
      <c r="B37">
        <v>459288.8</v>
      </c>
      <c r="C37">
        <f t="shared" si="0"/>
        <v>45928880000000</v>
      </c>
    </row>
    <row r="38" spans="1:3" x14ac:dyDescent="0.15">
      <c r="A38" s="6">
        <v>39082</v>
      </c>
      <c r="B38">
        <v>439499.7</v>
      </c>
      <c r="C38">
        <f t="shared" si="0"/>
        <v>43949970000000</v>
      </c>
    </row>
    <row r="39" spans="1:3" x14ac:dyDescent="0.15">
      <c r="A39" s="6">
        <v>38990</v>
      </c>
      <c r="B39">
        <v>420846.3</v>
      </c>
      <c r="C39">
        <f t="shared" si="0"/>
        <v>42084630000000</v>
      </c>
    </row>
    <row r="40" spans="1:3" x14ac:dyDescent="0.15">
      <c r="A40" s="6">
        <v>38898</v>
      </c>
      <c r="B40">
        <v>409511.6</v>
      </c>
      <c r="C40">
        <f t="shared" si="0"/>
        <v>40951160000000</v>
      </c>
    </row>
    <row r="41" spans="1:3" x14ac:dyDescent="0.15">
      <c r="A41" s="6">
        <v>38807</v>
      </c>
      <c r="B41">
        <v>391927</v>
      </c>
      <c r="C41">
        <f t="shared" si="0"/>
        <v>39192700000000</v>
      </c>
    </row>
    <row r="42" spans="1:3" x14ac:dyDescent="0.15">
      <c r="A42" s="6">
        <v>38717</v>
      </c>
      <c r="B42">
        <v>374696.9</v>
      </c>
      <c r="C42">
        <f t="shared" si="0"/>
        <v>37469690000000</v>
      </c>
    </row>
    <row r="43" spans="1:3" x14ac:dyDescent="0.15">
      <c r="A43" s="6">
        <v>38625</v>
      </c>
      <c r="B43">
        <v>359644.6</v>
      </c>
      <c r="C43">
        <f t="shared" si="0"/>
        <v>35964460000000</v>
      </c>
    </row>
    <row r="44" spans="1:3" x14ac:dyDescent="0.15">
      <c r="A44" s="6">
        <v>38533</v>
      </c>
      <c r="B44">
        <v>345567.1</v>
      </c>
      <c r="C44">
        <f t="shared" si="0"/>
        <v>34556709999999.996</v>
      </c>
    </row>
    <row r="45" spans="1:3" x14ac:dyDescent="0.15">
      <c r="A45" s="6">
        <v>38442</v>
      </c>
      <c r="B45">
        <v>328782.8</v>
      </c>
      <c r="C45">
        <f t="shared" si="0"/>
        <v>32878280000000</v>
      </c>
    </row>
    <row r="46" spans="1:3" x14ac:dyDescent="0.15">
      <c r="A46" s="6">
        <v>38352</v>
      </c>
      <c r="B46">
        <v>315989.8</v>
      </c>
      <c r="C46">
        <f t="shared" si="0"/>
        <v>31598980000000</v>
      </c>
    </row>
    <row r="47" spans="1:3" x14ac:dyDescent="0.15">
      <c r="A47" s="6">
        <v>38260</v>
      </c>
      <c r="B47">
        <v>301499</v>
      </c>
      <c r="C47">
        <f t="shared" si="0"/>
        <v>30149900000000</v>
      </c>
    </row>
    <row r="48" spans="1:3" x14ac:dyDescent="0.15">
      <c r="A48" s="6">
        <v>38168</v>
      </c>
      <c r="B48">
        <v>297450</v>
      </c>
      <c r="C48">
        <f t="shared" si="0"/>
        <v>29745000000000</v>
      </c>
    </row>
    <row r="49" spans="1:3" x14ac:dyDescent="0.15">
      <c r="A49" s="6">
        <v>38077</v>
      </c>
      <c r="B49">
        <v>288406.40000000002</v>
      </c>
      <c r="C49">
        <f t="shared" si="0"/>
        <v>28840640000000.004</v>
      </c>
    </row>
    <row r="50" spans="1:3" x14ac:dyDescent="0.15">
      <c r="A50" s="6">
        <v>37986</v>
      </c>
      <c r="C50">
        <f t="shared" si="0"/>
        <v>0</v>
      </c>
    </row>
    <row r="52" spans="1:3" x14ac:dyDescent="0.15">
      <c r="A52" s="6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2015-08-15T02:59:30Z</dcterms:created>
  <dcterms:modified xsi:type="dcterms:W3CDTF">2015-08-15T07:01:11Z</dcterms:modified>
</cp:coreProperties>
</file>