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CY\Desktop\"/>
    </mc:Choice>
  </mc:AlternateContent>
  <bookViews>
    <workbookView xWindow="0" yWindow="0" windowWidth="20400" windowHeight="1815" firstSheet="4" activeTab="7"/>
  </bookViews>
  <sheets>
    <sheet name="数据中转区" sheetId="1" r:id="rId1"/>
    <sheet name="数据组装一区" sheetId="2" r:id="rId2"/>
    <sheet name="数据组装二区" sheetId="3" r:id="rId3"/>
    <sheet name="数据组装三区" sheetId="4" r:id="rId4"/>
    <sheet name="数据挑选一区" sheetId="5" r:id="rId5"/>
    <sheet name="数据挑选二区" sheetId="6" r:id="rId6"/>
    <sheet name="数据挑选三区" sheetId="7" r:id="rId7"/>
    <sheet name="目标数据一区" sheetId="8" r:id="rId8"/>
    <sheet name="目标数据二区" sheetId="9" r:id="rId9"/>
    <sheet name="目标数据三区" sheetId="10" r:id="rId10"/>
  </sheets>
  <definedNames>
    <definedName name="_xlnm._FilterDatabase" localSheetId="5" hidden="1">数据挑选二区!$B$1:$B$490</definedName>
    <definedName name="_xlnm._FilterDatabase" localSheetId="6" hidden="1">数据挑选三区!$B$1:$B$254</definedName>
    <definedName name="_xlnm._FilterDatabase" localSheetId="4" hidden="1">数据挑选一区!$B$1:$B$485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28" i="7" l="1"/>
  <c r="C228" i="7"/>
  <c r="D226" i="7"/>
  <c r="C226" i="7"/>
  <c r="D224" i="7"/>
  <c r="C224" i="7"/>
  <c r="D222" i="7"/>
  <c r="C222" i="7"/>
  <c r="F202" i="7"/>
  <c r="E202" i="7"/>
  <c r="D144" i="7"/>
  <c r="C144" i="7"/>
  <c r="C145" i="7" s="1"/>
  <c r="D142" i="7"/>
  <c r="C142" i="7"/>
  <c r="D140" i="7"/>
  <c r="C140" i="7"/>
  <c r="D138" i="7"/>
  <c r="C138" i="7"/>
  <c r="D136" i="7"/>
  <c r="C136" i="7"/>
  <c r="D128" i="7"/>
  <c r="D129" i="7" s="1"/>
  <c r="C128" i="7"/>
  <c r="C129" i="7" s="1"/>
  <c r="D112" i="7"/>
  <c r="D109" i="7"/>
  <c r="D110" i="7" s="1"/>
  <c r="C109" i="7"/>
  <c r="C110" i="7" s="1"/>
  <c r="C111" i="7" s="1"/>
  <c r="C112" i="7" s="1"/>
  <c r="C113" i="7" s="1"/>
  <c r="D80" i="7"/>
  <c r="D81" i="7" s="1"/>
  <c r="C80" i="7"/>
  <c r="C81" i="7" s="1"/>
  <c r="D64" i="7"/>
  <c r="D65" i="7" s="1"/>
  <c r="C64" i="7"/>
  <c r="C65" i="7" s="1"/>
  <c r="D49" i="7"/>
  <c r="C49" i="7"/>
  <c r="D26" i="7"/>
  <c r="D27" i="7" s="1"/>
  <c r="D28" i="7" s="1"/>
  <c r="D29" i="7" s="1"/>
  <c r="D30" i="7" s="1"/>
  <c r="D31" i="7" s="1"/>
  <c r="D32" i="7" s="1"/>
  <c r="D33" i="7" s="1"/>
  <c r="C26" i="7"/>
  <c r="C27" i="7" s="1"/>
  <c r="C28" i="7" s="1"/>
  <c r="C29" i="7" s="1"/>
  <c r="C30" i="7" s="1"/>
  <c r="C31" i="7" s="1"/>
  <c r="C32" i="7" s="1"/>
  <c r="C33" i="7" s="1"/>
  <c r="D17" i="7"/>
  <c r="C17" i="7"/>
  <c r="D15" i="7"/>
  <c r="D14" i="7" s="1"/>
  <c r="D13" i="7" s="1"/>
  <c r="D12" i="7" s="1"/>
  <c r="D11" i="7" s="1"/>
  <c r="D10" i="7" s="1"/>
  <c r="D9" i="7" s="1"/>
  <c r="D8" i="7" s="1"/>
  <c r="D7" i="7" s="1"/>
  <c r="D6" i="7" s="1"/>
  <c r="D5" i="7" s="1"/>
  <c r="D4" i="7" s="1"/>
  <c r="D3" i="7" s="1"/>
  <c r="D2" i="7" s="1"/>
  <c r="C15" i="7"/>
  <c r="C14" i="7" s="1"/>
  <c r="C13" i="7" s="1"/>
  <c r="C12" i="7" s="1"/>
  <c r="C11" i="7" s="1"/>
  <c r="C10" i="7" s="1"/>
  <c r="C9" i="7" s="1"/>
  <c r="C8" i="7" s="1"/>
  <c r="C7" i="7" s="1"/>
  <c r="C6" i="7" s="1"/>
  <c r="C5" i="7" s="1"/>
  <c r="C4" i="7" s="1"/>
  <c r="C3" i="7" s="1"/>
  <c r="C2" i="7" s="1"/>
  <c r="D228" i="4" l="1"/>
  <c r="C228" i="4"/>
  <c r="D226" i="4"/>
  <c r="C226" i="4"/>
  <c r="D224" i="4"/>
  <c r="C224" i="4"/>
  <c r="D222" i="4"/>
  <c r="C222" i="4"/>
  <c r="F202" i="4"/>
  <c r="E202" i="4"/>
  <c r="D144" i="4"/>
  <c r="C144" i="4"/>
  <c r="C145" i="4" s="1"/>
  <c r="D142" i="4"/>
  <c r="C142" i="4"/>
  <c r="D140" i="4"/>
  <c r="C140" i="4"/>
  <c r="D138" i="4"/>
  <c r="C138" i="4"/>
  <c r="D136" i="4"/>
  <c r="C136" i="4"/>
  <c r="D128" i="4"/>
  <c r="D129" i="4" s="1"/>
  <c r="C128" i="4"/>
  <c r="C129" i="4" s="1"/>
  <c r="D112" i="4"/>
  <c r="D109" i="4"/>
  <c r="D110" i="4" s="1"/>
  <c r="C109" i="4"/>
  <c r="C110" i="4" s="1"/>
  <c r="C111" i="4" s="1"/>
  <c r="C112" i="4" s="1"/>
  <c r="C113" i="4" s="1"/>
  <c r="D80" i="4"/>
  <c r="D81" i="4" s="1"/>
  <c r="C80" i="4"/>
  <c r="C81" i="4" s="1"/>
  <c r="D64" i="4"/>
  <c r="D65" i="4" s="1"/>
  <c r="C64" i="4"/>
  <c r="C65" i="4" s="1"/>
  <c r="D49" i="4"/>
  <c r="C49" i="4"/>
  <c r="D26" i="4"/>
  <c r="D27" i="4" s="1"/>
  <c r="D28" i="4" s="1"/>
  <c r="D29" i="4" s="1"/>
  <c r="D30" i="4" s="1"/>
  <c r="D31" i="4" s="1"/>
  <c r="D32" i="4" s="1"/>
  <c r="D33" i="4" s="1"/>
  <c r="C26" i="4"/>
  <c r="C27" i="4" s="1"/>
  <c r="C28" i="4" s="1"/>
  <c r="C29" i="4" s="1"/>
  <c r="C30" i="4" s="1"/>
  <c r="C31" i="4" s="1"/>
  <c r="C32" i="4" s="1"/>
  <c r="C33" i="4" s="1"/>
  <c r="D17" i="4"/>
  <c r="C17" i="4"/>
  <c r="D15" i="4"/>
  <c r="D14" i="4" s="1"/>
  <c r="D13" i="4" s="1"/>
  <c r="D12" i="4" s="1"/>
  <c r="D11" i="4" s="1"/>
  <c r="D10" i="4" s="1"/>
  <c r="D9" i="4" s="1"/>
  <c r="D8" i="4" s="1"/>
  <c r="D7" i="4" s="1"/>
  <c r="D6" i="4" s="1"/>
  <c r="D5" i="4" s="1"/>
  <c r="D4" i="4" s="1"/>
  <c r="D3" i="4" s="1"/>
  <c r="D2" i="4" s="1"/>
  <c r="C15" i="4"/>
  <c r="C14" i="4" s="1"/>
  <c r="C13" i="4" s="1"/>
  <c r="C12" i="4" s="1"/>
  <c r="C11" i="4" s="1"/>
  <c r="C10" i="4" s="1"/>
  <c r="C9" i="4" s="1"/>
  <c r="C8" i="4" s="1"/>
  <c r="C7" i="4" s="1"/>
  <c r="C6" i="4" s="1"/>
  <c r="C5" i="4" s="1"/>
  <c r="C4" i="4" s="1"/>
  <c r="C3" i="4" s="1"/>
  <c r="C2" i="4" s="1"/>
</calcChain>
</file>

<file path=xl/sharedStrings.xml><?xml version="1.0" encoding="utf-8"?>
<sst xmlns="http://schemas.openxmlformats.org/spreadsheetml/2006/main" count="3366" uniqueCount="66">
  <si>
    <t>日期</t>
    <phoneticPr fontId="1" type="noConversion"/>
  </si>
  <si>
    <t>资产总计（万元）</t>
    <phoneticPr fontId="1" type="noConversion"/>
  </si>
  <si>
    <t>负债合计（万元）</t>
    <phoneticPr fontId="1" type="noConversion"/>
  </si>
  <si>
    <t>金融系统内资产（万元）</t>
    <phoneticPr fontId="1" type="noConversion"/>
  </si>
  <si>
    <t>金融系统内负债（万元）</t>
    <phoneticPr fontId="1" type="noConversion"/>
  </si>
  <si>
    <t>交易性金融资产(万元)</t>
    <phoneticPr fontId="1" type="noConversion"/>
  </si>
  <si>
    <t>可供出售金融资产（万元）</t>
    <phoneticPr fontId="1" type="noConversion"/>
  </si>
  <si>
    <t>衍生金融资产(万元)</t>
    <phoneticPr fontId="1" type="noConversion"/>
  </si>
  <si>
    <t>衍生金融负债(万元)</t>
    <phoneticPr fontId="1" type="noConversion"/>
  </si>
  <si>
    <t>日期</t>
    <phoneticPr fontId="1" type="noConversion"/>
  </si>
  <si>
    <t>利息净收入(万元)</t>
    <phoneticPr fontId="1" type="noConversion"/>
  </si>
  <si>
    <t>手续费及佣金净收入（万元）</t>
    <phoneticPr fontId="1" type="noConversion"/>
  </si>
  <si>
    <t>个人存款余额（万元）</t>
    <phoneticPr fontId="1" type="noConversion"/>
  </si>
  <si>
    <t>公司存款余额（万元）</t>
    <phoneticPr fontId="1" type="noConversion"/>
  </si>
  <si>
    <t>个人贷款余额（万元）</t>
    <phoneticPr fontId="1" type="noConversion"/>
  </si>
  <si>
    <t>公司贷款余额（万元）</t>
    <phoneticPr fontId="1" type="noConversion"/>
  </si>
  <si>
    <t>2015-06-30</t>
  </si>
  <si>
    <t>2015-03-31</t>
  </si>
  <si>
    <t>2014-12-31</t>
  </si>
  <si>
    <t>2014-09-30</t>
  </si>
  <si>
    <t>2014-06-30</t>
  </si>
  <si>
    <t>2014-03-31</t>
  </si>
  <si>
    <t>2013-12-31</t>
  </si>
  <si>
    <t>2013-09-30</t>
  </si>
  <si>
    <t>2013-06-30</t>
  </si>
  <si>
    <t>2013-03-31</t>
  </si>
  <si>
    <t>2012-12-31</t>
  </si>
  <si>
    <t>2012-09-30</t>
  </si>
  <si>
    <t>2012-06-30</t>
  </si>
  <si>
    <t>2012-03-31</t>
  </si>
  <si>
    <t>2011-12-31</t>
  </si>
  <si>
    <t>2011-09-30</t>
  </si>
  <si>
    <t>2011-06-30</t>
  </si>
  <si>
    <t>2011-03-31</t>
  </si>
  <si>
    <t>2010-12-31</t>
  </si>
  <si>
    <t>2010-09-30</t>
  </si>
  <si>
    <t>2010-06-30</t>
  </si>
  <si>
    <t>2010-03-31</t>
  </si>
  <si>
    <t>2009-12-31</t>
  </si>
  <si>
    <t>2009-09-30</t>
  </si>
  <si>
    <t>2009-06-30</t>
  </si>
  <si>
    <t>2009-03-31</t>
  </si>
  <si>
    <t>2008-12-31</t>
  </si>
  <si>
    <t>2008-09-30</t>
  </si>
  <si>
    <t>2008-06-30</t>
  </si>
  <si>
    <t>2008-03-31</t>
  </si>
  <si>
    <t>2007-12-31</t>
  </si>
  <si>
    <t>平安银行</t>
    <phoneticPr fontId="1" type="noConversion"/>
  </si>
  <si>
    <t>宁波银行</t>
    <phoneticPr fontId="1" type="noConversion"/>
  </si>
  <si>
    <t>浦发银行</t>
    <phoneticPr fontId="1" type="noConversion"/>
  </si>
  <si>
    <t>华夏银行</t>
    <phoneticPr fontId="1" type="noConversion"/>
  </si>
  <si>
    <t>民生银行</t>
    <phoneticPr fontId="1" type="noConversion"/>
  </si>
  <si>
    <t>招商银行</t>
    <phoneticPr fontId="1" type="noConversion"/>
  </si>
  <si>
    <t>南京银行</t>
    <phoneticPr fontId="1" type="noConversion"/>
  </si>
  <si>
    <t>兴业银行</t>
    <phoneticPr fontId="1" type="noConversion"/>
  </si>
  <si>
    <t>北京银行</t>
    <phoneticPr fontId="1" type="noConversion"/>
  </si>
  <si>
    <t>农业银行</t>
    <phoneticPr fontId="1" type="noConversion"/>
  </si>
  <si>
    <t>交通银行</t>
    <phoneticPr fontId="1" type="noConversion"/>
  </si>
  <si>
    <t>工商银行</t>
    <phoneticPr fontId="1" type="noConversion"/>
  </si>
  <si>
    <t>光大银行</t>
    <phoneticPr fontId="1" type="noConversion"/>
  </si>
  <si>
    <t>建设银行</t>
    <phoneticPr fontId="1" type="noConversion"/>
  </si>
  <si>
    <t>中国银行</t>
    <phoneticPr fontId="1" type="noConversion"/>
  </si>
  <si>
    <t>中信银行</t>
    <phoneticPr fontId="1" type="noConversion"/>
  </si>
  <si>
    <t>其他经营净收益（万元）</t>
    <phoneticPr fontId="1" type="noConversion"/>
  </si>
  <si>
    <t>营业收入（万元）</t>
    <phoneticPr fontId="1" type="noConversion"/>
  </si>
  <si>
    <t>银行名称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</si>
</sst>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9"/>
  <sheetViews>
    <sheetView workbookViewId="0"/>
  </sheetViews>
  <sheetFormatPr defaultRowHeight="13.5" x14ac:dyDescent="0.15"/>
  <sheetData>
    <row r="1" spans="1:6" x14ac:dyDescent="0.15">
      <c r="A1" t="s">
        <v>65</v>
      </c>
      <c r="B1" s="3" t="s">
        <v>0</v>
      </c>
      <c r="C1" s="3" t="s">
        <v>12</v>
      </c>
      <c r="D1" s="3" t="s">
        <v>13</v>
      </c>
      <c r="E1" s="3" t="s">
        <v>14</v>
      </c>
      <c r="F1" s="3" t="s">
        <v>15</v>
      </c>
    </row>
    <row r="2" spans="1:6" x14ac:dyDescent="0.15">
      <c r="A2" t="s">
        <v>47</v>
      </c>
      <c r="B2" t="s">
        <v>18</v>
      </c>
      <c r="C2" s="4">
        <v>29770688.751835804</v>
      </c>
      <c r="D2" s="4">
        <v>110823846.74923237</v>
      </c>
      <c r="E2">
        <v>38499500</v>
      </c>
      <c r="F2">
        <v>62732600</v>
      </c>
    </row>
    <row r="3" spans="1:6" x14ac:dyDescent="0.15">
      <c r="A3" t="s">
        <v>47</v>
      </c>
      <c r="B3" t="s">
        <v>22</v>
      </c>
      <c r="C3" s="4">
        <v>25181690.131132431</v>
      </c>
      <c r="D3" s="4">
        <v>89973468.297553092</v>
      </c>
      <c r="E3">
        <v>32565000</v>
      </c>
      <c r="F3">
        <v>50930100</v>
      </c>
    </row>
    <row r="4" spans="1:6" x14ac:dyDescent="0.15">
      <c r="A4" t="s">
        <v>47</v>
      </c>
      <c r="B4" t="s">
        <v>26</v>
      </c>
      <c r="C4" s="4">
        <v>17463211.74129596</v>
      </c>
      <c r="D4" s="4">
        <v>85598318.690081418</v>
      </c>
      <c r="E4">
        <v>22583452</v>
      </c>
      <c r="F4">
        <v>48453516.5</v>
      </c>
    </row>
    <row r="5" spans="1:6" x14ac:dyDescent="0.15">
      <c r="A5" t="s">
        <v>47</v>
      </c>
      <c r="B5" t="s">
        <v>30</v>
      </c>
      <c r="C5" s="4">
        <v>14687286.304012578</v>
      </c>
      <c r="D5" s="4">
        <v>72964877.851186469</v>
      </c>
      <c r="E5">
        <v>18993621</v>
      </c>
      <c r="F5">
        <v>41302270.5</v>
      </c>
    </row>
    <row r="6" spans="1:6" x14ac:dyDescent="0.15">
      <c r="A6" t="s">
        <v>47</v>
      </c>
      <c r="B6" t="s">
        <v>34</v>
      </c>
      <c r="C6" s="4">
        <v>9286365.4250452612</v>
      </c>
      <c r="D6" s="4">
        <v>47460453.080601819</v>
      </c>
      <c r="E6">
        <v>12009141.9</v>
      </c>
      <c r="F6">
        <v>26865315.600000001</v>
      </c>
    </row>
    <row r="7" spans="1:6" x14ac:dyDescent="0.15">
      <c r="A7" t="s">
        <v>47</v>
      </c>
      <c r="B7" t="s">
        <v>38</v>
      </c>
      <c r="C7" s="4">
        <v>7550110.3541332912</v>
      </c>
      <c r="D7" s="4">
        <v>38263601.032118268</v>
      </c>
      <c r="E7">
        <v>9763814.1999999993</v>
      </c>
      <c r="F7">
        <v>21659374.300000001</v>
      </c>
    </row>
    <row r="8" spans="1:6" x14ac:dyDescent="0.15">
      <c r="A8" t="s">
        <v>47</v>
      </c>
      <c r="B8" t="s">
        <v>42</v>
      </c>
      <c r="C8" s="4">
        <v>5714978.1957443496</v>
      </c>
      <c r="D8" s="4">
        <v>29611399.204163246</v>
      </c>
      <c r="E8">
        <v>7390618.5</v>
      </c>
      <c r="F8">
        <v>16761736</v>
      </c>
    </row>
    <row r="9" spans="1:6" x14ac:dyDescent="0.15">
      <c r="A9" t="s">
        <v>47</v>
      </c>
      <c r="B9" t="s">
        <v>46</v>
      </c>
      <c r="C9" s="4">
        <v>4913597.1406647637</v>
      </c>
      <c r="D9" s="4">
        <v>26585824.062086549</v>
      </c>
      <c r="E9">
        <v>6354271.2999999998</v>
      </c>
      <c r="F9">
        <v>15049088.4</v>
      </c>
    </row>
    <row r="10" spans="1:6" x14ac:dyDescent="0.15">
      <c r="A10" t="s">
        <v>48</v>
      </c>
      <c r="B10" t="s">
        <v>18</v>
      </c>
      <c r="C10">
        <v>7420620.7999999998</v>
      </c>
      <c r="D10">
        <v>23232562.100000001</v>
      </c>
      <c r="E10">
        <v>7273534.9000000004</v>
      </c>
      <c r="F10">
        <v>12780439.800000001</v>
      </c>
    </row>
    <row r="11" spans="1:6" x14ac:dyDescent="0.15">
      <c r="A11" t="s">
        <v>48</v>
      </c>
      <c r="B11" t="s">
        <v>22</v>
      </c>
      <c r="C11">
        <v>6139944.7000000002</v>
      </c>
      <c r="D11">
        <v>19387888</v>
      </c>
      <c r="E11">
        <v>5323718.5</v>
      </c>
      <c r="F11">
        <v>11476974.1</v>
      </c>
    </row>
    <row r="12" spans="1:6" x14ac:dyDescent="0.15">
      <c r="A12" t="s">
        <v>48</v>
      </c>
      <c r="B12" t="s">
        <v>26</v>
      </c>
      <c r="C12">
        <v>4671879.9000000004</v>
      </c>
      <c r="D12">
        <v>16085847.1</v>
      </c>
      <c r="E12">
        <v>3562112.4</v>
      </c>
      <c r="F12">
        <v>10369285.300000001</v>
      </c>
    </row>
    <row r="13" spans="1:6" x14ac:dyDescent="0.15">
      <c r="A13" t="s">
        <v>48</v>
      </c>
      <c r="B13" t="s">
        <v>30</v>
      </c>
      <c r="C13">
        <v>3414320.3</v>
      </c>
      <c r="D13">
        <v>14259345.300000001</v>
      </c>
      <c r="E13">
        <v>2977198.4</v>
      </c>
      <c r="F13">
        <v>9022945.4000000004</v>
      </c>
    </row>
    <row r="14" spans="1:6" x14ac:dyDescent="0.15">
      <c r="A14" t="s">
        <v>48</v>
      </c>
      <c r="B14" t="s">
        <v>34</v>
      </c>
      <c r="C14" s="4">
        <v>3025306.7345396299</v>
      </c>
      <c r="D14" s="4">
        <v>11659894.539199861</v>
      </c>
      <c r="E14">
        <v>2637988.7000000002</v>
      </c>
      <c r="F14">
        <v>7378080.0999999996</v>
      </c>
    </row>
    <row r="15" spans="1:6" x14ac:dyDescent="0.15">
      <c r="A15" t="s">
        <v>48</v>
      </c>
      <c r="B15" t="s">
        <v>38</v>
      </c>
      <c r="C15" s="4">
        <v>2372554.2158700777</v>
      </c>
      <c r="D15" s="4">
        <v>9377977.5988927726</v>
      </c>
      <c r="E15">
        <v>2068805.5</v>
      </c>
      <c r="F15">
        <v>5934142</v>
      </c>
    </row>
    <row r="16" spans="1:6" x14ac:dyDescent="0.15">
      <c r="A16" t="s">
        <v>48</v>
      </c>
      <c r="B16" t="s">
        <v>42</v>
      </c>
      <c r="C16" s="4">
        <v>1495194.3711747152</v>
      </c>
      <c r="D16" s="4">
        <v>5184699.9147505434</v>
      </c>
      <c r="E16">
        <v>1303770.56</v>
      </c>
      <c r="F16">
        <v>3280744.19</v>
      </c>
    </row>
    <row r="17" spans="1:6" x14ac:dyDescent="0.15">
      <c r="A17" t="s">
        <v>48</v>
      </c>
      <c r="B17" t="s">
        <v>46</v>
      </c>
      <c r="C17" s="4">
        <v>1405461.4968029503</v>
      </c>
      <c r="D17" s="4">
        <v>3674057.7078830092</v>
      </c>
      <c r="E17">
        <v>1225525.83</v>
      </c>
      <c r="F17">
        <v>2324848.8199999998</v>
      </c>
    </row>
    <row r="18" spans="1:6" x14ac:dyDescent="0.15">
      <c r="A18" t="s">
        <v>49</v>
      </c>
      <c r="B18" t="s">
        <v>18</v>
      </c>
      <c r="C18">
        <v>47422600</v>
      </c>
      <c r="D18">
        <v>182040500</v>
      </c>
      <c r="E18">
        <v>46478200</v>
      </c>
      <c r="F18">
        <v>151976500</v>
      </c>
    </row>
    <row r="19" spans="1:6" x14ac:dyDescent="0.15">
      <c r="A19" t="s">
        <v>49</v>
      </c>
      <c r="B19" t="s">
        <v>22</v>
      </c>
      <c r="C19">
        <v>42708700</v>
      </c>
      <c r="D19">
        <v>163867800</v>
      </c>
      <c r="E19">
        <v>39403800</v>
      </c>
      <c r="F19">
        <v>133976600</v>
      </c>
    </row>
    <row r="20" spans="1:6" x14ac:dyDescent="0.15">
      <c r="A20" t="s">
        <v>49</v>
      </c>
      <c r="B20" t="s">
        <v>26</v>
      </c>
      <c r="C20">
        <v>39146500</v>
      </c>
      <c r="D20">
        <v>138557600</v>
      </c>
      <c r="E20">
        <v>30918400</v>
      </c>
      <c r="F20">
        <v>118024500</v>
      </c>
    </row>
    <row r="21" spans="1:6" x14ac:dyDescent="0.15">
      <c r="A21" t="s">
        <v>49</v>
      </c>
      <c r="B21" t="s">
        <v>30</v>
      </c>
      <c r="C21">
        <v>32291807.600000001</v>
      </c>
      <c r="D21">
        <v>123068183.59999999</v>
      </c>
      <c r="E21">
        <v>26130489.699999999</v>
      </c>
      <c r="F21">
        <v>104613663.2</v>
      </c>
    </row>
    <row r="22" spans="1:6" x14ac:dyDescent="0.15">
      <c r="A22" t="s">
        <v>49</v>
      </c>
      <c r="B22" t="s">
        <v>34</v>
      </c>
      <c r="C22">
        <v>27612202.100000001</v>
      </c>
      <c r="D22">
        <v>119624056.2</v>
      </c>
      <c r="E22">
        <v>21786855.699999999</v>
      </c>
      <c r="F22">
        <v>90673217.5</v>
      </c>
    </row>
    <row r="23" spans="1:6" x14ac:dyDescent="0.15">
      <c r="A23" t="s">
        <v>49</v>
      </c>
      <c r="B23" t="s">
        <v>38</v>
      </c>
      <c r="C23">
        <v>21673709</v>
      </c>
      <c r="D23">
        <v>94337476</v>
      </c>
      <c r="E23">
        <v>15774778</v>
      </c>
      <c r="F23">
        <v>73083981.099999994</v>
      </c>
    </row>
    <row r="24" spans="1:6" x14ac:dyDescent="0.15">
      <c r="A24" t="s">
        <v>49</v>
      </c>
      <c r="B24" t="s">
        <v>42</v>
      </c>
      <c r="C24">
        <v>15148487</v>
      </c>
      <c r="D24">
        <v>65331028.399999999</v>
      </c>
      <c r="E24">
        <v>10782114.4</v>
      </c>
      <c r="F24">
        <v>56369188.700000003</v>
      </c>
    </row>
    <row r="25" spans="1:6" x14ac:dyDescent="0.15">
      <c r="A25" t="s">
        <v>49</v>
      </c>
      <c r="B25" t="s">
        <v>46</v>
      </c>
      <c r="C25" s="4">
        <v>10975237.719317196</v>
      </c>
      <c r="D25" s="4">
        <v>53060585.272151172</v>
      </c>
      <c r="E25">
        <v>9026895.0999999996</v>
      </c>
      <c r="F25">
        <v>44070397.899999999</v>
      </c>
    </row>
    <row r="26" spans="1:6" x14ac:dyDescent="0.15">
      <c r="A26" t="s">
        <v>50</v>
      </c>
      <c r="B26" t="s">
        <v>18</v>
      </c>
      <c r="C26">
        <v>22459300</v>
      </c>
      <c r="D26">
        <v>82712000</v>
      </c>
      <c r="E26">
        <v>17474000</v>
      </c>
      <c r="F26">
        <v>75686600</v>
      </c>
    </row>
    <row r="27" spans="1:6" x14ac:dyDescent="0.15">
      <c r="A27" t="s">
        <v>50</v>
      </c>
      <c r="B27" t="s">
        <v>22</v>
      </c>
      <c r="C27">
        <v>19672300</v>
      </c>
      <c r="D27">
        <v>77094500</v>
      </c>
      <c r="E27">
        <v>14275400</v>
      </c>
      <c r="F27">
        <v>67514700</v>
      </c>
    </row>
    <row r="28" spans="1:6" x14ac:dyDescent="0.15">
      <c r="A28" t="s">
        <v>50</v>
      </c>
      <c r="B28" t="s">
        <v>26</v>
      </c>
      <c r="C28">
        <v>16138557.6</v>
      </c>
      <c r="D28">
        <v>69186409.900000006</v>
      </c>
      <c r="E28">
        <v>10066677.199999999</v>
      </c>
      <c r="F28">
        <v>61689622.200000003</v>
      </c>
    </row>
    <row r="29" spans="1:6" x14ac:dyDescent="0.15">
      <c r="A29" t="s">
        <v>50</v>
      </c>
      <c r="B29" t="s">
        <v>30</v>
      </c>
      <c r="C29">
        <v>14260951.6</v>
      </c>
      <c r="D29">
        <v>61212978</v>
      </c>
      <c r="E29">
        <v>7498753.7300000004</v>
      </c>
      <c r="F29">
        <v>53273821.950000003</v>
      </c>
    </row>
    <row r="30" spans="1:6" x14ac:dyDescent="0.15">
      <c r="A30" t="s">
        <v>50</v>
      </c>
      <c r="B30" t="s">
        <v>34</v>
      </c>
      <c r="C30">
        <v>11389638.5</v>
      </c>
      <c r="D30">
        <v>54023934.899999999</v>
      </c>
      <c r="E30">
        <v>6010876.8399999999</v>
      </c>
      <c r="F30">
        <v>46544921.439999998</v>
      </c>
    </row>
    <row r="31" spans="1:6" x14ac:dyDescent="0.15">
      <c r="A31" t="s">
        <v>50</v>
      </c>
      <c r="B31" t="s">
        <v>38</v>
      </c>
      <c r="C31">
        <v>8353451.9000000004</v>
      </c>
      <c r="D31">
        <v>39907516.399999999</v>
      </c>
      <c r="E31">
        <v>4732871.96</v>
      </c>
      <c r="F31">
        <v>37541246.479999997</v>
      </c>
    </row>
    <row r="32" spans="1:6" x14ac:dyDescent="0.15">
      <c r="A32" t="s">
        <v>50</v>
      </c>
      <c r="B32" t="s">
        <v>42</v>
      </c>
      <c r="C32">
        <v>6361875.4000000004</v>
      </c>
      <c r="D32">
        <v>32411831.699999999</v>
      </c>
      <c r="E32">
        <v>3890542.05</v>
      </c>
      <c r="F32">
        <v>29593084.280000001</v>
      </c>
    </row>
    <row r="33" spans="1:6" x14ac:dyDescent="0.15">
      <c r="A33" t="s">
        <v>50</v>
      </c>
      <c r="B33" t="s">
        <v>46</v>
      </c>
      <c r="C33" s="4">
        <v>6453402.9026205139</v>
      </c>
      <c r="D33" s="4">
        <v>28101259.368150759</v>
      </c>
      <c r="E33">
        <v>3946514.79</v>
      </c>
      <c r="F33">
        <v>25657387.850000001</v>
      </c>
    </row>
    <row r="34" spans="1:6" x14ac:dyDescent="0.15">
      <c r="A34" t="s">
        <v>51</v>
      </c>
      <c r="B34" t="s">
        <v>18</v>
      </c>
      <c r="C34">
        <v>53917300</v>
      </c>
      <c r="D34">
        <v>188408100</v>
      </c>
      <c r="E34">
        <v>65468100</v>
      </c>
      <c r="F34">
        <v>113105500</v>
      </c>
    </row>
    <row r="35" spans="1:6" x14ac:dyDescent="0.15">
      <c r="A35" t="s">
        <v>51</v>
      </c>
      <c r="B35" t="s">
        <v>22</v>
      </c>
      <c r="C35">
        <v>51094400</v>
      </c>
      <c r="D35">
        <v>162950300</v>
      </c>
      <c r="E35">
        <v>60552900</v>
      </c>
      <c r="F35">
        <v>93537000</v>
      </c>
    </row>
    <row r="36" spans="1:6" x14ac:dyDescent="0.15">
      <c r="A36" t="s">
        <v>51</v>
      </c>
      <c r="B36" t="s">
        <v>26</v>
      </c>
      <c r="C36">
        <v>39377400</v>
      </c>
      <c r="D36">
        <v>152856200</v>
      </c>
      <c r="E36">
        <v>46557600</v>
      </c>
      <c r="F36">
        <v>90327000</v>
      </c>
    </row>
    <row r="37" spans="1:6" x14ac:dyDescent="0.15">
      <c r="A37" t="s">
        <v>51</v>
      </c>
      <c r="B37" t="s">
        <v>30</v>
      </c>
      <c r="C37">
        <v>28862200</v>
      </c>
      <c r="D37">
        <v>135299100</v>
      </c>
      <c r="E37">
        <v>36410300</v>
      </c>
      <c r="F37">
        <v>82715800</v>
      </c>
    </row>
    <row r="38" spans="1:6" x14ac:dyDescent="0.15">
      <c r="A38" t="s">
        <v>51</v>
      </c>
      <c r="B38" t="s">
        <v>34</v>
      </c>
      <c r="C38">
        <v>23121500</v>
      </c>
      <c r="D38">
        <v>118411100</v>
      </c>
      <c r="E38">
        <v>27916200</v>
      </c>
      <c r="F38">
        <v>76647800</v>
      </c>
    </row>
    <row r="39" spans="1:6" x14ac:dyDescent="0.15">
      <c r="A39" t="s">
        <v>51</v>
      </c>
      <c r="B39" t="s">
        <v>38</v>
      </c>
      <c r="C39">
        <v>19410400</v>
      </c>
      <c r="D39">
        <v>93256800</v>
      </c>
      <c r="E39">
        <v>16388000</v>
      </c>
      <c r="F39">
        <v>68387800</v>
      </c>
    </row>
    <row r="40" spans="1:6" x14ac:dyDescent="0.15">
      <c r="A40" t="s">
        <v>51</v>
      </c>
      <c r="B40" t="s">
        <v>42</v>
      </c>
      <c r="C40">
        <v>13626800</v>
      </c>
      <c r="D40">
        <v>62565200</v>
      </c>
      <c r="E40">
        <v>10857100</v>
      </c>
      <c r="F40">
        <v>48585800</v>
      </c>
    </row>
    <row r="41" spans="1:6" x14ac:dyDescent="0.15">
      <c r="A41" t="s">
        <v>51</v>
      </c>
      <c r="B41" t="s">
        <v>46</v>
      </c>
      <c r="C41" s="4">
        <v>12483159.159488261</v>
      </c>
      <c r="D41" s="4">
        <v>54192371.913631551</v>
      </c>
      <c r="E41">
        <v>9945908.5999999996</v>
      </c>
      <c r="F41">
        <v>42083774.100000001</v>
      </c>
    </row>
    <row r="42" spans="1:6" x14ac:dyDescent="0.15">
      <c r="A42" t="s">
        <v>52</v>
      </c>
      <c r="B42" t="s">
        <v>18</v>
      </c>
      <c r="C42">
        <v>109302700</v>
      </c>
      <c r="D42">
        <v>221141100</v>
      </c>
      <c r="E42">
        <v>97132700</v>
      </c>
      <c r="F42">
        <v>146758500</v>
      </c>
    </row>
    <row r="43" spans="1:6" x14ac:dyDescent="0.15">
      <c r="A43" t="s">
        <v>52</v>
      </c>
      <c r="B43" t="s">
        <v>22</v>
      </c>
      <c r="C43">
        <v>96832400</v>
      </c>
      <c r="D43">
        <v>180695200</v>
      </c>
      <c r="E43">
        <v>80024900</v>
      </c>
      <c r="F43">
        <v>132581000</v>
      </c>
    </row>
    <row r="44" spans="1:6" x14ac:dyDescent="0.15">
      <c r="A44" t="s">
        <v>52</v>
      </c>
      <c r="B44" t="s">
        <v>26</v>
      </c>
      <c r="C44">
        <v>92550300</v>
      </c>
      <c r="D44">
        <v>160694100</v>
      </c>
      <c r="E44">
        <v>68678400</v>
      </c>
      <c r="F44">
        <v>115283700</v>
      </c>
    </row>
    <row r="45" spans="1:6" x14ac:dyDescent="0.15">
      <c r="A45" t="s">
        <v>52</v>
      </c>
      <c r="B45" t="s">
        <v>30</v>
      </c>
      <c r="C45">
        <v>80329000</v>
      </c>
      <c r="D45">
        <v>141677000</v>
      </c>
      <c r="E45">
        <v>57120800</v>
      </c>
      <c r="F45">
        <v>99404100</v>
      </c>
    </row>
    <row r="46" spans="1:6" x14ac:dyDescent="0.15">
      <c r="A46" t="s">
        <v>52</v>
      </c>
      <c r="B46" t="s">
        <v>34</v>
      </c>
      <c r="C46">
        <v>70359900</v>
      </c>
      <c r="D46">
        <v>119357900</v>
      </c>
      <c r="E46">
        <v>49598800</v>
      </c>
      <c r="F46">
        <v>87051500</v>
      </c>
    </row>
    <row r="47" spans="1:6" x14ac:dyDescent="0.15">
      <c r="A47" t="s">
        <v>52</v>
      </c>
      <c r="B47" t="s">
        <v>38</v>
      </c>
      <c r="C47">
        <v>63902100</v>
      </c>
      <c r="D47">
        <v>96912500</v>
      </c>
      <c r="E47">
        <v>38187700</v>
      </c>
      <c r="F47">
        <v>70139600</v>
      </c>
    </row>
    <row r="48" spans="1:6" x14ac:dyDescent="0.15">
      <c r="A48" t="s">
        <v>52</v>
      </c>
      <c r="B48" t="s">
        <v>42</v>
      </c>
      <c r="C48">
        <v>52492700</v>
      </c>
      <c r="D48">
        <v>72572100</v>
      </c>
      <c r="E48">
        <v>23263500</v>
      </c>
      <c r="F48">
        <v>54596100</v>
      </c>
    </row>
    <row r="49" spans="1:6" x14ac:dyDescent="0.15">
      <c r="A49" t="s">
        <v>52</v>
      </c>
      <c r="B49" t="s">
        <v>46</v>
      </c>
      <c r="C49">
        <v>32653300</v>
      </c>
      <c r="D49">
        <v>61700100</v>
      </c>
      <c r="E49">
        <v>17502600</v>
      </c>
      <c r="F49">
        <v>44586500</v>
      </c>
    </row>
    <row r="50" spans="1:6" x14ac:dyDescent="0.15">
      <c r="A50" t="s">
        <v>53</v>
      </c>
      <c r="B50" t="s">
        <v>18</v>
      </c>
      <c r="C50">
        <v>5445839.0999999996</v>
      </c>
      <c r="D50">
        <v>31355213</v>
      </c>
      <c r="E50">
        <v>3220688.8</v>
      </c>
      <c r="F50">
        <v>13812932.4</v>
      </c>
    </row>
    <row r="51" spans="1:6" x14ac:dyDescent="0.15">
      <c r="A51" t="s">
        <v>53</v>
      </c>
      <c r="B51" t="s">
        <v>22</v>
      </c>
      <c r="C51">
        <v>4586248.5</v>
      </c>
      <c r="D51">
        <v>21381080.5</v>
      </c>
      <c r="E51">
        <v>2512895.5</v>
      </c>
      <c r="F51">
        <v>11816026.9</v>
      </c>
    </row>
    <row r="52" spans="1:6" x14ac:dyDescent="0.15">
      <c r="A52" t="s">
        <v>53</v>
      </c>
      <c r="B52" t="s">
        <v>26</v>
      </c>
      <c r="C52">
        <v>3601159.1</v>
      </c>
      <c r="D52">
        <v>17735565.100000001</v>
      </c>
      <c r="E52">
        <v>1959705.7</v>
      </c>
      <c r="F52">
        <v>10167650.699999999</v>
      </c>
    </row>
    <row r="53" spans="1:6" x14ac:dyDescent="0.15">
      <c r="A53" t="s">
        <v>53</v>
      </c>
      <c r="B53" t="s">
        <v>30</v>
      </c>
      <c r="C53">
        <v>2335465.5</v>
      </c>
      <c r="D53">
        <v>14282799</v>
      </c>
      <c r="E53">
        <v>1683324.5</v>
      </c>
      <c r="F53">
        <v>8206552</v>
      </c>
    </row>
    <row r="54" spans="1:6" x14ac:dyDescent="0.15">
      <c r="A54" t="s">
        <v>53</v>
      </c>
      <c r="B54" t="s">
        <v>34</v>
      </c>
      <c r="C54">
        <v>1854943.1</v>
      </c>
      <c r="D54">
        <v>12107556.699999999</v>
      </c>
      <c r="E54">
        <v>1247824.3999999999</v>
      </c>
      <c r="F54">
        <v>7021890</v>
      </c>
    </row>
    <row r="55" spans="1:6" x14ac:dyDescent="0.15">
      <c r="A55" t="s">
        <v>53</v>
      </c>
      <c r="B55" t="s">
        <v>38</v>
      </c>
      <c r="C55" s="4">
        <v>1198786.7970222689</v>
      </c>
      <c r="D55" s="4">
        <v>8279580.1169939404</v>
      </c>
      <c r="E55">
        <v>803453.6</v>
      </c>
      <c r="F55">
        <v>5706919.7999999998</v>
      </c>
    </row>
    <row r="56" spans="1:6" x14ac:dyDescent="0.15">
      <c r="A56" t="s">
        <v>53</v>
      </c>
      <c r="B56" t="s">
        <v>42</v>
      </c>
      <c r="C56" s="4">
        <v>693432.05326177983</v>
      </c>
      <c r="D56">
        <v>4385100</v>
      </c>
      <c r="E56">
        <v>464753.6</v>
      </c>
      <c r="F56">
        <v>3156193.8</v>
      </c>
    </row>
    <row r="57" spans="1:6" x14ac:dyDescent="0.15">
      <c r="A57" t="s">
        <v>53</v>
      </c>
      <c r="B57" t="s">
        <v>46</v>
      </c>
      <c r="C57" s="4">
        <v>763642.49328315514</v>
      </c>
      <c r="D57">
        <v>3890600</v>
      </c>
      <c r="E57">
        <v>511810.2</v>
      </c>
      <c r="F57">
        <v>2374712.2999999998</v>
      </c>
    </row>
    <row r="58" spans="1:6" x14ac:dyDescent="0.15">
      <c r="A58" t="s">
        <v>54</v>
      </c>
      <c r="B58" t="s">
        <v>18</v>
      </c>
      <c r="C58">
        <v>36808900</v>
      </c>
      <c r="D58">
        <v>163406400</v>
      </c>
      <c r="E58">
        <v>38595000</v>
      </c>
      <c r="F58">
        <v>117970800</v>
      </c>
    </row>
    <row r="59" spans="1:6" x14ac:dyDescent="0.15">
      <c r="A59" t="s">
        <v>54</v>
      </c>
      <c r="B59" t="s">
        <v>22</v>
      </c>
      <c r="C59">
        <v>35336300</v>
      </c>
      <c r="D59">
        <v>153275800</v>
      </c>
      <c r="E59">
        <v>35364400</v>
      </c>
      <c r="F59">
        <v>98880800</v>
      </c>
    </row>
    <row r="60" spans="1:6" x14ac:dyDescent="0.15">
      <c r="A60" t="s">
        <v>54</v>
      </c>
      <c r="B60" t="s">
        <v>26</v>
      </c>
      <c r="C60">
        <v>29914500</v>
      </c>
      <c r="D60">
        <v>126962200</v>
      </c>
      <c r="E60">
        <v>29993600</v>
      </c>
      <c r="F60">
        <v>91218700</v>
      </c>
    </row>
    <row r="61" spans="1:6" x14ac:dyDescent="0.15">
      <c r="A61" t="s">
        <v>54</v>
      </c>
      <c r="B61" t="s">
        <v>30</v>
      </c>
      <c r="C61">
        <v>22473000</v>
      </c>
      <c r="D61">
        <v>94536000</v>
      </c>
      <c r="E61">
        <v>26064100</v>
      </c>
      <c r="F61">
        <v>70394800</v>
      </c>
    </row>
    <row r="62" spans="1:6" x14ac:dyDescent="0.15">
      <c r="A62" t="s">
        <v>54</v>
      </c>
      <c r="B62" t="s">
        <v>34</v>
      </c>
      <c r="C62">
        <v>18582600</v>
      </c>
      <c r="D62">
        <v>86211300</v>
      </c>
      <c r="E62">
        <v>22500700</v>
      </c>
      <c r="F62">
        <v>61960400</v>
      </c>
    </row>
    <row r="63" spans="1:6" x14ac:dyDescent="0.15">
      <c r="A63" t="s">
        <v>54</v>
      </c>
      <c r="B63" t="s">
        <v>38</v>
      </c>
      <c r="C63">
        <v>14690750.800000001</v>
      </c>
      <c r="D63">
        <v>68242212.700000003</v>
      </c>
      <c r="E63">
        <v>16901381.600000001</v>
      </c>
      <c r="F63">
        <v>50588209.299999997</v>
      </c>
    </row>
    <row r="64" spans="1:6" x14ac:dyDescent="0.15">
      <c r="A64" t="s">
        <v>54</v>
      </c>
      <c r="B64" t="s">
        <v>42</v>
      </c>
      <c r="C64">
        <v>8889367.1999999993</v>
      </c>
      <c r="D64">
        <v>46888510.200000003</v>
      </c>
      <c r="E64">
        <v>12893685.5</v>
      </c>
      <c r="F64">
        <v>31291996.699999999</v>
      </c>
    </row>
    <row r="65" spans="1:6" x14ac:dyDescent="0.15">
      <c r="A65" t="s">
        <v>54</v>
      </c>
      <c r="B65" t="s">
        <v>46</v>
      </c>
      <c r="C65" s="4">
        <v>9127800.8871055264</v>
      </c>
      <c r="D65" s="4">
        <v>39033844.199460059</v>
      </c>
      <c r="E65">
        <v>13239524.4</v>
      </c>
      <c r="F65">
        <v>26050026.300000001</v>
      </c>
    </row>
    <row r="66" spans="1:6" x14ac:dyDescent="0.15">
      <c r="A66" t="s">
        <v>55</v>
      </c>
      <c r="B66" t="s">
        <v>18</v>
      </c>
      <c r="C66">
        <v>18512900</v>
      </c>
      <c r="D66">
        <v>66838100</v>
      </c>
      <c r="E66">
        <v>15311500</v>
      </c>
      <c r="F66">
        <v>51125900</v>
      </c>
    </row>
    <row r="67" spans="1:6" x14ac:dyDescent="0.15">
      <c r="A67" t="s">
        <v>55</v>
      </c>
      <c r="B67" t="s">
        <v>22</v>
      </c>
      <c r="C67">
        <v>16681401.199999999</v>
      </c>
      <c r="D67">
        <v>61501167</v>
      </c>
      <c r="E67">
        <v>12030862.4</v>
      </c>
      <c r="F67">
        <v>45826278.700000003</v>
      </c>
    </row>
    <row r="68" spans="1:6" x14ac:dyDescent="0.15">
      <c r="A68" t="s">
        <v>55</v>
      </c>
      <c r="B68" t="s">
        <v>26</v>
      </c>
      <c r="C68">
        <v>13970712.199999999</v>
      </c>
      <c r="D68">
        <v>53330817.299999997</v>
      </c>
      <c r="E68">
        <v>8997447.5</v>
      </c>
      <c r="F68">
        <v>39652147.399999999</v>
      </c>
    </row>
    <row r="69" spans="1:6" x14ac:dyDescent="0.15">
      <c r="A69" t="s">
        <v>55</v>
      </c>
      <c r="B69" t="s">
        <v>30</v>
      </c>
      <c r="C69">
        <v>11521568.1</v>
      </c>
      <c r="D69">
        <v>46655751.899999999</v>
      </c>
      <c r="E69">
        <v>6667083.0999999996</v>
      </c>
      <c r="F69">
        <v>33076675.5</v>
      </c>
    </row>
    <row r="70" spans="1:6" x14ac:dyDescent="0.15">
      <c r="A70" t="s">
        <v>55</v>
      </c>
      <c r="B70" t="s">
        <v>34</v>
      </c>
      <c r="C70">
        <v>9988294</v>
      </c>
      <c r="D70">
        <v>43516293.899999999</v>
      </c>
      <c r="E70">
        <v>4446604.4000000004</v>
      </c>
      <c r="F70">
        <v>28841055.899999999</v>
      </c>
    </row>
    <row r="71" spans="1:6" x14ac:dyDescent="0.15">
      <c r="A71" t="s">
        <v>55</v>
      </c>
      <c r="B71" t="s">
        <v>38</v>
      </c>
      <c r="C71">
        <v>7442222.0999999996</v>
      </c>
      <c r="D71">
        <v>36091597.200000003</v>
      </c>
      <c r="E71">
        <v>2596325.2999999998</v>
      </c>
      <c r="F71">
        <v>23913006.300000001</v>
      </c>
    </row>
    <row r="72" spans="1:6" x14ac:dyDescent="0.15">
      <c r="A72" t="s">
        <v>55</v>
      </c>
      <c r="B72" t="s">
        <v>42</v>
      </c>
      <c r="C72">
        <v>5412129.5</v>
      </c>
      <c r="D72">
        <v>25511802.399999999</v>
      </c>
      <c r="E72">
        <v>1752471.1</v>
      </c>
      <c r="F72">
        <v>16739816.6</v>
      </c>
    </row>
    <row r="73" spans="1:6" x14ac:dyDescent="0.15">
      <c r="A73" t="s">
        <v>55</v>
      </c>
      <c r="B73" t="s">
        <v>46</v>
      </c>
      <c r="C73" s="4">
        <v>4570436.6812013909</v>
      </c>
      <c r="D73">
        <v>21709400</v>
      </c>
      <c r="E73">
        <v>1479927.3</v>
      </c>
      <c r="F73">
        <v>13730465.1</v>
      </c>
    </row>
    <row r="74" spans="1:6" x14ac:dyDescent="0.15">
      <c r="A74" t="s">
        <v>56</v>
      </c>
      <c r="B74" t="s">
        <v>18</v>
      </c>
      <c r="C74">
        <v>742231800</v>
      </c>
      <c r="D74">
        <v>443728300</v>
      </c>
      <c r="E74">
        <v>240098400</v>
      </c>
      <c r="F74">
        <v>551685400</v>
      </c>
    </row>
    <row r="75" spans="1:6" x14ac:dyDescent="0.15">
      <c r="A75" t="s">
        <v>56</v>
      </c>
      <c r="B75" t="s">
        <v>22</v>
      </c>
      <c r="C75">
        <v>692364700</v>
      </c>
      <c r="D75">
        <v>431140700</v>
      </c>
      <c r="E75">
        <v>209563200</v>
      </c>
      <c r="F75">
        <v>503108800</v>
      </c>
    </row>
    <row r="76" spans="1:6" x14ac:dyDescent="0.15">
      <c r="A76" t="s">
        <v>56</v>
      </c>
      <c r="B76" t="s">
        <v>26</v>
      </c>
      <c r="C76">
        <v>642187600</v>
      </c>
      <c r="D76">
        <v>398048300</v>
      </c>
      <c r="E76">
        <v>170796200</v>
      </c>
      <c r="F76">
        <v>461273100</v>
      </c>
    </row>
    <row r="77" spans="1:6" x14ac:dyDescent="0.15">
      <c r="A77" t="s">
        <v>56</v>
      </c>
      <c r="B77" t="s">
        <v>30</v>
      </c>
      <c r="C77">
        <v>562607700</v>
      </c>
      <c r="D77">
        <v>364356200</v>
      </c>
      <c r="E77">
        <v>143052000</v>
      </c>
      <c r="F77">
        <v>398957000</v>
      </c>
    </row>
    <row r="78" spans="1:6" x14ac:dyDescent="0.15">
      <c r="A78" t="s">
        <v>56</v>
      </c>
      <c r="B78" t="s">
        <v>34</v>
      </c>
      <c r="C78">
        <v>506519500</v>
      </c>
      <c r="D78">
        <v>353297500</v>
      </c>
      <c r="E78">
        <v>114447300</v>
      </c>
      <c r="F78">
        <v>365968900</v>
      </c>
    </row>
    <row r="79" spans="1:6" x14ac:dyDescent="0.15">
      <c r="A79" t="s">
        <v>56</v>
      </c>
      <c r="B79" t="s">
        <v>38</v>
      </c>
      <c r="C79">
        <v>436541200</v>
      </c>
      <c r="D79">
        <v>291236400</v>
      </c>
      <c r="E79">
        <v>78945600</v>
      </c>
      <c r="F79">
        <v>299479400</v>
      </c>
    </row>
    <row r="80" spans="1:6" x14ac:dyDescent="0.15">
      <c r="A80" t="s">
        <v>56</v>
      </c>
      <c r="B80" t="s">
        <v>42</v>
      </c>
      <c r="C80">
        <v>373690500</v>
      </c>
      <c r="D80">
        <v>217294800</v>
      </c>
      <c r="E80">
        <v>46450500</v>
      </c>
      <c r="F80">
        <v>237755600</v>
      </c>
    </row>
    <row r="81" spans="1:6" x14ac:dyDescent="0.15">
      <c r="A81" t="s">
        <v>56</v>
      </c>
      <c r="B81" t="s">
        <v>46</v>
      </c>
      <c r="C81">
        <v>298143700</v>
      </c>
      <c r="D81">
        <v>212069700</v>
      </c>
      <c r="E81">
        <v>49119700</v>
      </c>
      <c r="F81">
        <v>277734600</v>
      </c>
    </row>
    <row r="82" spans="1:6" x14ac:dyDescent="0.15">
      <c r="A82" t="s">
        <v>57</v>
      </c>
      <c r="B82" t="s">
        <v>18</v>
      </c>
      <c r="C82">
        <v>135790200</v>
      </c>
      <c r="D82">
        <v>266627100</v>
      </c>
      <c r="E82">
        <v>86835700</v>
      </c>
      <c r="F82">
        <v>248883000</v>
      </c>
    </row>
    <row r="83" spans="1:6" x14ac:dyDescent="0.15">
      <c r="A83" t="s">
        <v>57</v>
      </c>
      <c r="B83" t="s">
        <v>22</v>
      </c>
      <c r="C83">
        <v>135095600</v>
      </c>
      <c r="D83">
        <v>280176900</v>
      </c>
      <c r="E83">
        <v>75131000</v>
      </c>
      <c r="F83">
        <v>245461500</v>
      </c>
    </row>
    <row r="84" spans="1:6" x14ac:dyDescent="0.15">
      <c r="A84" t="s">
        <v>57</v>
      </c>
      <c r="B84" t="s">
        <v>26</v>
      </c>
      <c r="C84">
        <v>119966300</v>
      </c>
      <c r="D84">
        <v>252376800</v>
      </c>
      <c r="E84">
        <v>60152200</v>
      </c>
      <c r="F84">
        <v>228100800</v>
      </c>
    </row>
    <row r="85" spans="1:6" x14ac:dyDescent="0.15">
      <c r="A85" t="s">
        <v>57</v>
      </c>
      <c r="B85" t="s">
        <v>30</v>
      </c>
      <c r="C85">
        <v>103060500</v>
      </c>
      <c r="D85">
        <v>224831700</v>
      </c>
      <c r="E85">
        <v>50930700</v>
      </c>
      <c r="F85">
        <v>200224600</v>
      </c>
    </row>
    <row r="86" spans="1:6" x14ac:dyDescent="0.15">
      <c r="A86" t="s">
        <v>57</v>
      </c>
      <c r="B86" t="s">
        <v>34</v>
      </c>
      <c r="C86">
        <v>90630100</v>
      </c>
      <c r="D86">
        <v>195493600</v>
      </c>
      <c r="E86">
        <v>41792500</v>
      </c>
      <c r="F86">
        <v>176192800</v>
      </c>
    </row>
    <row r="87" spans="1:6" x14ac:dyDescent="0.15">
      <c r="A87" t="s">
        <v>57</v>
      </c>
      <c r="B87" t="s">
        <v>38</v>
      </c>
      <c r="C87">
        <v>80619000</v>
      </c>
      <c r="D87">
        <v>155884200</v>
      </c>
      <c r="E87">
        <v>30936500</v>
      </c>
      <c r="F87">
        <v>142680400</v>
      </c>
    </row>
    <row r="88" spans="1:6" x14ac:dyDescent="0.15">
      <c r="A88" t="s">
        <v>57</v>
      </c>
      <c r="B88" t="s">
        <v>42</v>
      </c>
      <c r="C88">
        <v>64476000</v>
      </c>
      <c r="D88">
        <v>101936900</v>
      </c>
      <c r="E88">
        <v>20487900</v>
      </c>
      <c r="F88">
        <v>105379900</v>
      </c>
    </row>
    <row r="89" spans="1:6" x14ac:dyDescent="0.15">
      <c r="A89" t="s">
        <v>57</v>
      </c>
      <c r="B89" t="s">
        <v>46</v>
      </c>
      <c r="C89">
        <v>52876300</v>
      </c>
      <c r="D89">
        <v>88034300</v>
      </c>
      <c r="E89">
        <v>17262400</v>
      </c>
      <c r="F89">
        <v>90035500</v>
      </c>
    </row>
    <row r="90" spans="1:6" x14ac:dyDescent="0.15">
      <c r="A90" t="s">
        <v>58</v>
      </c>
      <c r="B90" t="s">
        <v>18</v>
      </c>
      <c r="C90">
        <v>718860700</v>
      </c>
      <c r="D90">
        <v>803713300</v>
      </c>
      <c r="E90">
        <v>306346500</v>
      </c>
      <c r="F90">
        <v>761259200</v>
      </c>
    </row>
    <row r="91" spans="1:6" x14ac:dyDescent="0.15">
      <c r="A91" t="s">
        <v>58</v>
      </c>
      <c r="B91" t="s">
        <v>22</v>
      </c>
      <c r="C91">
        <v>689583900</v>
      </c>
      <c r="D91">
        <v>750349700</v>
      </c>
      <c r="E91">
        <v>272760100</v>
      </c>
      <c r="F91">
        <v>704651500</v>
      </c>
    </row>
    <row r="92" spans="1:6" x14ac:dyDescent="0.15">
      <c r="A92" t="s">
        <v>58</v>
      </c>
      <c r="B92" t="s">
        <v>26</v>
      </c>
      <c r="C92">
        <v>655428700</v>
      </c>
      <c r="D92">
        <v>690824500</v>
      </c>
      <c r="E92">
        <v>228710300</v>
      </c>
      <c r="F92">
        <v>633257800</v>
      </c>
    </row>
    <row r="93" spans="1:6" x14ac:dyDescent="0.15">
      <c r="A93" t="s">
        <v>58</v>
      </c>
      <c r="B93" t="s">
        <v>30</v>
      </c>
      <c r="C93">
        <v>584385900</v>
      </c>
      <c r="D93">
        <v>592874900</v>
      </c>
      <c r="E93">
        <v>201492600</v>
      </c>
      <c r="F93">
        <v>566651100</v>
      </c>
    </row>
    <row r="94" spans="1:6" x14ac:dyDescent="0.15">
      <c r="A94" t="s">
        <v>58</v>
      </c>
      <c r="B94" t="s">
        <v>34</v>
      </c>
      <c r="C94">
        <v>524365700</v>
      </c>
      <c r="D94">
        <v>547130900</v>
      </c>
      <c r="E94">
        <v>165571900</v>
      </c>
      <c r="F94">
        <v>501728100</v>
      </c>
    </row>
    <row r="95" spans="1:6" x14ac:dyDescent="0.15">
      <c r="A95" t="s">
        <v>58</v>
      </c>
      <c r="B95" t="s">
        <v>38</v>
      </c>
      <c r="C95">
        <v>466043200</v>
      </c>
      <c r="D95">
        <v>478849000</v>
      </c>
      <c r="E95">
        <v>120685000</v>
      </c>
      <c r="F95">
        <v>395778600</v>
      </c>
    </row>
    <row r="96" spans="1:6" x14ac:dyDescent="0.15">
      <c r="A96" t="s">
        <v>58</v>
      </c>
      <c r="B96" t="s">
        <v>42</v>
      </c>
      <c r="C96">
        <v>401024800</v>
      </c>
      <c r="D96">
        <v>393896700</v>
      </c>
      <c r="E96">
        <v>82934200</v>
      </c>
      <c r="F96">
        <v>323210200</v>
      </c>
    </row>
    <row r="97" spans="1:6" x14ac:dyDescent="0.15">
      <c r="A97" t="s">
        <v>58</v>
      </c>
      <c r="B97" t="s">
        <v>46</v>
      </c>
      <c r="C97">
        <v>324407400</v>
      </c>
      <c r="D97">
        <v>340268300</v>
      </c>
      <c r="E97">
        <v>75211300</v>
      </c>
      <c r="F97">
        <v>291499300</v>
      </c>
    </row>
    <row r="98" spans="1:6" x14ac:dyDescent="0.15">
      <c r="A98" t="s">
        <v>59</v>
      </c>
      <c r="B98" t="s">
        <v>18</v>
      </c>
      <c r="C98">
        <v>34515400</v>
      </c>
      <c r="D98">
        <v>136785700</v>
      </c>
      <c r="E98">
        <v>45838500</v>
      </c>
      <c r="F98">
        <v>82013900</v>
      </c>
    </row>
    <row r="99" spans="1:6" x14ac:dyDescent="0.15">
      <c r="A99" t="s">
        <v>59</v>
      </c>
      <c r="B99" t="s">
        <v>22</v>
      </c>
      <c r="C99">
        <v>31064600</v>
      </c>
      <c r="D99">
        <v>120321700</v>
      </c>
      <c r="E99">
        <v>39137200</v>
      </c>
      <c r="F99">
        <v>76147400</v>
      </c>
    </row>
    <row r="100" spans="1:6" x14ac:dyDescent="0.15">
      <c r="A100" t="s">
        <v>59</v>
      </c>
      <c r="B100" t="s">
        <v>26</v>
      </c>
      <c r="C100">
        <v>31401300</v>
      </c>
      <c r="D100">
        <v>111292800</v>
      </c>
      <c r="E100">
        <v>31145400</v>
      </c>
      <c r="F100">
        <v>69909000</v>
      </c>
    </row>
    <row r="101" spans="1:6" x14ac:dyDescent="0.15">
      <c r="A101" t="s">
        <v>59</v>
      </c>
      <c r="B101" t="s">
        <v>30</v>
      </c>
      <c r="C101">
        <v>23551000</v>
      </c>
      <c r="D101">
        <v>98976800</v>
      </c>
      <c r="E101">
        <v>23345380.600000001</v>
      </c>
      <c r="F101">
        <v>64195005.200000003</v>
      </c>
    </row>
    <row r="102" spans="1:6" x14ac:dyDescent="0.15">
      <c r="A102" t="s">
        <v>59</v>
      </c>
      <c r="B102" t="s">
        <v>34</v>
      </c>
      <c r="C102">
        <v>16641500</v>
      </c>
      <c r="D102">
        <v>89676500</v>
      </c>
      <c r="E102">
        <v>19380681.300000001</v>
      </c>
      <c r="F102">
        <v>57123227.100000001</v>
      </c>
    </row>
    <row r="103" spans="1:6" x14ac:dyDescent="0.15">
      <c r="A103" t="s">
        <v>59</v>
      </c>
      <c r="B103" t="s">
        <v>38</v>
      </c>
      <c r="C103">
        <v>13196463.199999999</v>
      </c>
      <c r="D103">
        <v>57063338.799999997</v>
      </c>
      <c r="E103">
        <v>14183500</v>
      </c>
      <c r="F103">
        <v>46145427.100000001</v>
      </c>
    </row>
    <row r="104" spans="1:6" x14ac:dyDescent="0.15">
      <c r="A104" t="s">
        <v>59</v>
      </c>
      <c r="B104" t="s">
        <v>42</v>
      </c>
      <c r="C104">
        <v>9204000</v>
      </c>
      <c r="D104">
        <v>43186500</v>
      </c>
      <c r="E104">
        <v>9444600</v>
      </c>
      <c r="F104">
        <v>34101300</v>
      </c>
    </row>
    <row r="105" spans="1:6" x14ac:dyDescent="0.15">
      <c r="A105" t="s">
        <v>59</v>
      </c>
      <c r="B105" t="s">
        <v>46</v>
      </c>
      <c r="C105">
        <v>6401300</v>
      </c>
      <c r="D105">
        <v>40885000</v>
      </c>
      <c r="E105">
        <v>7170900</v>
      </c>
      <c r="F105">
        <v>33135300</v>
      </c>
    </row>
    <row r="106" spans="1:6" x14ac:dyDescent="0.15">
      <c r="A106" t="s">
        <v>60</v>
      </c>
      <c r="B106" t="s">
        <v>18</v>
      </c>
      <c r="C106">
        <v>587701400</v>
      </c>
      <c r="D106">
        <v>661667100</v>
      </c>
      <c r="E106">
        <v>293576200</v>
      </c>
      <c r="F106">
        <v>633755900</v>
      </c>
    </row>
    <row r="107" spans="1:6" x14ac:dyDescent="0.15">
      <c r="A107" t="s">
        <v>60</v>
      </c>
      <c r="B107" t="s">
        <v>22</v>
      </c>
      <c r="C107">
        <v>551464700</v>
      </c>
      <c r="D107">
        <v>644325500</v>
      </c>
      <c r="E107">
        <v>250483800</v>
      </c>
      <c r="F107">
        <v>594220500</v>
      </c>
    </row>
    <row r="108" spans="1:6" x14ac:dyDescent="0.15">
      <c r="A108" t="s">
        <v>60</v>
      </c>
      <c r="B108" t="s">
        <v>26</v>
      </c>
      <c r="C108">
        <v>507793000</v>
      </c>
      <c r="D108">
        <v>607372600</v>
      </c>
      <c r="E108">
        <v>205109400</v>
      </c>
      <c r="F108">
        <v>526952100</v>
      </c>
    </row>
    <row r="109" spans="1:6" x14ac:dyDescent="0.15">
      <c r="A109" t="s">
        <v>60</v>
      </c>
      <c r="B109" t="s">
        <v>30</v>
      </c>
      <c r="C109">
        <v>441939800</v>
      </c>
      <c r="D109">
        <v>541501900</v>
      </c>
      <c r="E109">
        <v>168385500</v>
      </c>
      <c r="F109">
        <v>444616800</v>
      </c>
    </row>
    <row r="110" spans="1:6" x14ac:dyDescent="0.15">
      <c r="A110" t="s">
        <v>60</v>
      </c>
      <c r="B110" t="s">
        <v>34</v>
      </c>
      <c r="C110">
        <v>402281300</v>
      </c>
      <c r="D110">
        <v>494815200</v>
      </c>
      <c r="E110">
        <v>139095700</v>
      </c>
      <c r="F110">
        <v>413499500</v>
      </c>
    </row>
    <row r="111" spans="1:6" x14ac:dyDescent="0.15">
      <c r="A111" t="s">
        <v>60</v>
      </c>
      <c r="B111" t="s">
        <v>38</v>
      </c>
      <c r="C111">
        <v>358472700</v>
      </c>
      <c r="D111">
        <v>430350900</v>
      </c>
      <c r="E111">
        <v>108845900</v>
      </c>
      <c r="F111">
        <v>335131500</v>
      </c>
    </row>
    <row r="112" spans="1:6" x14ac:dyDescent="0.15">
      <c r="A112" t="s">
        <v>60</v>
      </c>
      <c r="B112" t="s">
        <v>42</v>
      </c>
      <c r="C112">
        <v>296774700</v>
      </c>
      <c r="D112">
        <v>333704600</v>
      </c>
      <c r="E112">
        <v>60314700</v>
      </c>
      <c r="F112">
        <v>268978400</v>
      </c>
    </row>
    <row r="113" spans="1:6" x14ac:dyDescent="0.15">
      <c r="A113" t="s">
        <v>60</v>
      </c>
      <c r="B113" t="s">
        <v>46</v>
      </c>
      <c r="C113">
        <v>232713000</v>
      </c>
      <c r="D113">
        <v>294530500</v>
      </c>
      <c r="E113">
        <v>72380500</v>
      </c>
      <c r="F113">
        <v>234475700</v>
      </c>
    </row>
    <row r="114" spans="1:6" x14ac:dyDescent="0.15">
      <c r="A114" t="s">
        <v>61</v>
      </c>
      <c r="B114" t="s">
        <v>18</v>
      </c>
      <c r="C114">
        <v>455786500</v>
      </c>
      <c r="D114">
        <v>567698500</v>
      </c>
      <c r="E114">
        <v>243767900</v>
      </c>
      <c r="F114">
        <v>582012800</v>
      </c>
    </row>
    <row r="115" spans="1:6" x14ac:dyDescent="0.15">
      <c r="A115" t="s">
        <v>61</v>
      </c>
      <c r="B115" t="s">
        <v>22</v>
      </c>
      <c r="C115">
        <v>435367500</v>
      </c>
      <c r="D115">
        <v>529126400</v>
      </c>
      <c r="E115">
        <v>216845200</v>
      </c>
      <c r="F115">
        <v>531089400</v>
      </c>
    </row>
    <row r="116" spans="1:6" x14ac:dyDescent="0.15">
      <c r="A116" t="s">
        <v>61</v>
      </c>
      <c r="B116" t="s">
        <v>26</v>
      </c>
      <c r="C116">
        <v>400769000</v>
      </c>
      <c r="D116">
        <v>472295800</v>
      </c>
      <c r="E116">
        <v>188429700</v>
      </c>
      <c r="F116">
        <v>481374900</v>
      </c>
    </row>
    <row r="117" spans="1:6" x14ac:dyDescent="0.15">
      <c r="A117" t="s">
        <v>61</v>
      </c>
      <c r="B117" t="s">
        <v>30</v>
      </c>
      <c r="C117">
        <v>359547400</v>
      </c>
      <c r="D117">
        <v>447283600</v>
      </c>
      <c r="E117">
        <v>161750900</v>
      </c>
      <c r="F117">
        <v>462884600</v>
      </c>
    </row>
    <row r="118" spans="1:6" x14ac:dyDescent="0.15">
      <c r="A118" t="s">
        <v>61</v>
      </c>
      <c r="B118" t="s">
        <v>34</v>
      </c>
      <c r="C118">
        <v>345330600</v>
      </c>
      <c r="D118">
        <v>398473100</v>
      </c>
      <c r="E118">
        <v>141623800</v>
      </c>
      <c r="F118">
        <v>414377500</v>
      </c>
    </row>
    <row r="119" spans="1:6" x14ac:dyDescent="0.15">
      <c r="A119" t="s">
        <v>61</v>
      </c>
      <c r="B119" t="s">
        <v>38</v>
      </c>
      <c r="C119">
        <v>317988500</v>
      </c>
      <c r="D119">
        <v>307352300</v>
      </c>
      <c r="E119">
        <v>114748200</v>
      </c>
      <c r="F119">
        <v>353468500</v>
      </c>
    </row>
    <row r="120" spans="1:6" x14ac:dyDescent="0.15">
      <c r="A120" t="s">
        <v>61</v>
      </c>
      <c r="B120" t="s">
        <v>42</v>
      </c>
      <c r="C120">
        <v>272351100</v>
      </c>
      <c r="D120">
        <v>216214700</v>
      </c>
      <c r="E120">
        <v>66305800</v>
      </c>
      <c r="F120">
        <v>235389600</v>
      </c>
    </row>
    <row r="121" spans="1:6" x14ac:dyDescent="0.15">
      <c r="A121" t="s">
        <v>61</v>
      </c>
      <c r="B121" t="s">
        <v>46</v>
      </c>
      <c r="C121">
        <v>235572100</v>
      </c>
      <c r="D121">
        <v>186971700</v>
      </c>
      <c r="E121">
        <v>73258400</v>
      </c>
      <c r="F121">
        <v>211797700</v>
      </c>
    </row>
    <row r="122" spans="1:6" x14ac:dyDescent="0.15">
      <c r="A122" t="s">
        <v>62</v>
      </c>
      <c r="B122" t="s">
        <v>18</v>
      </c>
      <c r="C122">
        <v>51414900</v>
      </c>
      <c r="D122">
        <v>233542500</v>
      </c>
      <c r="E122">
        <v>55454700</v>
      </c>
      <c r="F122">
        <v>156531800</v>
      </c>
    </row>
    <row r="123" spans="1:6" x14ac:dyDescent="0.15">
      <c r="A123" t="s">
        <v>62</v>
      </c>
      <c r="B123" t="s">
        <v>22</v>
      </c>
      <c r="C123">
        <v>51474100</v>
      </c>
      <c r="D123">
        <v>213693700</v>
      </c>
      <c r="E123">
        <v>44055300</v>
      </c>
      <c r="F123">
        <v>143585300</v>
      </c>
    </row>
    <row r="124" spans="1:6" x14ac:dyDescent="0.15">
      <c r="A124" t="s">
        <v>62</v>
      </c>
      <c r="B124" t="s">
        <v>26</v>
      </c>
      <c r="C124">
        <v>41243100</v>
      </c>
      <c r="D124">
        <v>184271000</v>
      </c>
      <c r="E124">
        <v>33464700</v>
      </c>
      <c r="F124">
        <v>125326000</v>
      </c>
    </row>
    <row r="125" spans="1:6" x14ac:dyDescent="0.15">
      <c r="A125" t="s">
        <v>62</v>
      </c>
      <c r="B125" t="s">
        <v>30</v>
      </c>
      <c r="C125">
        <v>34596400</v>
      </c>
      <c r="D125">
        <v>162208700</v>
      </c>
      <c r="E125">
        <v>26819700</v>
      </c>
      <c r="F125">
        <v>111638900</v>
      </c>
    </row>
    <row r="126" spans="1:6" x14ac:dyDescent="0.15">
      <c r="A126" t="s">
        <v>62</v>
      </c>
      <c r="B126" t="s">
        <v>34</v>
      </c>
      <c r="C126">
        <v>30075400</v>
      </c>
      <c r="D126">
        <v>143006200</v>
      </c>
      <c r="E126">
        <v>21627400</v>
      </c>
      <c r="F126">
        <v>99227200</v>
      </c>
    </row>
    <row r="127" spans="1:6" x14ac:dyDescent="0.15">
      <c r="A127" t="s">
        <v>62</v>
      </c>
      <c r="B127" t="s">
        <v>38</v>
      </c>
      <c r="C127">
        <v>24407500</v>
      </c>
      <c r="D127">
        <v>109785200</v>
      </c>
      <c r="E127">
        <v>14824000</v>
      </c>
      <c r="F127">
        <v>82263500</v>
      </c>
    </row>
    <row r="128" spans="1:6" x14ac:dyDescent="0.15">
      <c r="A128" t="s">
        <v>62</v>
      </c>
      <c r="B128" t="s">
        <v>42</v>
      </c>
      <c r="C128">
        <v>17213600</v>
      </c>
      <c r="D128">
        <v>77369900</v>
      </c>
      <c r="E128">
        <v>8776300</v>
      </c>
      <c r="F128">
        <v>53362200</v>
      </c>
    </row>
    <row r="129" spans="1:6" x14ac:dyDescent="0.15">
      <c r="A129" t="s">
        <v>62</v>
      </c>
      <c r="B129" t="s">
        <v>46</v>
      </c>
      <c r="C129">
        <v>14720600</v>
      </c>
      <c r="D129">
        <v>64000500</v>
      </c>
      <c r="E129">
        <v>7608900</v>
      </c>
      <c r="F129">
        <v>46552000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3"/>
  <sheetViews>
    <sheetView workbookViewId="0">
      <pane xSplit="1" ySplit="1" topLeftCell="B2" activePane="bottomRight" state="frozenSplit"/>
      <selection pane="topRight" activeCell="B1" sqref="B1"/>
      <selection pane="bottomLeft" activeCell="A2" sqref="A2"/>
      <selection pane="bottomRight" sqref="A1:XFD1048576"/>
    </sheetView>
  </sheetViews>
  <sheetFormatPr defaultRowHeight="13.5" x14ac:dyDescent="0.15"/>
  <sheetData>
    <row r="1" spans="1:10" x14ac:dyDescent="0.1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15">
      <c r="A2" t="s">
        <v>47</v>
      </c>
      <c r="B2" t="s">
        <v>16</v>
      </c>
      <c r="C2">
        <v>257050800</v>
      </c>
      <c r="D2">
        <v>241962800</v>
      </c>
      <c r="E2">
        <v>43928000</v>
      </c>
      <c r="F2">
        <v>59297800</v>
      </c>
      <c r="G2">
        <v>3724600</v>
      </c>
      <c r="H2">
        <v>158600</v>
      </c>
      <c r="I2">
        <v>509000</v>
      </c>
      <c r="J2">
        <v>325200</v>
      </c>
    </row>
    <row r="3" spans="1:10" x14ac:dyDescent="0.15">
      <c r="B3" t="s">
        <v>17</v>
      </c>
      <c r="C3">
        <v>230477500</v>
      </c>
      <c r="D3">
        <v>216807100</v>
      </c>
      <c r="E3">
        <v>29697600</v>
      </c>
      <c r="F3">
        <v>44973800</v>
      </c>
      <c r="G3">
        <v>4079000</v>
      </c>
      <c r="H3">
        <v>195400</v>
      </c>
      <c r="I3">
        <v>575800</v>
      </c>
      <c r="J3">
        <v>353700</v>
      </c>
    </row>
    <row r="4" spans="1:10" x14ac:dyDescent="0.15">
      <c r="B4" t="s">
        <v>18</v>
      </c>
      <c r="C4">
        <v>218645900</v>
      </c>
      <c r="D4">
        <v>205551000</v>
      </c>
      <c r="E4">
        <v>29144600</v>
      </c>
      <c r="F4">
        <v>42157000</v>
      </c>
      <c r="G4">
        <v>2581100</v>
      </c>
      <c r="H4">
        <v>149300</v>
      </c>
      <c r="I4">
        <v>430000</v>
      </c>
      <c r="J4">
        <v>266200</v>
      </c>
    </row>
    <row r="5" spans="1:10" x14ac:dyDescent="0.15">
      <c r="B5" t="s">
        <v>19</v>
      </c>
      <c r="C5">
        <v>214435800</v>
      </c>
      <c r="D5">
        <v>201762200</v>
      </c>
      <c r="E5">
        <v>35257700</v>
      </c>
      <c r="F5">
        <v>40442500</v>
      </c>
      <c r="G5">
        <v>1480800</v>
      </c>
      <c r="H5">
        <v>247600</v>
      </c>
      <c r="I5">
        <v>490400</v>
      </c>
      <c r="J5">
        <v>312000</v>
      </c>
    </row>
    <row r="6" spans="1:10" x14ac:dyDescent="0.15">
      <c r="B6" t="s">
        <v>20</v>
      </c>
      <c r="C6">
        <v>213647500</v>
      </c>
      <c r="D6">
        <v>201553500</v>
      </c>
      <c r="E6">
        <v>43096000</v>
      </c>
      <c r="F6">
        <v>43146300</v>
      </c>
      <c r="G6">
        <v>2521700</v>
      </c>
      <c r="H6">
        <v>128700</v>
      </c>
      <c r="I6">
        <v>274000</v>
      </c>
      <c r="J6">
        <v>326300</v>
      </c>
    </row>
    <row r="7" spans="1:10" x14ac:dyDescent="0.15">
      <c r="B7" t="s">
        <v>21</v>
      </c>
      <c r="C7">
        <v>209710200</v>
      </c>
      <c r="D7">
        <v>197980200</v>
      </c>
      <c r="E7">
        <v>48022700</v>
      </c>
      <c r="F7">
        <v>53114800</v>
      </c>
      <c r="G7">
        <v>2516500</v>
      </c>
      <c r="H7">
        <v>71700</v>
      </c>
      <c r="I7">
        <v>367500</v>
      </c>
      <c r="J7">
        <v>346800</v>
      </c>
    </row>
    <row r="8" spans="1:10" x14ac:dyDescent="0.15">
      <c r="B8" t="s">
        <v>22</v>
      </c>
      <c r="C8">
        <v>189174100</v>
      </c>
      <c r="D8">
        <v>177966000</v>
      </c>
      <c r="E8">
        <v>37084700</v>
      </c>
      <c r="F8">
        <v>50947100</v>
      </c>
      <c r="G8">
        <v>1042100</v>
      </c>
      <c r="H8">
        <v>46700</v>
      </c>
      <c r="I8">
        <v>339700</v>
      </c>
      <c r="J8">
        <v>291400</v>
      </c>
    </row>
    <row r="9" spans="1:10" x14ac:dyDescent="0.15">
      <c r="B9" t="s">
        <v>23</v>
      </c>
      <c r="C9">
        <v>185561900</v>
      </c>
      <c r="D9">
        <v>176070600</v>
      </c>
      <c r="E9">
        <v>33083600</v>
      </c>
      <c r="F9">
        <v>45906600</v>
      </c>
      <c r="G9">
        <v>1437100</v>
      </c>
      <c r="H9">
        <v>5817500</v>
      </c>
      <c r="I9">
        <v>135800</v>
      </c>
      <c r="J9">
        <v>166800</v>
      </c>
    </row>
    <row r="10" spans="1:10" x14ac:dyDescent="0.15">
      <c r="B10" t="s">
        <v>24</v>
      </c>
      <c r="C10">
        <v>182699800</v>
      </c>
      <c r="D10">
        <v>173545600</v>
      </c>
      <c r="E10">
        <v>39992500</v>
      </c>
      <c r="F10">
        <v>51660100</v>
      </c>
      <c r="G10">
        <v>2165400</v>
      </c>
      <c r="H10">
        <v>9174200</v>
      </c>
      <c r="I10">
        <v>106000</v>
      </c>
      <c r="J10">
        <v>131800</v>
      </c>
    </row>
    <row r="11" spans="1:10" x14ac:dyDescent="0.15">
      <c r="B11" t="s">
        <v>25</v>
      </c>
      <c r="C11">
        <v>181124900</v>
      </c>
      <c r="D11">
        <v>172249000</v>
      </c>
      <c r="E11">
        <v>47271600</v>
      </c>
      <c r="F11">
        <v>61086700</v>
      </c>
      <c r="G11">
        <v>765300</v>
      </c>
      <c r="H11">
        <v>8193300</v>
      </c>
      <c r="I11">
        <v>91300</v>
      </c>
      <c r="J11">
        <v>98800</v>
      </c>
    </row>
    <row r="12" spans="1:10" x14ac:dyDescent="0.15">
      <c r="B12" t="s">
        <v>26</v>
      </c>
      <c r="C12">
        <v>160653676</v>
      </c>
      <c r="D12">
        <v>152173798.5</v>
      </c>
      <c r="E12">
        <v>34619390.900000006</v>
      </c>
      <c r="F12">
        <v>43943869.499999993</v>
      </c>
      <c r="G12">
        <v>423745.2</v>
      </c>
      <c r="H12">
        <v>8989587.4000000004</v>
      </c>
      <c r="I12">
        <v>96665.5</v>
      </c>
      <c r="J12">
        <v>95226.1</v>
      </c>
    </row>
    <row r="13" spans="1:10" x14ac:dyDescent="0.15">
      <c r="B13" t="s">
        <v>27</v>
      </c>
      <c r="C13">
        <v>147753074.40000001</v>
      </c>
      <c r="D13">
        <v>139580485.90000001</v>
      </c>
      <c r="E13">
        <v>22141533.300000001</v>
      </c>
      <c r="F13">
        <v>36387195.299999997</v>
      </c>
      <c r="G13">
        <v>692543.5</v>
      </c>
      <c r="H13">
        <v>8073396</v>
      </c>
      <c r="I13">
        <v>69129.5</v>
      </c>
      <c r="J13">
        <v>71571.7</v>
      </c>
    </row>
    <row r="14" spans="1:10" x14ac:dyDescent="0.15">
      <c r="B14" t="s">
        <v>28</v>
      </c>
      <c r="C14">
        <v>149062285.09999999</v>
      </c>
      <c r="D14">
        <v>141080024.09999999</v>
      </c>
      <c r="E14">
        <v>25050226.100000001</v>
      </c>
      <c r="F14">
        <v>36759777.899999999</v>
      </c>
      <c r="G14">
        <v>545960.30000000005</v>
      </c>
      <c r="H14">
        <v>8022951.2000000002</v>
      </c>
      <c r="I14">
        <v>80298.3</v>
      </c>
      <c r="J14">
        <v>73158.899999999994</v>
      </c>
    </row>
    <row r="15" spans="1:10" x14ac:dyDescent="0.15">
      <c r="B15" t="s">
        <v>29</v>
      </c>
      <c r="C15">
        <v>136800506.5</v>
      </c>
      <c r="D15">
        <v>128904764.2</v>
      </c>
      <c r="E15">
        <v>14391258.099999998</v>
      </c>
      <c r="F15">
        <v>28527696.399999999</v>
      </c>
      <c r="G15">
        <v>331377.09999999998</v>
      </c>
      <c r="H15">
        <v>7991748.7000000002</v>
      </c>
      <c r="I15">
        <v>50786.8</v>
      </c>
      <c r="J15">
        <v>43424.7</v>
      </c>
    </row>
    <row r="16" spans="1:10" x14ac:dyDescent="0.15">
      <c r="B16" t="s">
        <v>30</v>
      </c>
      <c r="C16">
        <v>125817694.40000001</v>
      </c>
      <c r="D16">
        <v>118279636</v>
      </c>
      <c r="E16">
        <v>8263479.6000000006</v>
      </c>
      <c r="F16">
        <v>21988649.699999999</v>
      </c>
      <c r="G16">
        <v>260790.2</v>
      </c>
      <c r="H16">
        <v>7838352.5999999996</v>
      </c>
      <c r="I16">
        <v>81057.7</v>
      </c>
      <c r="J16">
        <v>73241.8</v>
      </c>
    </row>
    <row r="17" spans="2:10" x14ac:dyDescent="0.15">
      <c r="B17" t="s">
        <v>31</v>
      </c>
      <c r="C17">
        <v>120721249.90000001</v>
      </c>
      <c r="D17">
        <v>113552623.5</v>
      </c>
      <c r="E17">
        <v>10704677.9</v>
      </c>
      <c r="F17">
        <v>21922118.899999999</v>
      </c>
      <c r="G17">
        <v>1654546.2</v>
      </c>
      <c r="H17">
        <v>7839267.2999999998</v>
      </c>
      <c r="I17">
        <v>62209.4</v>
      </c>
      <c r="J17">
        <v>54076.5</v>
      </c>
    </row>
    <row r="18" spans="2:10" x14ac:dyDescent="0.15">
      <c r="B18" t="s">
        <v>32</v>
      </c>
      <c r="C18">
        <v>85205702.5</v>
      </c>
      <c r="D18">
        <v>81390463</v>
      </c>
      <c r="E18">
        <v>13806341.6</v>
      </c>
      <c r="F18">
        <v>14111572.199999999</v>
      </c>
      <c r="G18">
        <v>115775</v>
      </c>
      <c r="H18">
        <v>3698305.2</v>
      </c>
      <c r="I18">
        <v>45153.7</v>
      </c>
      <c r="J18">
        <v>36432.400000000001</v>
      </c>
    </row>
    <row r="19" spans="2:10" x14ac:dyDescent="0.15">
      <c r="B19" t="s">
        <v>33</v>
      </c>
      <c r="C19">
        <v>80756344.5</v>
      </c>
      <c r="D19">
        <v>77161337.400000006</v>
      </c>
      <c r="E19">
        <v>15926030.799999999</v>
      </c>
      <c r="F19">
        <v>15843914</v>
      </c>
      <c r="G19">
        <v>202015</v>
      </c>
      <c r="H19">
        <v>3323973.2</v>
      </c>
      <c r="I19">
        <v>46463.7</v>
      </c>
      <c r="J19">
        <v>37651.5</v>
      </c>
    </row>
    <row r="20" spans="2:10" x14ac:dyDescent="0.15">
      <c r="B20" t="s">
        <v>34</v>
      </c>
      <c r="C20">
        <v>72761006.799999997</v>
      </c>
      <c r="D20">
        <v>69409719.200000003</v>
      </c>
      <c r="E20">
        <v>11526315</v>
      </c>
      <c r="F20">
        <v>10615890.6</v>
      </c>
      <c r="G20">
        <v>0</v>
      </c>
      <c r="H20">
        <v>3153418.3</v>
      </c>
      <c r="I20">
        <v>37173.4</v>
      </c>
      <c r="J20">
        <v>31180.5</v>
      </c>
    </row>
    <row r="21" spans="2:10" x14ac:dyDescent="0.15">
      <c r="B21" t="s">
        <v>35</v>
      </c>
      <c r="C21">
        <v>67506387.799999997</v>
      </c>
      <c r="D21">
        <v>64291974.299999997</v>
      </c>
      <c r="E21">
        <v>9128730</v>
      </c>
      <c r="F21">
        <v>8505672.1999999993</v>
      </c>
      <c r="G21">
        <v>55405.8</v>
      </c>
      <c r="H21">
        <v>3999810.6</v>
      </c>
      <c r="I21">
        <v>32030.2</v>
      </c>
      <c r="J21">
        <v>26589.7</v>
      </c>
    </row>
    <row r="22" spans="2:10" x14ac:dyDescent="0.15">
      <c r="B22" t="s">
        <v>36</v>
      </c>
      <c r="C22">
        <v>62439817.899999999</v>
      </c>
      <c r="D22">
        <v>59397707.100000001</v>
      </c>
      <c r="E22">
        <v>6912513.5999999996</v>
      </c>
      <c r="F22">
        <v>6842047.2999999998</v>
      </c>
      <c r="G22">
        <v>54313.7</v>
      </c>
      <c r="H22">
        <v>4105895.3</v>
      </c>
      <c r="I22">
        <v>20160.599999999999</v>
      </c>
      <c r="J22">
        <v>15694.7</v>
      </c>
    </row>
    <row r="23" spans="2:10" x14ac:dyDescent="0.15">
      <c r="B23" t="s">
        <v>37</v>
      </c>
      <c r="C23">
        <v>61992762.5</v>
      </c>
      <c r="D23">
        <v>59781779.899999999</v>
      </c>
      <c r="E23">
        <v>7346781.1999999993</v>
      </c>
      <c r="F23">
        <v>11209012.5</v>
      </c>
      <c r="G23">
        <v>135240.5</v>
      </c>
      <c r="H23">
        <v>3830861.2</v>
      </c>
      <c r="I23">
        <v>11057.7</v>
      </c>
      <c r="J23">
        <v>4285.2</v>
      </c>
    </row>
    <row r="24" spans="2:10" x14ac:dyDescent="0.15">
      <c r="B24" t="s">
        <v>38</v>
      </c>
      <c r="C24">
        <v>58781103.399999999</v>
      </c>
      <c r="D24">
        <v>56734142.5</v>
      </c>
      <c r="E24">
        <v>6187707.0999999996</v>
      </c>
      <c r="F24">
        <v>9544317.5</v>
      </c>
      <c r="G24">
        <v>113204.8</v>
      </c>
      <c r="H24">
        <v>3699840.9</v>
      </c>
      <c r="I24">
        <v>9999.6</v>
      </c>
      <c r="J24">
        <v>2154</v>
      </c>
    </row>
    <row r="25" spans="2:10" x14ac:dyDescent="0.15">
      <c r="B25" t="s">
        <v>39</v>
      </c>
      <c r="C25">
        <v>55426468.399999999</v>
      </c>
      <c r="D25">
        <v>53517624.899999999</v>
      </c>
      <c r="E25">
        <v>6225775.9000000004</v>
      </c>
      <c r="F25">
        <v>9491220.7000000011</v>
      </c>
      <c r="G25">
        <v>140817.60000000001</v>
      </c>
      <c r="H25">
        <v>3400290.6</v>
      </c>
      <c r="I25">
        <v>17361.099999999999</v>
      </c>
      <c r="J25">
        <v>2304.1999999999998</v>
      </c>
    </row>
    <row r="26" spans="2:10" x14ac:dyDescent="0.15">
      <c r="B26" t="s">
        <v>40</v>
      </c>
      <c r="C26">
        <v>54122573.600000001</v>
      </c>
      <c r="D26">
        <v>52323834.399999999</v>
      </c>
      <c r="E26">
        <v>6676917.6999999993</v>
      </c>
      <c r="F26">
        <v>9028127.5</v>
      </c>
      <c r="G26">
        <v>178539.3</v>
      </c>
      <c r="H26">
        <v>4101571.8</v>
      </c>
      <c r="I26">
        <v>16235.4</v>
      </c>
      <c r="J26">
        <v>3132</v>
      </c>
    </row>
    <row r="27" spans="2:10" x14ac:dyDescent="0.15">
      <c r="B27" t="s">
        <v>41</v>
      </c>
      <c r="C27">
        <v>52187939.799999997</v>
      </c>
      <c r="D27">
        <v>50480726.899999999</v>
      </c>
      <c r="E27">
        <v>7512247.7000000002</v>
      </c>
      <c r="F27">
        <v>8897692.8000000007</v>
      </c>
      <c r="G27">
        <v>136391.6</v>
      </c>
      <c r="H27">
        <v>4632326.4000000004</v>
      </c>
      <c r="I27">
        <v>20025</v>
      </c>
      <c r="J27">
        <v>3604.5</v>
      </c>
    </row>
    <row r="28" spans="2:10" x14ac:dyDescent="0.15">
      <c r="B28" t="s">
        <v>42</v>
      </c>
      <c r="C28">
        <v>47444017.299999997</v>
      </c>
      <c r="D28">
        <v>45803938.299999997</v>
      </c>
      <c r="E28">
        <v>6547083.7999999998</v>
      </c>
      <c r="F28">
        <v>8235914.7000000002</v>
      </c>
      <c r="G28">
        <v>4144.1000000000004</v>
      </c>
      <c r="H28">
        <v>4879971.5999999996</v>
      </c>
      <c r="I28">
        <v>29075.1</v>
      </c>
      <c r="J28">
        <v>5859.8</v>
      </c>
    </row>
    <row r="29" spans="2:10" x14ac:dyDescent="0.15">
      <c r="B29" t="s">
        <v>43</v>
      </c>
      <c r="C29">
        <v>44145439.799999997</v>
      </c>
      <c r="D29">
        <v>42307973.5</v>
      </c>
      <c r="E29">
        <v>5431228.6000000006</v>
      </c>
      <c r="F29">
        <v>6014467.2999999998</v>
      </c>
      <c r="G29">
        <v>140364.6</v>
      </c>
      <c r="H29">
        <v>4800908.2</v>
      </c>
      <c r="I29">
        <v>19545.599999999999</v>
      </c>
      <c r="J29">
        <v>7831.8</v>
      </c>
    </row>
    <row r="30" spans="2:10" x14ac:dyDescent="0.15">
      <c r="B30" t="s">
        <v>44</v>
      </c>
      <c r="C30">
        <v>44182348.399999999</v>
      </c>
      <c r="D30">
        <v>42488018.5</v>
      </c>
      <c r="E30">
        <v>7479407.4000000004</v>
      </c>
      <c r="F30">
        <v>6490933</v>
      </c>
      <c r="G30">
        <v>159664.29999999999</v>
      </c>
      <c r="H30">
        <v>3685753.7</v>
      </c>
      <c r="I30">
        <v>27901</v>
      </c>
      <c r="J30">
        <v>20029.400000000001</v>
      </c>
    </row>
    <row r="31" spans="2:10" x14ac:dyDescent="0.15">
      <c r="B31" t="s">
        <v>45</v>
      </c>
      <c r="C31">
        <v>40947392.299999997</v>
      </c>
      <c r="D31">
        <v>39543253.899999999</v>
      </c>
      <c r="E31">
        <v>7254213.9000000004</v>
      </c>
      <c r="F31">
        <v>6856082.5999999996</v>
      </c>
      <c r="G31">
        <v>144378.70000000001</v>
      </c>
      <c r="H31">
        <v>2328601.9</v>
      </c>
      <c r="I31">
        <v>37414.9</v>
      </c>
      <c r="J31">
        <v>33863.9</v>
      </c>
    </row>
    <row r="32" spans="2:10" x14ac:dyDescent="0.15">
      <c r="B32" t="s">
        <v>46</v>
      </c>
      <c r="C32">
        <v>35253936.100000001</v>
      </c>
      <c r="D32">
        <v>33953329.799999997</v>
      </c>
      <c r="E32">
        <v>4042527.1</v>
      </c>
      <c r="F32">
        <v>5149664.1000000006</v>
      </c>
      <c r="G32">
        <v>147762.5</v>
      </c>
      <c r="H32">
        <v>1785089.2</v>
      </c>
      <c r="I32">
        <v>29181.599999999999</v>
      </c>
      <c r="J32">
        <v>25517.3</v>
      </c>
    </row>
    <row r="33" spans="1:10" x14ac:dyDescent="0.15">
      <c r="A33" t="s">
        <v>48</v>
      </c>
      <c r="B33" t="s">
        <v>16</v>
      </c>
      <c r="C33">
        <v>65731258.5</v>
      </c>
      <c r="D33">
        <v>61920840.799999997</v>
      </c>
      <c r="E33">
        <v>3554951</v>
      </c>
      <c r="F33">
        <v>12733682</v>
      </c>
      <c r="G33">
        <v>856092.7</v>
      </c>
      <c r="H33">
        <v>19046148.5</v>
      </c>
      <c r="I33">
        <v>244274.3</v>
      </c>
      <c r="J33">
        <v>256849.5</v>
      </c>
    </row>
    <row r="34" spans="1:10" x14ac:dyDescent="0.15">
      <c r="B34" t="s">
        <v>17</v>
      </c>
      <c r="C34">
        <v>60848425.5</v>
      </c>
      <c r="D34">
        <v>57253462.799999997</v>
      </c>
      <c r="E34">
        <v>7614816.5</v>
      </c>
      <c r="F34">
        <v>12169911.699999999</v>
      </c>
      <c r="G34">
        <v>1001145.8</v>
      </c>
      <c r="H34">
        <v>11995481.9</v>
      </c>
      <c r="I34">
        <v>159554.5</v>
      </c>
      <c r="J34">
        <v>189522.8</v>
      </c>
    </row>
    <row r="35" spans="1:10" x14ac:dyDescent="0.15">
      <c r="B35" t="s">
        <v>18</v>
      </c>
      <c r="C35">
        <v>55411261.799999997</v>
      </c>
      <c r="D35">
        <v>51994840.600000001</v>
      </c>
      <c r="E35">
        <v>5039319.7</v>
      </c>
      <c r="F35">
        <v>12886144.800000001</v>
      </c>
      <c r="G35">
        <v>887897.9</v>
      </c>
      <c r="H35">
        <v>12010902.6</v>
      </c>
      <c r="I35">
        <v>129314</v>
      </c>
      <c r="J35">
        <v>130348.8</v>
      </c>
    </row>
    <row r="36" spans="1:10" x14ac:dyDescent="0.15">
      <c r="B36" t="s">
        <v>19</v>
      </c>
      <c r="C36">
        <v>53792024.5</v>
      </c>
      <c r="D36">
        <v>50518955.899999999</v>
      </c>
      <c r="E36">
        <v>5303882</v>
      </c>
      <c r="F36">
        <v>13051619.1</v>
      </c>
      <c r="G36">
        <v>472722.1</v>
      </c>
      <c r="H36">
        <v>12613851.300000001</v>
      </c>
      <c r="I36">
        <v>872422.40000000002</v>
      </c>
      <c r="J36">
        <v>903285.8</v>
      </c>
    </row>
    <row r="37" spans="1:10" x14ac:dyDescent="0.15">
      <c r="B37" t="s">
        <v>20</v>
      </c>
      <c r="C37">
        <v>52422890.200000003</v>
      </c>
      <c r="D37">
        <v>49500808.799999997</v>
      </c>
      <c r="E37">
        <v>6987777.7999999998</v>
      </c>
      <c r="F37">
        <v>14438159.9</v>
      </c>
      <c r="G37">
        <v>396470.3</v>
      </c>
      <c r="H37">
        <v>11733341.4</v>
      </c>
      <c r="I37">
        <v>833051</v>
      </c>
      <c r="J37">
        <v>809055.8</v>
      </c>
    </row>
    <row r="38" spans="1:10" x14ac:dyDescent="0.15">
      <c r="B38" t="s">
        <v>21</v>
      </c>
      <c r="C38">
        <v>53174835.700000003</v>
      </c>
      <c r="D38">
        <v>50439049.399999999</v>
      </c>
      <c r="E38">
        <v>8763999.8999999985</v>
      </c>
      <c r="F38">
        <v>17715313.600000001</v>
      </c>
      <c r="G38">
        <v>237939.7</v>
      </c>
      <c r="H38">
        <v>12214408.5</v>
      </c>
      <c r="I38">
        <v>784902.4</v>
      </c>
      <c r="J38">
        <v>731157.4</v>
      </c>
    </row>
    <row r="39" spans="1:10" x14ac:dyDescent="0.15">
      <c r="B39" t="s">
        <v>22</v>
      </c>
      <c r="C39">
        <v>46777260.100000001</v>
      </c>
      <c r="D39">
        <v>44225071.299999997</v>
      </c>
      <c r="E39">
        <v>7905044.0999999996</v>
      </c>
      <c r="F39">
        <v>14014174.199999999</v>
      </c>
      <c r="G39">
        <v>117890.8</v>
      </c>
      <c r="H39">
        <v>9035545.6999999993</v>
      </c>
      <c r="I39">
        <v>719345.3</v>
      </c>
      <c r="J39">
        <v>722883.9</v>
      </c>
    </row>
    <row r="40" spans="1:10" x14ac:dyDescent="0.15">
      <c r="B40" t="s">
        <v>23</v>
      </c>
      <c r="C40">
        <v>45244979</v>
      </c>
      <c r="D40">
        <v>42742478</v>
      </c>
      <c r="E40">
        <v>7224543.1999999993</v>
      </c>
      <c r="F40">
        <v>13258376.700000001</v>
      </c>
      <c r="G40">
        <v>302664.5</v>
      </c>
      <c r="H40">
        <v>8586267.5</v>
      </c>
      <c r="I40">
        <v>569241.9</v>
      </c>
      <c r="J40">
        <v>608826.1</v>
      </c>
    </row>
    <row r="41" spans="1:10" x14ac:dyDescent="0.15">
      <c r="B41" t="s">
        <v>24</v>
      </c>
      <c r="C41">
        <v>44394959.899999999</v>
      </c>
      <c r="D41">
        <v>41928124.200000003</v>
      </c>
      <c r="E41">
        <v>8055218.5</v>
      </c>
      <c r="F41">
        <v>12064737.700000001</v>
      </c>
      <c r="G41">
        <v>337833.4</v>
      </c>
      <c r="H41">
        <v>7827079.7999999998</v>
      </c>
      <c r="I41">
        <v>491889.4</v>
      </c>
      <c r="J41">
        <v>540075.4</v>
      </c>
    </row>
    <row r="42" spans="1:10" x14ac:dyDescent="0.15">
      <c r="B42" t="s">
        <v>25</v>
      </c>
      <c r="C42">
        <v>42161929.799999997</v>
      </c>
      <c r="D42">
        <v>39824125.399999999</v>
      </c>
      <c r="E42">
        <v>7384774.7000000002</v>
      </c>
      <c r="F42">
        <v>12572610.699999999</v>
      </c>
      <c r="G42">
        <v>295048.09999999998</v>
      </c>
      <c r="H42">
        <v>7656659.2000000002</v>
      </c>
      <c r="I42">
        <v>342470.40000000002</v>
      </c>
      <c r="J42">
        <v>359592.8</v>
      </c>
    </row>
    <row r="43" spans="1:10" x14ac:dyDescent="0.15">
      <c r="B43" t="s">
        <v>26</v>
      </c>
      <c r="C43">
        <v>37353658.899999999</v>
      </c>
      <c r="D43">
        <v>35141962.899999999</v>
      </c>
      <c r="E43">
        <v>7560257.5</v>
      </c>
      <c r="F43">
        <v>12220535</v>
      </c>
      <c r="G43">
        <v>178441.5</v>
      </c>
      <c r="H43">
        <v>5720190.0999999996</v>
      </c>
      <c r="I43">
        <v>337527.4</v>
      </c>
      <c r="J43">
        <v>335748.8</v>
      </c>
    </row>
    <row r="44" spans="1:10" x14ac:dyDescent="0.15">
      <c r="B44" t="s">
        <v>27</v>
      </c>
      <c r="C44">
        <v>33891311.100000001</v>
      </c>
      <c r="D44">
        <v>31750563</v>
      </c>
      <c r="E44">
        <v>6466221.7000000002</v>
      </c>
      <c r="F44">
        <v>8814015.5</v>
      </c>
      <c r="G44">
        <v>142196.5</v>
      </c>
      <c r="H44">
        <v>5998687.2999999998</v>
      </c>
      <c r="I44">
        <v>267367.5</v>
      </c>
      <c r="J44">
        <v>257736.9</v>
      </c>
    </row>
    <row r="45" spans="1:10" x14ac:dyDescent="0.15">
      <c r="B45" t="s">
        <v>28</v>
      </c>
      <c r="C45">
        <v>27764342</v>
      </c>
      <c r="D45">
        <v>25727231.100000001</v>
      </c>
      <c r="E45">
        <v>2779585.9</v>
      </c>
      <c r="F45">
        <v>3594701.9000000004</v>
      </c>
      <c r="G45">
        <v>162306.70000000001</v>
      </c>
      <c r="H45">
        <v>4313347.0999999996</v>
      </c>
      <c r="I45">
        <v>175964.5</v>
      </c>
      <c r="J45">
        <v>151585.1</v>
      </c>
    </row>
    <row r="46" spans="1:10" x14ac:dyDescent="0.15">
      <c r="B46" t="s">
        <v>29</v>
      </c>
      <c r="C46">
        <v>26555664.199999999</v>
      </c>
      <c r="D46">
        <v>24583140.899999999</v>
      </c>
      <c r="E46">
        <v>3026027.3000000003</v>
      </c>
      <c r="F46">
        <v>4164935.9</v>
      </c>
      <c r="G46">
        <v>148170.20000000001</v>
      </c>
      <c r="H46">
        <v>3695549.6</v>
      </c>
      <c r="I46">
        <v>152432.6</v>
      </c>
      <c r="J46">
        <v>146340.9</v>
      </c>
    </row>
    <row r="47" spans="1:10" x14ac:dyDescent="0.15">
      <c r="B47" t="s">
        <v>30</v>
      </c>
      <c r="C47">
        <v>26049763.699999999</v>
      </c>
      <c r="D47">
        <v>24178357</v>
      </c>
      <c r="E47">
        <v>4328810.4000000004</v>
      </c>
      <c r="F47">
        <v>5116738.5</v>
      </c>
      <c r="G47">
        <v>198019.4</v>
      </c>
      <c r="H47">
        <v>2651820.5</v>
      </c>
      <c r="I47">
        <v>168763</v>
      </c>
      <c r="J47">
        <v>188333.3</v>
      </c>
    </row>
    <row r="48" spans="1:10" x14ac:dyDescent="0.15">
      <c r="B48" t="s">
        <v>31</v>
      </c>
      <c r="C48">
        <v>23327877.399999999</v>
      </c>
      <c r="D48">
        <v>21543804.5</v>
      </c>
      <c r="E48">
        <v>2770884.7</v>
      </c>
      <c r="F48">
        <v>3045837.5</v>
      </c>
      <c r="G48">
        <v>57518.1</v>
      </c>
      <c r="H48">
        <v>908944</v>
      </c>
      <c r="I48">
        <v>222356</v>
      </c>
      <c r="J48">
        <v>240448.5</v>
      </c>
    </row>
    <row r="49" spans="1:10" x14ac:dyDescent="0.15">
      <c r="B49" t="s">
        <v>32</v>
      </c>
      <c r="C49">
        <v>26244627.899999999</v>
      </c>
      <c r="D49">
        <v>24550587</v>
      </c>
      <c r="E49">
        <v>6678502.0999999996</v>
      </c>
      <c r="F49">
        <v>6024886.8999999994</v>
      </c>
      <c r="G49">
        <v>118178.7</v>
      </c>
      <c r="H49">
        <v>744820.5</v>
      </c>
      <c r="I49">
        <v>221090.9</v>
      </c>
      <c r="J49">
        <v>209706</v>
      </c>
    </row>
    <row r="50" spans="1:10" x14ac:dyDescent="0.15">
      <c r="B50" t="s">
        <v>33</v>
      </c>
      <c r="C50">
        <v>27137339</v>
      </c>
      <c r="D50">
        <v>25467853</v>
      </c>
      <c r="E50">
        <v>8618164.9000000004</v>
      </c>
      <c r="F50">
        <v>8814806.6999999993</v>
      </c>
      <c r="G50">
        <v>157171.6</v>
      </c>
      <c r="H50">
        <v>453975.2</v>
      </c>
      <c r="I50">
        <v>212216.9</v>
      </c>
      <c r="J50">
        <v>213066.8</v>
      </c>
    </row>
    <row r="51" spans="1:10" x14ac:dyDescent="0.15">
      <c r="B51" t="s">
        <v>34</v>
      </c>
      <c r="C51">
        <v>26327433.199999999</v>
      </c>
      <c r="D51">
        <v>24739769.300000001</v>
      </c>
      <c r="E51">
        <v>9131770.3000000007</v>
      </c>
      <c r="F51">
        <v>8894545.3000000007</v>
      </c>
      <c r="G51">
        <v>35329.199999999997</v>
      </c>
      <c r="H51">
        <v>432476.3</v>
      </c>
      <c r="I51">
        <v>224955.6</v>
      </c>
      <c r="J51">
        <v>224600.4</v>
      </c>
    </row>
    <row r="52" spans="1:10" x14ac:dyDescent="0.15">
      <c r="B52" t="s">
        <v>35</v>
      </c>
      <c r="C52">
        <v>23496845</v>
      </c>
      <c r="D52">
        <v>22382598.100000001</v>
      </c>
      <c r="E52">
        <v>6501384.7000000002</v>
      </c>
      <c r="F52">
        <v>7565977.3999999994</v>
      </c>
      <c r="G52">
        <v>45994.2</v>
      </c>
      <c r="H52">
        <v>377076.2</v>
      </c>
      <c r="I52">
        <v>196177.7</v>
      </c>
      <c r="J52">
        <v>207281.9</v>
      </c>
    </row>
    <row r="53" spans="1:10" x14ac:dyDescent="0.15">
      <c r="B53" t="s">
        <v>36</v>
      </c>
      <c r="C53">
        <v>20976121.100000001</v>
      </c>
      <c r="D53">
        <v>19922503.300000001</v>
      </c>
      <c r="E53">
        <v>4496943.3</v>
      </c>
      <c r="F53">
        <v>6191379.5999999996</v>
      </c>
      <c r="G53">
        <v>67255.199999999997</v>
      </c>
      <c r="H53">
        <v>236918.5</v>
      </c>
      <c r="I53">
        <v>158943.1</v>
      </c>
      <c r="J53">
        <v>178133.3</v>
      </c>
    </row>
    <row r="54" spans="1:10" x14ac:dyDescent="0.15">
      <c r="B54" t="s">
        <v>37</v>
      </c>
      <c r="C54">
        <v>18247626.300000001</v>
      </c>
      <c r="D54">
        <v>17221902.800000001</v>
      </c>
      <c r="E54">
        <v>2611032.9</v>
      </c>
      <c r="F54">
        <v>4701035</v>
      </c>
      <c r="G54">
        <v>40367.800000000003</v>
      </c>
      <c r="H54">
        <v>176790.3</v>
      </c>
      <c r="I54">
        <v>116535.6</v>
      </c>
      <c r="J54">
        <v>124185.60000000001</v>
      </c>
    </row>
    <row r="55" spans="1:10" x14ac:dyDescent="0.15">
      <c r="B55" t="s">
        <v>38</v>
      </c>
      <c r="C55">
        <v>16335186.6</v>
      </c>
      <c r="D55">
        <v>15360988.300000001</v>
      </c>
      <c r="E55">
        <v>1758249</v>
      </c>
      <c r="F55">
        <v>3485190.1999999997</v>
      </c>
      <c r="G55">
        <v>62241</v>
      </c>
      <c r="H55">
        <v>181475.9</v>
      </c>
      <c r="I55">
        <v>102947.5</v>
      </c>
      <c r="J55">
        <v>102834.7</v>
      </c>
    </row>
    <row r="56" spans="1:10" x14ac:dyDescent="0.15">
      <c r="B56" t="s">
        <v>39</v>
      </c>
      <c r="C56">
        <v>14446698.140000001</v>
      </c>
      <c r="D56">
        <v>13507824.85</v>
      </c>
      <c r="E56">
        <v>1331838.7600000002</v>
      </c>
      <c r="F56">
        <v>1841880.44</v>
      </c>
      <c r="G56">
        <v>74655.33</v>
      </c>
      <c r="H56">
        <v>142563.54999999999</v>
      </c>
      <c r="I56">
        <v>61279.96</v>
      </c>
      <c r="J56">
        <v>58745.06</v>
      </c>
    </row>
    <row r="57" spans="1:10" x14ac:dyDescent="0.15">
      <c r="B57" t="s">
        <v>40</v>
      </c>
      <c r="C57">
        <v>12987830.939999999</v>
      </c>
      <c r="D57">
        <v>12087017.77</v>
      </c>
      <c r="E57">
        <v>2194831.54</v>
      </c>
      <c r="F57">
        <v>1079052.1299999999</v>
      </c>
      <c r="G57">
        <v>207959.6</v>
      </c>
      <c r="H57">
        <v>178597.87</v>
      </c>
      <c r="I57">
        <v>38383.800000000003</v>
      </c>
      <c r="J57">
        <v>33976.01</v>
      </c>
    </row>
    <row r="58" spans="1:10" x14ac:dyDescent="0.15">
      <c r="B58" t="s">
        <v>41</v>
      </c>
      <c r="C58">
        <v>11885188.91</v>
      </c>
      <c r="D58">
        <v>10971902.83</v>
      </c>
      <c r="E58">
        <v>2280789.35</v>
      </c>
      <c r="F58">
        <v>1595947.68</v>
      </c>
      <c r="G58">
        <v>128484.87</v>
      </c>
      <c r="H58">
        <v>220839.36</v>
      </c>
      <c r="I58">
        <v>28794.65</v>
      </c>
      <c r="J58">
        <v>19370.22</v>
      </c>
    </row>
    <row r="59" spans="1:10" x14ac:dyDescent="0.15">
      <c r="B59" t="s">
        <v>42</v>
      </c>
      <c r="C59">
        <v>10326319.060000001</v>
      </c>
      <c r="D59">
        <v>9445818.7100000009</v>
      </c>
      <c r="E59">
        <v>1704299.73</v>
      </c>
      <c r="F59">
        <v>1134816.25</v>
      </c>
      <c r="G59">
        <v>157556.10999999999</v>
      </c>
      <c r="H59">
        <v>11377.58</v>
      </c>
      <c r="I59">
        <v>22557.22</v>
      </c>
      <c r="J59">
        <v>15227.2</v>
      </c>
    </row>
    <row r="60" spans="1:10" x14ac:dyDescent="0.15">
      <c r="B60" t="s">
        <v>43</v>
      </c>
      <c r="C60">
        <v>10133298.08</v>
      </c>
      <c r="D60">
        <v>9273206.3599999994</v>
      </c>
      <c r="E60">
        <v>1685236.45</v>
      </c>
      <c r="F60">
        <v>1446893.45</v>
      </c>
      <c r="G60">
        <v>73368.81</v>
      </c>
      <c r="H60">
        <v>22645.94</v>
      </c>
      <c r="I60">
        <v>17538.73</v>
      </c>
      <c r="J60">
        <v>15338.2</v>
      </c>
    </row>
    <row r="61" spans="1:10" x14ac:dyDescent="0.15">
      <c r="B61" t="s">
        <v>44</v>
      </c>
      <c r="C61">
        <v>8829899.8699999992</v>
      </c>
      <c r="D61">
        <v>8009365.9199999999</v>
      </c>
      <c r="E61">
        <v>869223.5</v>
      </c>
      <c r="F61">
        <v>1149956.81</v>
      </c>
      <c r="G61">
        <v>24982.22</v>
      </c>
      <c r="H61">
        <v>35869.19</v>
      </c>
      <c r="I61">
        <v>14889.9</v>
      </c>
      <c r="J61">
        <v>11286.23</v>
      </c>
    </row>
    <row r="62" spans="1:10" x14ac:dyDescent="0.15">
      <c r="B62" t="s">
        <v>45</v>
      </c>
      <c r="C62">
        <v>8258209.3200000003</v>
      </c>
      <c r="D62">
        <v>7425893.9100000001</v>
      </c>
      <c r="E62">
        <v>1011468.56</v>
      </c>
      <c r="F62">
        <v>1267084.08</v>
      </c>
      <c r="G62">
        <v>0</v>
      </c>
      <c r="H62">
        <v>97597.3</v>
      </c>
      <c r="I62">
        <v>21995.88</v>
      </c>
      <c r="J62">
        <v>20721.59</v>
      </c>
    </row>
    <row r="63" spans="1:10" x14ac:dyDescent="0.15">
      <c r="B63" t="s">
        <v>46</v>
      </c>
      <c r="C63">
        <v>7551077.1100000003</v>
      </c>
      <c r="D63">
        <v>6748845.4000000004</v>
      </c>
      <c r="E63">
        <v>664909.43000000005</v>
      </c>
      <c r="F63">
        <v>938089.13</v>
      </c>
      <c r="G63">
        <v>0</v>
      </c>
      <c r="H63">
        <v>59315.95</v>
      </c>
      <c r="I63">
        <v>2834.57</v>
      </c>
      <c r="J63">
        <v>2734.61</v>
      </c>
    </row>
    <row r="64" spans="1:10" x14ac:dyDescent="0.15">
      <c r="A64" t="s">
        <v>49</v>
      </c>
      <c r="B64" t="s">
        <v>16</v>
      </c>
      <c r="C64">
        <v>460374000</v>
      </c>
      <c r="D64">
        <v>431474400</v>
      </c>
      <c r="E64">
        <v>28652900</v>
      </c>
      <c r="F64">
        <v>98558000</v>
      </c>
      <c r="G64">
        <v>5613700</v>
      </c>
      <c r="H64">
        <v>25505200</v>
      </c>
      <c r="I64">
        <v>598100</v>
      </c>
      <c r="J64">
        <v>415600</v>
      </c>
    </row>
    <row r="65" spans="2:10" x14ac:dyDescent="0.15">
      <c r="B65" t="s">
        <v>17</v>
      </c>
      <c r="C65">
        <v>425533300</v>
      </c>
      <c r="D65">
        <v>396660900</v>
      </c>
      <c r="E65">
        <v>33570200</v>
      </c>
      <c r="F65">
        <v>85849700</v>
      </c>
      <c r="G65">
        <v>5243400</v>
      </c>
      <c r="H65">
        <v>22927000</v>
      </c>
      <c r="I65">
        <v>428700</v>
      </c>
      <c r="J65">
        <v>438700</v>
      </c>
    </row>
    <row r="66" spans="2:10" x14ac:dyDescent="0.15">
      <c r="B66" t="s">
        <v>18</v>
      </c>
      <c r="C66">
        <v>419592400</v>
      </c>
      <c r="D66">
        <v>393263900</v>
      </c>
      <c r="E66">
        <v>36044400</v>
      </c>
      <c r="F66">
        <v>89286900</v>
      </c>
      <c r="G66">
        <v>3284100</v>
      </c>
      <c r="H66">
        <v>22220800</v>
      </c>
      <c r="I66">
        <v>261200</v>
      </c>
      <c r="J66">
        <v>330300</v>
      </c>
    </row>
    <row r="67" spans="2:10" x14ac:dyDescent="0.15">
      <c r="B67" t="s">
        <v>19</v>
      </c>
      <c r="C67">
        <v>395664200</v>
      </c>
      <c r="D67">
        <v>372214300</v>
      </c>
      <c r="E67">
        <v>39677900</v>
      </c>
      <c r="F67">
        <v>76732100</v>
      </c>
      <c r="G67">
        <v>3043500</v>
      </c>
      <c r="H67">
        <v>20106300</v>
      </c>
      <c r="I67">
        <v>267600</v>
      </c>
      <c r="J67">
        <v>387100</v>
      </c>
    </row>
    <row r="68" spans="2:10" x14ac:dyDescent="0.15">
      <c r="B68" t="s">
        <v>20</v>
      </c>
      <c r="C68">
        <v>393021700</v>
      </c>
      <c r="D68">
        <v>370889800</v>
      </c>
      <c r="E68">
        <v>53438000</v>
      </c>
      <c r="F68">
        <v>72391200</v>
      </c>
      <c r="G68">
        <v>3611800</v>
      </c>
      <c r="H68">
        <v>17679100</v>
      </c>
      <c r="I68">
        <v>229600</v>
      </c>
      <c r="J68">
        <v>309200</v>
      </c>
    </row>
    <row r="69" spans="2:10" x14ac:dyDescent="0.15">
      <c r="B69" t="s">
        <v>21</v>
      </c>
      <c r="C69">
        <v>374050000</v>
      </c>
      <c r="D69">
        <v>352086300</v>
      </c>
      <c r="E69">
        <v>53445800</v>
      </c>
      <c r="F69">
        <v>79001800</v>
      </c>
      <c r="G69">
        <v>2659800</v>
      </c>
      <c r="H69">
        <v>16745800</v>
      </c>
      <c r="I69">
        <v>274100</v>
      </c>
      <c r="J69">
        <v>402300</v>
      </c>
    </row>
    <row r="70" spans="2:10" x14ac:dyDescent="0.15">
      <c r="B70" t="s">
        <v>22</v>
      </c>
      <c r="C70">
        <v>368012500</v>
      </c>
      <c r="D70">
        <v>347289800</v>
      </c>
      <c r="E70">
        <v>55608300</v>
      </c>
      <c r="F70">
        <v>86265700</v>
      </c>
      <c r="G70">
        <v>2862700</v>
      </c>
      <c r="H70">
        <v>16059300</v>
      </c>
      <c r="I70">
        <v>194600</v>
      </c>
      <c r="J70">
        <v>385300</v>
      </c>
    </row>
    <row r="71" spans="2:10" x14ac:dyDescent="0.15">
      <c r="B71" t="s">
        <v>23</v>
      </c>
      <c r="C71">
        <v>359394300</v>
      </c>
      <c r="D71">
        <v>339554200</v>
      </c>
      <c r="E71">
        <v>48134000</v>
      </c>
      <c r="F71">
        <v>73335900</v>
      </c>
      <c r="G71">
        <v>3142500</v>
      </c>
      <c r="H71">
        <v>14543300</v>
      </c>
      <c r="I71">
        <v>152800</v>
      </c>
      <c r="J71">
        <v>306500</v>
      </c>
    </row>
    <row r="72" spans="2:10" x14ac:dyDescent="0.15">
      <c r="B72" t="s">
        <v>24</v>
      </c>
      <c r="C72">
        <v>346844200</v>
      </c>
      <c r="D72">
        <v>327941600</v>
      </c>
      <c r="E72">
        <v>47171900</v>
      </c>
      <c r="F72">
        <v>70123800</v>
      </c>
      <c r="G72">
        <v>2437900</v>
      </c>
      <c r="H72">
        <v>14086800</v>
      </c>
      <c r="I72">
        <v>170500</v>
      </c>
      <c r="J72">
        <v>296500</v>
      </c>
    </row>
    <row r="73" spans="2:10" x14ac:dyDescent="0.15">
      <c r="B73" t="s">
        <v>25</v>
      </c>
      <c r="C73">
        <v>340791700</v>
      </c>
      <c r="D73">
        <v>321883900</v>
      </c>
      <c r="E73">
        <v>64622000</v>
      </c>
      <c r="F73">
        <v>77496800</v>
      </c>
      <c r="G73">
        <v>2524400</v>
      </c>
      <c r="H73">
        <v>13284800</v>
      </c>
      <c r="I73">
        <v>148500</v>
      </c>
      <c r="J73">
        <v>240000</v>
      </c>
    </row>
    <row r="74" spans="2:10" x14ac:dyDescent="0.15">
      <c r="B74" t="s">
        <v>26</v>
      </c>
      <c r="C74">
        <v>314570700</v>
      </c>
      <c r="D74">
        <v>296604800</v>
      </c>
      <c r="E74">
        <v>66380200</v>
      </c>
      <c r="F74">
        <v>66357000</v>
      </c>
      <c r="G74">
        <v>1844100</v>
      </c>
      <c r="H74">
        <v>15074100</v>
      </c>
      <c r="I74">
        <v>90700</v>
      </c>
      <c r="J74">
        <v>194400</v>
      </c>
    </row>
    <row r="75" spans="2:10" x14ac:dyDescent="0.15">
      <c r="B75" t="s">
        <v>27</v>
      </c>
      <c r="C75">
        <v>314218460.69999999</v>
      </c>
      <c r="D75">
        <v>297059200.5</v>
      </c>
      <c r="E75">
        <v>77278680</v>
      </c>
      <c r="F75">
        <v>67709786.200000003</v>
      </c>
      <c r="G75">
        <v>780100.3</v>
      </c>
      <c r="H75">
        <v>18355870.199999999</v>
      </c>
      <c r="I75">
        <v>80690.399999999994</v>
      </c>
      <c r="J75">
        <v>196928.4</v>
      </c>
    </row>
    <row r="76" spans="2:10" x14ac:dyDescent="0.15">
      <c r="B76" t="s">
        <v>28</v>
      </c>
      <c r="C76">
        <v>303643242.19999999</v>
      </c>
      <c r="D76">
        <v>287253709.80000001</v>
      </c>
      <c r="E76">
        <v>76654177.400000006</v>
      </c>
      <c r="F76">
        <v>63587667.699999996</v>
      </c>
      <c r="G76">
        <v>833817.5</v>
      </c>
      <c r="H76">
        <v>18617834.899999999</v>
      </c>
      <c r="I76">
        <v>64606.5</v>
      </c>
      <c r="J76">
        <v>176193.5</v>
      </c>
    </row>
    <row r="77" spans="2:10" x14ac:dyDescent="0.15">
      <c r="B77" t="s">
        <v>29</v>
      </c>
      <c r="C77">
        <v>280464656.69999999</v>
      </c>
      <c r="D77">
        <v>264690019.19999999</v>
      </c>
      <c r="E77">
        <v>66694971.900000006</v>
      </c>
      <c r="F77">
        <v>60772255.799999997</v>
      </c>
      <c r="G77">
        <v>837556.8</v>
      </c>
      <c r="H77">
        <v>15981749.1</v>
      </c>
      <c r="I77">
        <v>37059.599999999999</v>
      </c>
      <c r="J77">
        <v>136954.5</v>
      </c>
    </row>
    <row r="78" spans="2:10" x14ac:dyDescent="0.15">
      <c r="B78" t="s">
        <v>30</v>
      </c>
      <c r="C78">
        <v>268469368.89999998</v>
      </c>
      <c r="D78">
        <v>253515090.90000001</v>
      </c>
      <c r="E78">
        <v>66080156.200000003</v>
      </c>
      <c r="F78">
        <v>59389786.299999997</v>
      </c>
      <c r="G78">
        <v>586684.1</v>
      </c>
      <c r="H78">
        <v>14792913.1</v>
      </c>
      <c r="I78">
        <v>54878.7</v>
      </c>
      <c r="J78">
        <v>151502.9</v>
      </c>
    </row>
    <row r="79" spans="2:10" x14ac:dyDescent="0.15">
      <c r="B79" t="s">
        <v>31</v>
      </c>
      <c r="C79">
        <v>252141729.53999999</v>
      </c>
      <c r="D79">
        <v>238140911.40000001</v>
      </c>
      <c r="E79">
        <v>58639692.680000007</v>
      </c>
      <c r="F79">
        <v>54661727.539999999</v>
      </c>
      <c r="G79">
        <v>488226.94</v>
      </c>
      <c r="H79">
        <v>12367127.68</v>
      </c>
      <c r="I79">
        <v>106260.83</v>
      </c>
      <c r="J79">
        <v>154511.01999999999</v>
      </c>
    </row>
    <row r="80" spans="2:10" x14ac:dyDescent="0.15">
      <c r="B80" t="s">
        <v>32</v>
      </c>
      <c r="C80">
        <v>245523999.40000001</v>
      </c>
      <c r="D80">
        <v>232159904.59999999</v>
      </c>
      <c r="E80">
        <v>57803663.800000004</v>
      </c>
      <c r="F80">
        <v>51445416.700000003</v>
      </c>
      <c r="G80">
        <v>465689.9</v>
      </c>
      <c r="H80">
        <v>12148542.300000001</v>
      </c>
      <c r="I80">
        <v>52835</v>
      </c>
      <c r="J80">
        <v>64638.3</v>
      </c>
    </row>
    <row r="81" spans="1:10" x14ac:dyDescent="0.15">
      <c r="B81" t="s">
        <v>33</v>
      </c>
      <c r="C81">
        <v>227013601.13999999</v>
      </c>
      <c r="D81">
        <v>214072202.11000001</v>
      </c>
      <c r="E81">
        <v>48448780.270000003</v>
      </c>
      <c r="F81">
        <v>41113497.5</v>
      </c>
      <c r="G81">
        <v>148991.65</v>
      </c>
      <c r="H81">
        <v>11301159.199999999</v>
      </c>
      <c r="I81">
        <v>78540.740000000005</v>
      </c>
      <c r="J81">
        <v>92752.74</v>
      </c>
    </row>
    <row r="82" spans="1:10" x14ac:dyDescent="0.15">
      <c r="B82" t="s">
        <v>34</v>
      </c>
      <c r="C82">
        <v>219141077.36000001</v>
      </c>
      <c r="D82">
        <v>206813092.31</v>
      </c>
      <c r="E82">
        <v>49272532.189999998</v>
      </c>
      <c r="F82">
        <v>36919743.440000005</v>
      </c>
      <c r="G82">
        <v>0</v>
      </c>
      <c r="H82">
        <v>10414263.16</v>
      </c>
      <c r="I82">
        <v>103334.87</v>
      </c>
      <c r="J82">
        <v>117208.28</v>
      </c>
    </row>
    <row r="83" spans="1:10" x14ac:dyDescent="0.15">
      <c r="B83" t="s">
        <v>35</v>
      </c>
      <c r="C83">
        <v>197571839.13</v>
      </c>
      <c r="D83">
        <v>189390112.28999999</v>
      </c>
      <c r="E83">
        <v>40212038.600000001</v>
      </c>
      <c r="F83">
        <v>30012712.559999999</v>
      </c>
      <c r="G83">
        <v>0</v>
      </c>
      <c r="H83">
        <v>8422854.8499999996</v>
      </c>
      <c r="I83">
        <v>156332.93</v>
      </c>
      <c r="J83">
        <v>157617.01</v>
      </c>
    </row>
    <row r="84" spans="1:10" x14ac:dyDescent="0.15">
      <c r="B84" t="s">
        <v>36</v>
      </c>
      <c r="C84">
        <v>178126137.53999999</v>
      </c>
      <c r="D84">
        <v>170519367.99000001</v>
      </c>
      <c r="E84">
        <v>25163944.880000003</v>
      </c>
      <c r="F84">
        <v>20873610.600000001</v>
      </c>
      <c r="G84">
        <v>0</v>
      </c>
      <c r="H84">
        <v>4494298.5199999996</v>
      </c>
      <c r="I84">
        <v>102450.54</v>
      </c>
      <c r="J84">
        <v>110052.16</v>
      </c>
    </row>
    <row r="85" spans="1:10" x14ac:dyDescent="0.15">
      <c r="B85" t="s">
        <v>37</v>
      </c>
      <c r="C85">
        <v>166155663.63</v>
      </c>
      <c r="D85">
        <v>158921498.72</v>
      </c>
      <c r="E85">
        <v>23324881.960000001</v>
      </c>
      <c r="F85">
        <v>23167865.420000002</v>
      </c>
      <c r="G85">
        <v>0</v>
      </c>
      <c r="H85">
        <v>5264203.0199999996</v>
      </c>
      <c r="I85">
        <v>42942.77</v>
      </c>
      <c r="J85">
        <v>44254.18</v>
      </c>
    </row>
    <row r="86" spans="1:10" x14ac:dyDescent="0.15">
      <c r="B86" t="s">
        <v>38</v>
      </c>
      <c r="C86">
        <v>162271796.03999999</v>
      </c>
      <c r="D86">
        <v>155463051.44999999</v>
      </c>
      <c r="E86">
        <v>22073395.939999998</v>
      </c>
      <c r="F86">
        <v>21097474.419999998</v>
      </c>
      <c r="G86">
        <v>0</v>
      </c>
      <c r="H86">
        <v>8921480.3399999999</v>
      </c>
      <c r="I86">
        <v>60733.98</v>
      </c>
      <c r="J86">
        <v>60550.45</v>
      </c>
    </row>
    <row r="87" spans="1:10" x14ac:dyDescent="0.15">
      <c r="B87" t="s">
        <v>39</v>
      </c>
      <c r="C87">
        <v>158738292.24000001</v>
      </c>
      <c r="D87">
        <v>152226121.05000001</v>
      </c>
      <c r="E87">
        <v>26540690.009999998</v>
      </c>
      <c r="F87">
        <v>23658205.299999997</v>
      </c>
      <c r="G87">
        <v>0</v>
      </c>
      <c r="H87">
        <v>5749279.5700000003</v>
      </c>
      <c r="I87">
        <v>84656.84</v>
      </c>
      <c r="J87">
        <v>92289.919999999998</v>
      </c>
    </row>
    <row r="88" spans="1:10" x14ac:dyDescent="0.15">
      <c r="B88" t="s">
        <v>40</v>
      </c>
      <c r="C88">
        <v>161948257.59999999</v>
      </c>
      <c r="D88">
        <v>157262647.43000001</v>
      </c>
      <c r="E88">
        <v>28053790.43</v>
      </c>
      <c r="F88">
        <v>28266653.98</v>
      </c>
      <c r="G88">
        <v>0</v>
      </c>
      <c r="H88">
        <v>5991440.2300000004</v>
      </c>
      <c r="I88">
        <v>94978.78</v>
      </c>
      <c r="J88">
        <v>100703.74</v>
      </c>
    </row>
    <row r="89" spans="1:10" x14ac:dyDescent="0.15">
      <c r="B89" t="s">
        <v>41</v>
      </c>
      <c r="C89">
        <v>150014126.47</v>
      </c>
      <c r="D89">
        <v>145511794.27000001</v>
      </c>
      <c r="E89">
        <v>26259654.990000002</v>
      </c>
      <c r="F89">
        <v>30775544.940000001</v>
      </c>
      <c r="G89">
        <v>133.12</v>
      </c>
      <c r="H89">
        <v>8342217.9000000004</v>
      </c>
      <c r="I89">
        <v>205607.65</v>
      </c>
      <c r="J89">
        <v>208095.57</v>
      </c>
    </row>
    <row r="90" spans="1:10" x14ac:dyDescent="0.15">
      <c r="B90" t="s">
        <v>42</v>
      </c>
      <c r="C90">
        <v>130942544.2</v>
      </c>
      <c r="D90">
        <v>126772364.27</v>
      </c>
      <c r="E90">
        <v>24924494.789999999</v>
      </c>
      <c r="F90">
        <v>25265607.239999998</v>
      </c>
      <c r="G90">
        <v>0</v>
      </c>
      <c r="H90">
        <v>5736514.9299999997</v>
      </c>
      <c r="I90">
        <v>228777.36</v>
      </c>
      <c r="J90">
        <v>237820.5</v>
      </c>
    </row>
    <row r="91" spans="1:10" x14ac:dyDescent="0.15">
      <c r="B91" t="s">
        <v>43</v>
      </c>
      <c r="C91">
        <v>111545552.61</v>
      </c>
      <c r="D91">
        <v>107735834.19</v>
      </c>
      <c r="E91">
        <v>12971892.640000001</v>
      </c>
      <c r="F91">
        <v>14431236.309999999</v>
      </c>
      <c r="G91">
        <v>2887.6</v>
      </c>
      <c r="H91">
        <v>2289509.64</v>
      </c>
      <c r="I91">
        <v>183372.7</v>
      </c>
      <c r="J91">
        <v>197118.88</v>
      </c>
    </row>
    <row r="92" spans="1:10" x14ac:dyDescent="0.15">
      <c r="B92" t="s">
        <v>44</v>
      </c>
      <c r="C92">
        <v>100261052.23999999</v>
      </c>
      <c r="D92">
        <v>96800345.079999998</v>
      </c>
      <c r="E92">
        <v>8400812.4700000007</v>
      </c>
      <c r="F92">
        <v>7084938.7800000012</v>
      </c>
      <c r="G92">
        <v>2884.8</v>
      </c>
      <c r="H92">
        <v>1341962.94</v>
      </c>
      <c r="I92">
        <v>196248.81</v>
      </c>
      <c r="J92">
        <v>223882.74</v>
      </c>
    </row>
    <row r="93" spans="1:10" x14ac:dyDescent="0.15">
      <c r="B93" t="s">
        <v>45</v>
      </c>
      <c r="C93">
        <v>95003205.799999997</v>
      </c>
      <c r="D93">
        <v>91861302.129999995</v>
      </c>
      <c r="E93">
        <v>10861159.189999999</v>
      </c>
      <c r="F93">
        <v>6616420.9000000004</v>
      </c>
      <c r="G93">
        <v>298902.09999999998</v>
      </c>
      <c r="H93">
        <v>1095791.2</v>
      </c>
      <c r="I93">
        <v>71364.259999999995</v>
      </c>
      <c r="J93">
        <v>91193</v>
      </c>
    </row>
    <row r="94" spans="1:10" x14ac:dyDescent="0.15">
      <c r="B94" t="s">
        <v>46</v>
      </c>
      <c r="C94">
        <v>91498034.599999994</v>
      </c>
      <c r="D94">
        <v>88668247.799999997</v>
      </c>
      <c r="E94">
        <v>10246575.630000001</v>
      </c>
      <c r="F94">
        <v>6895295.379999999</v>
      </c>
      <c r="G94">
        <v>381622.37</v>
      </c>
      <c r="H94">
        <v>8878413.3100000005</v>
      </c>
      <c r="I94">
        <v>34757.449999999997</v>
      </c>
      <c r="J94">
        <v>53264.78</v>
      </c>
    </row>
    <row r="95" spans="1:10" x14ac:dyDescent="0.15">
      <c r="A95" t="s">
        <v>50</v>
      </c>
      <c r="B95" t="s">
        <v>16</v>
      </c>
      <c r="C95">
        <v>191723200</v>
      </c>
      <c r="D95">
        <v>180543400</v>
      </c>
      <c r="E95">
        <v>22682600</v>
      </c>
      <c r="F95">
        <v>39736800</v>
      </c>
      <c r="G95">
        <v>971900</v>
      </c>
      <c r="H95">
        <v>7239400</v>
      </c>
      <c r="I95">
        <v>75400</v>
      </c>
      <c r="J95">
        <v>76500</v>
      </c>
    </row>
    <row r="96" spans="1:10" x14ac:dyDescent="0.15">
      <c r="B96" t="s">
        <v>17</v>
      </c>
      <c r="C96">
        <v>182108400</v>
      </c>
      <c r="D96">
        <v>171507500</v>
      </c>
      <c r="E96">
        <v>16410000</v>
      </c>
      <c r="F96">
        <v>36426700</v>
      </c>
      <c r="G96">
        <v>797100</v>
      </c>
      <c r="H96">
        <v>7067700</v>
      </c>
      <c r="I96">
        <v>70500</v>
      </c>
      <c r="J96">
        <v>76200</v>
      </c>
    </row>
    <row r="97" spans="2:10" x14ac:dyDescent="0.15">
      <c r="B97" t="s">
        <v>18</v>
      </c>
      <c r="C97">
        <v>185162800</v>
      </c>
      <c r="D97">
        <v>174952900</v>
      </c>
      <c r="E97">
        <v>20491000</v>
      </c>
      <c r="F97">
        <v>36718000</v>
      </c>
      <c r="G97">
        <v>906600</v>
      </c>
      <c r="H97">
        <v>6344800</v>
      </c>
      <c r="I97">
        <v>62500</v>
      </c>
      <c r="J97">
        <v>55600</v>
      </c>
    </row>
    <row r="98" spans="2:10" x14ac:dyDescent="0.15">
      <c r="B98" t="s">
        <v>19</v>
      </c>
      <c r="C98">
        <v>178409200</v>
      </c>
      <c r="D98">
        <v>168719000</v>
      </c>
      <c r="E98">
        <v>36777600</v>
      </c>
      <c r="F98">
        <v>36523800</v>
      </c>
      <c r="G98">
        <v>642500</v>
      </c>
      <c r="H98">
        <v>6160600</v>
      </c>
      <c r="I98">
        <v>38900</v>
      </c>
      <c r="J98">
        <v>36500</v>
      </c>
    </row>
    <row r="99" spans="2:10" x14ac:dyDescent="0.15">
      <c r="B99" t="s">
        <v>20</v>
      </c>
      <c r="C99">
        <v>177856000</v>
      </c>
      <c r="D99">
        <v>168648200</v>
      </c>
      <c r="E99">
        <v>39180100</v>
      </c>
      <c r="F99">
        <v>34900800</v>
      </c>
      <c r="G99">
        <v>700800</v>
      </c>
      <c r="H99">
        <v>5632500</v>
      </c>
      <c r="I99">
        <v>40900</v>
      </c>
      <c r="J99">
        <v>34800</v>
      </c>
    </row>
    <row r="100" spans="2:10" x14ac:dyDescent="0.15">
      <c r="B100" t="s">
        <v>21</v>
      </c>
      <c r="C100">
        <v>173419300</v>
      </c>
      <c r="D100">
        <v>164389300</v>
      </c>
      <c r="E100">
        <v>41564500</v>
      </c>
      <c r="F100">
        <v>38659300</v>
      </c>
      <c r="G100">
        <v>604600</v>
      </c>
      <c r="H100">
        <v>5468400</v>
      </c>
      <c r="I100">
        <v>21300</v>
      </c>
      <c r="J100">
        <v>24400</v>
      </c>
    </row>
    <row r="101" spans="2:10" x14ac:dyDescent="0.15">
      <c r="B101" t="s">
        <v>22</v>
      </c>
      <c r="C101">
        <v>167244700</v>
      </c>
      <c r="D101">
        <v>158642800</v>
      </c>
      <c r="E101">
        <v>38925700</v>
      </c>
      <c r="F101">
        <v>37440800</v>
      </c>
      <c r="G101">
        <v>869900</v>
      </c>
      <c r="H101">
        <v>6513400</v>
      </c>
      <c r="I101">
        <v>53100</v>
      </c>
      <c r="J101">
        <v>54500</v>
      </c>
    </row>
    <row r="102" spans="2:10" x14ac:dyDescent="0.15">
      <c r="B102" t="s">
        <v>23</v>
      </c>
      <c r="C102">
        <v>155180900</v>
      </c>
      <c r="D102">
        <v>146927700</v>
      </c>
      <c r="E102">
        <v>32495100</v>
      </c>
      <c r="F102">
        <v>27850200</v>
      </c>
      <c r="G102">
        <v>1037300</v>
      </c>
      <c r="H102">
        <v>6903700</v>
      </c>
      <c r="I102">
        <v>13900</v>
      </c>
      <c r="J102">
        <v>15100</v>
      </c>
    </row>
    <row r="103" spans="2:10" x14ac:dyDescent="0.15">
      <c r="B103" t="s">
        <v>24</v>
      </c>
      <c r="C103">
        <v>150715200</v>
      </c>
      <c r="D103">
        <v>142448500</v>
      </c>
      <c r="E103">
        <v>30294100</v>
      </c>
      <c r="F103">
        <v>30045500</v>
      </c>
      <c r="G103">
        <v>1118500</v>
      </c>
      <c r="H103">
        <v>6821500</v>
      </c>
      <c r="I103">
        <v>15100</v>
      </c>
      <c r="J103">
        <v>15300</v>
      </c>
    </row>
    <row r="104" spans="2:10" x14ac:dyDescent="0.15">
      <c r="B104" t="s">
        <v>25</v>
      </c>
      <c r="C104">
        <v>151906137.16</v>
      </c>
      <c r="D104">
        <v>144115665.63999999</v>
      </c>
      <c r="E104">
        <v>35625751.590000004</v>
      </c>
      <c r="F104">
        <v>30743379.780000001</v>
      </c>
      <c r="G104">
        <v>921896.51</v>
      </c>
      <c r="H104">
        <v>6463449.8399999999</v>
      </c>
      <c r="I104">
        <v>11906.05</v>
      </c>
      <c r="J104">
        <v>9043.0300000000007</v>
      </c>
    </row>
    <row r="105" spans="2:10" x14ac:dyDescent="0.15">
      <c r="B105" t="s">
        <v>26</v>
      </c>
      <c r="C105">
        <v>148886006.36000001</v>
      </c>
      <c r="D105">
        <v>141413743.94</v>
      </c>
      <c r="E105">
        <v>35795164.060000002</v>
      </c>
      <c r="F105">
        <v>34849194.5</v>
      </c>
      <c r="G105">
        <v>975702.63</v>
      </c>
      <c r="H105">
        <v>5916552.4699999997</v>
      </c>
      <c r="I105">
        <v>17091.54</v>
      </c>
      <c r="J105">
        <v>15943.22</v>
      </c>
    </row>
    <row r="106" spans="2:10" x14ac:dyDescent="0.15">
      <c r="B106" t="s">
        <v>27</v>
      </c>
      <c r="C106">
        <v>144644191.63</v>
      </c>
      <c r="D106">
        <v>137525238.97</v>
      </c>
      <c r="E106">
        <v>35047163.829999998</v>
      </c>
      <c r="F106">
        <v>27876885.890000001</v>
      </c>
      <c r="G106">
        <v>941131.56</v>
      </c>
      <c r="H106">
        <v>5405340.1699999999</v>
      </c>
      <c r="I106">
        <v>1125.52</v>
      </c>
      <c r="J106">
        <v>0</v>
      </c>
    </row>
    <row r="107" spans="2:10" x14ac:dyDescent="0.15">
      <c r="B107" t="s">
        <v>28</v>
      </c>
      <c r="C107">
        <v>135451513.12</v>
      </c>
      <c r="D107">
        <v>128590191.61</v>
      </c>
      <c r="E107">
        <v>32779395.390000001</v>
      </c>
      <c r="F107">
        <v>27365338.259999998</v>
      </c>
      <c r="G107">
        <v>989420.87</v>
      </c>
      <c r="H107">
        <v>4991015.57</v>
      </c>
      <c r="I107">
        <v>17553.46</v>
      </c>
      <c r="J107">
        <v>10766.92</v>
      </c>
    </row>
    <row r="108" spans="2:10" x14ac:dyDescent="0.15">
      <c r="B108" t="s">
        <v>29</v>
      </c>
      <c r="C108">
        <v>125006398.59999999</v>
      </c>
      <c r="D108">
        <v>118374586.95</v>
      </c>
      <c r="E108">
        <v>25491554.719999999</v>
      </c>
      <c r="F108">
        <v>20828629.350000001</v>
      </c>
      <c r="G108">
        <v>948986.22</v>
      </c>
      <c r="H108">
        <v>3543506.33</v>
      </c>
      <c r="I108">
        <v>642.62</v>
      </c>
      <c r="J108">
        <v>0</v>
      </c>
    </row>
    <row r="109" spans="2:10" x14ac:dyDescent="0.15">
      <c r="B109" t="s">
        <v>30</v>
      </c>
      <c r="C109">
        <v>124414118.16</v>
      </c>
      <c r="D109">
        <v>118021105.87</v>
      </c>
      <c r="E109">
        <v>32946572.719999999</v>
      </c>
      <c r="F109">
        <v>24093042.34</v>
      </c>
      <c r="G109">
        <v>400459.09</v>
      </c>
      <c r="H109">
        <v>2848836.31</v>
      </c>
      <c r="I109">
        <v>20184.099999999999</v>
      </c>
      <c r="J109">
        <v>19212.27</v>
      </c>
    </row>
    <row r="110" spans="2:10" x14ac:dyDescent="0.15">
      <c r="B110" t="s">
        <v>31</v>
      </c>
      <c r="C110">
        <v>107977815.72</v>
      </c>
      <c r="D110">
        <v>101883369.45999999</v>
      </c>
      <c r="E110">
        <v>24797353.600000001</v>
      </c>
      <c r="F110">
        <v>18661458.399999999</v>
      </c>
      <c r="G110">
        <v>180455.34</v>
      </c>
      <c r="H110">
        <v>1999749.02</v>
      </c>
      <c r="I110">
        <v>2148.19</v>
      </c>
      <c r="J110">
        <v>391.24</v>
      </c>
    </row>
    <row r="111" spans="2:10" x14ac:dyDescent="0.15">
      <c r="B111" t="s">
        <v>32</v>
      </c>
      <c r="C111">
        <v>114076849.18000001</v>
      </c>
      <c r="D111">
        <v>108196298.31</v>
      </c>
      <c r="E111">
        <v>31076160.219999999</v>
      </c>
      <c r="F111">
        <v>22100842.689999998</v>
      </c>
      <c r="G111">
        <v>85859.81</v>
      </c>
      <c r="H111">
        <v>1547858.07</v>
      </c>
      <c r="I111">
        <v>3294.71</v>
      </c>
      <c r="J111">
        <v>175.22</v>
      </c>
    </row>
    <row r="112" spans="2:10" x14ac:dyDescent="0.15">
      <c r="B112" t="s">
        <v>33</v>
      </c>
      <c r="C112">
        <v>112244255.93000001</v>
      </c>
      <c r="D112">
        <v>108523978.98999999</v>
      </c>
      <c r="E112">
        <v>34012454.670000002</v>
      </c>
      <c r="F112">
        <v>26175790.370000001</v>
      </c>
      <c r="G112">
        <v>10654.57</v>
      </c>
      <c r="H112">
        <v>1403114.31</v>
      </c>
      <c r="I112">
        <v>2146.4499999999998</v>
      </c>
      <c r="J112">
        <v>30.48</v>
      </c>
    </row>
    <row r="113" spans="1:10" x14ac:dyDescent="0.15">
      <c r="B113" t="s">
        <v>34</v>
      </c>
      <c r="C113">
        <v>104023044.22</v>
      </c>
      <c r="D113">
        <v>100473456.20999999</v>
      </c>
      <c r="E113">
        <v>28409972.07</v>
      </c>
      <c r="F113">
        <v>19443021.969999999</v>
      </c>
      <c r="G113">
        <v>10644.63</v>
      </c>
      <c r="H113">
        <v>1485948.2</v>
      </c>
      <c r="I113">
        <v>2605.36</v>
      </c>
      <c r="J113">
        <v>142.11000000000001</v>
      </c>
    </row>
    <row r="114" spans="1:10" x14ac:dyDescent="0.15">
      <c r="B114" t="s">
        <v>35</v>
      </c>
      <c r="C114">
        <v>101079066.5</v>
      </c>
      <c r="D114">
        <v>97661462.299999997</v>
      </c>
      <c r="E114">
        <v>30615906.690000001</v>
      </c>
      <c r="F114">
        <v>22948526.119999997</v>
      </c>
      <c r="G114">
        <v>126953.27</v>
      </c>
      <c r="H114">
        <v>1458616.97</v>
      </c>
      <c r="I114">
        <v>0</v>
      </c>
      <c r="J114">
        <v>133.82</v>
      </c>
    </row>
    <row r="115" spans="1:10" x14ac:dyDescent="0.15">
      <c r="B115" t="s">
        <v>36</v>
      </c>
      <c r="C115">
        <v>94169574.939999998</v>
      </c>
      <c r="D115">
        <v>90903287.329999998</v>
      </c>
      <c r="E115">
        <v>25292930.039999999</v>
      </c>
      <c r="F115">
        <v>19780086.100000001</v>
      </c>
      <c r="G115">
        <v>193773.74</v>
      </c>
      <c r="H115">
        <v>1323815.3700000001</v>
      </c>
      <c r="I115">
        <v>3209.86</v>
      </c>
      <c r="J115">
        <v>62.45</v>
      </c>
    </row>
    <row r="116" spans="1:10" x14ac:dyDescent="0.15">
      <c r="B116" t="s">
        <v>37</v>
      </c>
      <c r="C116">
        <v>89150994.510000005</v>
      </c>
      <c r="D116">
        <v>85992225.109999999</v>
      </c>
      <c r="E116">
        <v>24123295.870000001</v>
      </c>
      <c r="F116">
        <v>19113302.759999998</v>
      </c>
      <c r="G116">
        <v>311151.40999999997</v>
      </c>
      <c r="H116">
        <v>1142893.81</v>
      </c>
      <c r="I116">
        <v>1856.12</v>
      </c>
      <c r="J116">
        <v>185.42</v>
      </c>
    </row>
    <row r="117" spans="1:10" x14ac:dyDescent="0.15">
      <c r="B117" t="s">
        <v>38</v>
      </c>
      <c r="C117">
        <v>84545643.239999995</v>
      </c>
      <c r="D117">
        <v>81522224.719999999</v>
      </c>
      <c r="E117">
        <v>24231538.149999999</v>
      </c>
      <c r="F117">
        <v>19613577.060000002</v>
      </c>
      <c r="G117">
        <v>76572.41</v>
      </c>
      <c r="H117">
        <v>1164073.8500000001</v>
      </c>
      <c r="I117">
        <v>2421.5700000000002</v>
      </c>
      <c r="J117">
        <v>783.68</v>
      </c>
    </row>
    <row r="118" spans="1:10" x14ac:dyDescent="0.15">
      <c r="B118" t="s">
        <v>39</v>
      </c>
      <c r="C118">
        <v>82363167.390000001</v>
      </c>
      <c r="D118">
        <v>79451243.5</v>
      </c>
      <c r="E118">
        <v>17423205.280000001</v>
      </c>
      <c r="F118">
        <v>19355942.350000001</v>
      </c>
      <c r="G118">
        <v>407120.05</v>
      </c>
      <c r="H118">
        <v>1329939.1399999999</v>
      </c>
      <c r="I118">
        <v>483.58</v>
      </c>
      <c r="J118">
        <v>650.63</v>
      </c>
    </row>
    <row r="119" spans="1:10" x14ac:dyDescent="0.15">
      <c r="B119" t="s">
        <v>40</v>
      </c>
      <c r="C119">
        <v>80053038.090000004</v>
      </c>
      <c r="D119">
        <v>77237250.359999999</v>
      </c>
      <c r="E119">
        <v>21368102.940000001</v>
      </c>
      <c r="F119">
        <v>17313237.120000001</v>
      </c>
      <c r="G119">
        <v>317308.65000000002</v>
      </c>
      <c r="H119">
        <v>1032871.39</v>
      </c>
      <c r="I119">
        <v>8163.98</v>
      </c>
      <c r="J119">
        <v>7973.79</v>
      </c>
    </row>
    <row r="120" spans="1:10" x14ac:dyDescent="0.15">
      <c r="B120" t="s">
        <v>41</v>
      </c>
      <c r="C120">
        <v>75772712.969999999</v>
      </c>
      <c r="D120">
        <v>72975259.590000004</v>
      </c>
      <c r="E120">
        <v>18571771.82</v>
      </c>
      <c r="F120">
        <v>15950685.619999999</v>
      </c>
      <c r="G120">
        <v>63712.79</v>
      </c>
      <c r="H120">
        <v>1408205.6</v>
      </c>
      <c r="I120">
        <v>9487.1299999999992</v>
      </c>
      <c r="J120">
        <v>9237.75</v>
      </c>
    </row>
    <row r="121" spans="1:10" x14ac:dyDescent="0.15">
      <c r="B121" t="s">
        <v>42</v>
      </c>
      <c r="C121">
        <v>73163718.650000006</v>
      </c>
      <c r="D121">
        <v>70421582.959999993</v>
      </c>
      <c r="E121">
        <v>15824615.420000002</v>
      </c>
      <c r="F121">
        <v>18068940.82</v>
      </c>
      <c r="G121">
        <v>481768.43</v>
      </c>
      <c r="H121">
        <v>1794679.65</v>
      </c>
      <c r="I121">
        <v>44313.07</v>
      </c>
      <c r="J121">
        <v>45837.29</v>
      </c>
    </row>
    <row r="122" spans="1:10" x14ac:dyDescent="0.15">
      <c r="B122" t="s">
        <v>43</v>
      </c>
      <c r="C122">
        <v>65262336.07</v>
      </c>
      <c r="D122">
        <v>63686707.329999998</v>
      </c>
      <c r="E122">
        <v>14720877.219999999</v>
      </c>
      <c r="F122">
        <v>12496537.24</v>
      </c>
      <c r="G122">
        <v>338008.51</v>
      </c>
      <c r="H122">
        <v>754566.23</v>
      </c>
      <c r="I122">
        <v>0</v>
      </c>
      <c r="J122">
        <v>27266.93</v>
      </c>
    </row>
    <row r="123" spans="1:10" x14ac:dyDescent="0.15">
      <c r="B123" t="s">
        <v>44</v>
      </c>
      <c r="C123">
        <v>62814610.359999999</v>
      </c>
      <c r="D123">
        <v>61366420.57</v>
      </c>
      <c r="E123">
        <v>10860180.370000001</v>
      </c>
      <c r="F123">
        <v>12314503.92</v>
      </c>
      <c r="G123">
        <v>242834.8</v>
      </c>
      <c r="H123">
        <v>879554.31</v>
      </c>
      <c r="I123">
        <v>2691.23</v>
      </c>
      <c r="J123">
        <v>24680.12</v>
      </c>
    </row>
    <row r="124" spans="1:10" x14ac:dyDescent="0.15">
      <c r="B124" t="s">
        <v>45</v>
      </c>
      <c r="C124">
        <v>59796804</v>
      </c>
      <c r="D124">
        <v>58411699.590000004</v>
      </c>
      <c r="E124">
        <v>11182579.210000001</v>
      </c>
      <c r="F124">
        <v>11936484.75</v>
      </c>
      <c r="G124">
        <v>1026904.31</v>
      </c>
      <c r="H124">
        <v>1244825.19</v>
      </c>
      <c r="I124">
        <v>0</v>
      </c>
      <c r="J124">
        <v>0</v>
      </c>
    </row>
    <row r="125" spans="1:10" x14ac:dyDescent="0.15">
      <c r="B125" t="s">
        <v>46</v>
      </c>
      <c r="C125">
        <v>59233827.450000003</v>
      </c>
      <c r="D125">
        <v>57928264.700000003</v>
      </c>
      <c r="E125">
        <v>13305289.459999999</v>
      </c>
      <c r="F125">
        <v>10797934.33</v>
      </c>
      <c r="G125">
        <v>304219.43</v>
      </c>
      <c r="H125">
        <v>785331.82</v>
      </c>
      <c r="I125">
        <v>618.58000000000004</v>
      </c>
      <c r="J125">
        <v>3614.26</v>
      </c>
    </row>
    <row r="126" spans="1:10" x14ac:dyDescent="0.15">
      <c r="A126" t="s">
        <v>51</v>
      </c>
      <c r="B126" t="s">
        <v>16</v>
      </c>
      <c r="C126">
        <v>430107300</v>
      </c>
      <c r="D126">
        <v>401276000</v>
      </c>
      <c r="E126">
        <v>92255600</v>
      </c>
      <c r="F126">
        <v>100363800</v>
      </c>
      <c r="G126">
        <v>3284200</v>
      </c>
      <c r="H126">
        <v>17615900</v>
      </c>
      <c r="I126">
        <v>309800</v>
      </c>
      <c r="J126">
        <v>197600</v>
      </c>
    </row>
    <row r="127" spans="1:10" x14ac:dyDescent="0.15">
      <c r="B127" t="s">
        <v>17</v>
      </c>
      <c r="C127">
        <v>401675700</v>
      </c>
      <c r="D127">
        <v>375497900</v>
      </c>
      <c r="E127">
        <v>85424600</v>
      </c>
      <c r="F127">
        <v>87034400</v>
      </c>
      <c r="G127">
        <v>3271700</v>
      </c>
      <c r="H127">
        <v>15465300</v>
      </c>
      <c r="I127">
        <v>323200</v>
      </c>
      <c r="J127">
        <v>205500</v>
      </c>
    </row>
    <row r="128" spans="1:10" x14ac:dyDescent="0.15">
      <c r="B128" t="s">
        <v>18</v>
      </c>
      <c r="C128">
        <v>401513600</v>
      </c>
      <c r="D128">
        <v>376738000</v>
      </c>
      <c r="E128">
        <v>92775600</v>
      </c>
      <c r="F128">
        <v>97501000</v>
      </c>
      <c r="G128">
        <v>2721300</v>
      </c>
      <c r="H128">
        <v>15972400</v>
      </c>
      <c r="I128">
        <v>323100</v>
      </c>
      <c r="J128">
        <v>255800</v>
      </c>
    </row>
    <row r="129" spans="2:10" x14ac:dyDescent="0.15">
      <c r="B129" t="s">
        <v>19</v>
      </c>
      <c r="C129">
        <v>376934100</v>
      </c>
      <c r="D129">
        <v>352853800</v>
      </c>
      <c r="E129">
        <v>92869400</v>
      </c>
      <c r="F129">
        <v>83214900</v>
      </c>
      <c r="G129">
        <v>2747900</v>
      </c>
      <c r="H129">
        <v>13784300</v>
      </c>
      <c r="I129">
        <v>293800</v>
      </c>
      <c r="J129">
        <v>231800</v>
      </c>
    </row>
    <row r="130" spans="2:10" x14ac:dyDescent="0.15">
      <c r="B130" t="s">
        <v>20</v>
      </c>
      <c r="C130">
        <v>357145100</v>
      </c>
      <c r="D130">
        <v>334215200</v>
      </c>
      <c r="E130">
        <v>83798800</v>
      </c>
      <c r="F130">
        <v>63771200</v>
      </c>
      <c r="G130">
        <v>2739600</v>
      </c>
      <c r="H130">
        <v>13838300</v>
      </c>
      <c r="I130">
        <v>199800</v>
      </c>
      <c r="J130">
        <v>230800</v>
      </c>
    </row>
    <row r="131" spans="2:10" x14ac:dyDescent="0.15">
      <c r="B131" t="s">
        <v>21</v>
      </c>
      <c r="C131">
        <v>328211900</v>
      </c>
      <c r="D131">
        <v>306423800</v>
      </c>
      <c r="E131">
        <v>68526600</v>
      </c>
      <c r="F131">
        <v>54157200</v>
      </c>
      <c r="G131">
        <v>2746000</v>
      </c>
      <c r="H131">
        <v>13660600</v>
      </c>
      <c r="I131">
        <v>243500</v>
      </c>
      <c r="J131">
        <v>250400</v>
      </c>
    </row>
    <row r="132" spans="2:10" x14ac:dyDescent="0.15">
      <c r="B132" t="s">
        <v>22</v>
      </c>
      <c r="C132">
        <v>322621000</v>
      </c>
      <c r="D132">
        <v>302192300</v>
      </c>
      <c r="E132">
        <v>76733500</v>
      </c>
      <c r="F132">
        <v>63824400</v>
      </c>
      <c r="G132">
        <v>2226200</v>
      </c>
      <c r="H132">
        <v>11138700</v>
      </c>
      <c r="I132">
        <v>198600</v>
      </c>
      <c r="J132">
        <v>188300</v>
      </c>
    </row>
    <row r="133" spans="2:10" x14ac:dyDescent="0.15">
      <c r="B133" t="s">
        <v>23</v>
      </c>
      <c r="C133">
        <v>331321900</v>
      </c>
      <c r="D133">
        <v>311699300</v>
      </c>
      <c r="E133">
        <v>90039500</v>
      </c>
      <c r="F133">
        <v>69679100</v>
      </c>
      <c r="G133">
        <v>2172200</v>
      </c>
      <c r="H133">
        <v>15205900</v>
      </c>
      <c r="I133">
        <v>376600</v>
      </c>
      <c r="J133">
        <v>376100</v>
      </c>
    </row>
    <row r="134" spans="2:10" x14ac:dyDescent="0.15">
      <c r="B134" t="s">
        <v>24</v>
      </c>
      <c r="C134">
        <v>341009300</v>
      </c>
      <c r="D134">
        <v>321888600</v>
      </c>
      <c r="E134">
        <v>106474300</v>
      </c>
      <c r="F134">
        <v>71936900</v>
      </c>
      <c r="G134">
        <v>2346600</v>
      </c>
      <c r="H134">
        <v>14760600</v>
      </c>
      <c r="I134">
        <v>141100</v>
      </c>
      <c r="J134">
        <v>150600</v>
      </c>
    </row>
    <row r="135" spans="2:10" x14ac:dyDescent="0.15">
      <c r="B135" t="s">
        <v>25</v>
      </c>
      <c r="C135">
        <v>329988100</v>
      </c>
      <c r="D135">
        <v>311621300</v>
      </c>
      <c r="E135">
        <v>106983500</v>
      </c>
      <c r="F135">
        <v>78484000</v>
      </c>
      <c r="G135">
        <v>1861500</v>
      </c>
      <c r="H135">
        <v>13864200</v>
      </c>
      <c r="I135">
        <v>162700</v>
      </c>
      <c r="J135">
        <v>164500</v>
      </c>
    </row>
    <row r="136" spans="2:10" x14ac:dyDescent="0.15">
      <c r="B136" t="s">
        <v>26</v>
      </c>
      <c r="C136">
        <v>321200100</v>
      </c>
      <c r="D136">
        <v>304345700</v>
      </c>
      <c r="E136">
        <v>104890500</v>
      </c>
      <c r="F136">
        <v>91059700</v>
      </c>
      <c r="G136">
        <v>2631800</v>
      </c>
      <c r="H136">
        <v>11715000</v>
      </c>
      <c r="I136">
        <v>123400</v>
      </c>
      <c r="J136">
        <v>133500</v>
      </c>
    </row>
    <row r="137" spans="2:10" x14ac:dyDescent="0.15">
      <c r="B137" t="s">
        <v>27</v>
      </c>
      <c r="C137">
        <v>280957000</v>
      </c>
      <c r="D137">
        <v>264997000</v>
      </c>
      <c r="E137">
        <v>74572200</v>
      </c>
      <c r="F137">
        <v>59441300</v>
      </c>
      <c r="G137">
        <v>2023500</v>
      </c>
      <c r="H137">
        <v>11715200</v>
      </c>
      <c r="I137">
        <v>103800</v>
      </c>
      <c r="J137">
        <v>122600</v>
      </c>
    </row>
    <row r="138" spans="2:10" x14ac:dyDescent="0.15">
      <c r="B138" t="s">
        <v>28</v>
      </c>
      <c r="C138">
        <v>259406600</v>
      </c>
      <c r="D138">
        <v>243935400</v>
      </c>
      <c r="E138">
        <v>61205900</v>
      </c>
      <c r="F138">
        <v>44032400</v>
      </c>
      <c r="G138">
        <v>2275800</v>
      </c>
      <c r="H138">
        <v>9644200</v>
      </c>
      <c r="I138">
        <v>57000</v>
      </c>
      <c r="J138">
        <v>51600</v>
      </c>
    </row>
    <row r="139" spans="2:10" x14ac:dyDescent="0.15">
      <c r="B139" t="s">
        <v>29</v>
      </c>
      <c r="C139">
        <v>241723000</v>
      </c>
      <c r="D139">
        <v>227368700</v>
      </c>
      <c r="E139">
        <v>53942600</v>
      </c>
      <c r="F139">
        <v>42116800</v>
      </c>
      <c r="G139">
        <v>2521900</v>
      </c>
      <c r="H139">
        <v>8148700</v>
      </c>
      <c r="I139">
        <v>34500</v>
      </c>
      <c r="J139">
        <v>34600</v>
      </c>
    </row>
    <row r="140" spans="2:10" x14ac:dyDescent="0.15">
      <c r="B140" t="s">
        <v>30</v>
      </c>
      <c r="C140">
        <v>222906400</v>
      </c>
      <c r="D140">
        <v>209495400</v>
      </c>
      <c r="E140">
        <v>41110300</v>
      </c>
      <c r="F140">
        <v>33313500</v>
      </c>
      <c r="G140">
        <v>2042300</v>
      </c>
      <c r="H140">
        <v>6473200</v>
      </c>
      <c r="I140">
        <v>58700</v>
      </c>
      <c r="J140">
        <v>78700</v>
      </c>
    </row>
    <row r="141" spans="2:10" x14ac:dyDescent="0.15">
      <c r="B141" t="s">
        <v>31</v>
      </c>
      <c r="C141">
        <v>212180600</v>
      </c>
      <c r="D141">
        <v>199752200</v>
      </c>
      <c r="E141">
        <v>40588700</v>
      </c>
      <c r="F141">
        <v>34367500</v>
      </c>
      <c r="G141">
        <v>1205000</v>
      </c>
      <c r="H141">
        <v>5693000</v>
      </c>
      <c r="I141">
        <v>61700</v>
      </c>
      <c r="J141">
        <v>77400</v>
      </c>
    </row>
    <row r="142" spans="2:10" x14ac:dyDescent="0.15">
      <c r="B142" t="s">
        <v>32</v>
      </c>
      <c r="C142">
        <v>216100500</v>
      </c>
      <c r="D142">
        <v>204419600</v>
      </c>
      <c r="E142">
        <v>45834800</v>
      </c>
      <c r="F142">
        <v>39731100</v>
      </c>
      <c r="G142">
        <v>1758900</v>
      </c>
      <c r="H142">
        <v>5857500</v>
      </c>
      <c r="I142">
        <v>47600</v>
      </c>
      <c r="J142">
        <v>40500</v>
      </c>
    </row>
    <row r="143" spans="2:10" x14ac:dyDescent="0.15">
      <c r="B143" t="s">
        <v>33</v>
      </c>
      <c r="C143">
        <v>204270000</v>
      </c>
      <c r="D143">
        <v>193109200</v>
      </c>
      <c r="E143">
        <v>45765000</v>
      </c>
      <c r="F143">
        <v>37549200</v>
      </c>
      <c r="G143">
        <v>802100</v>
      </c>
      <c r="H143">
        <v>3689100</v>
      </c>
      <c r="I143">
        <v>42000</v>
      </c>
      <c r="J143">
        <v>34700</v>
      </c>
    </row>
    <row r="144" spans="2:10" x14ac:dyDescent="0.15">
      <c r="B144" t="s">
        <v>34</v>
      </c>
      <c r="C144">
        <v>182373700</v>
      </c>
      <c r="D144">
        <v>171848000</v>
      </c>
      <c r="E144">
        <v>27484700</v>
      </c>
      <c r="F144">
        <v>22514400</v>
      </c>
      <c r="G144">
        <v>602400</v>
      </c>
      <c r="H144">
        <v>3506700</v>
      </c>
      <c r="I144">
        <v>47600</v>
      </c>
      <c r="J144">
        <v>36800</v>
      </c>
    </row>
    <row r="145" spans="1:10" x14ac:dyDescent="0.15">
      <c r="B145" t="s">
        <v>35</v>
      </c>
      <c r="C145">
        <v>176439500</v>
      </c>
      <c r="D145">
        <v>166317100</v>
      </c>
      <c r="E145">
        <v>29484800</v>
      </c>
      <c r="F145">
        <v>21237200</v>
      </c>
      <c r="G145">
        <v>1623900</v>
      </c>
      <c r="H145">
        <v>5727400</v>
      </c>
      <c r="I145">
        <v>49600</v>
      </c>
      <c r="J145">
        <v>43000</v>
      </c>
    </row>
    <row r="146" spans="1:10" x14ac:dyDescent="0.15">
      <c r="B146" t="s">
        <v>36</v>
      </c>
      <c r="C146">
        <v>163077600</v>
      </c>
      <c r="D146">
        <v>153388200</v>
      </c>
      <c r="E146">
        <v>20115000</v>
      </c>
      <c r="F146">
        <v>14514600</v>
      </c>
      <c r="G146">
        <v>1213000</v>
      </c>
      <c r="H146">
        <v>5433000</v>
      </c>
      <c r="I146">
        <v>49900</v>
      </c>
      <c r="J146">
        <v>44300</v>
      </c>
    </row>
    <row r="147" spans="1:10" x14ac:dyDescent="0.15">
      <c r="B147" t="s">
        <v>37</v>
      </c>
      <c r="C147">
        <v>148491700</v>
      </c>
      <c r="D147">
        <v>139136200</v>
      </c>
      <c r="E147">
        <v>12748900</v>
      </c>
      <c r="F147">
        <v>20111200</v>
      </c>
      <c r="G147">
        <v>570400</v>
      </c>
      <c r="H147">
        <v>0</v>
      </c>
      <c r="I147">
        <v>43800</v>
      </c>
      <c r="J147">
        <v>33000</v>
      </c>
    </row>
    <row r="148" spans="1:10" x14ac:dyDescent="0.15">
      <c r="B148" t="s">
        <v>38</v>
      </c>
      <c r="C148">
        <v>142639200</v>
      </c>
      <c r="D148">
        <v>133749800</v>
      </c>
      <c r="E148">
        <v>13486300</v>
      </c>
      <c r="F148">
        <v>15231700</v>
      </c>
      <c r="G148">
        <v>474700</v>
      </c>
      <c r="H148">
        <v>4891000</v>
      </c>
      <c r="I148">
        <v>46500</v>
      </c>
      <c r="J148">
        <v>39500</v>
      </c>
    </row>
    <row r="149" spans="1:10" x14ac:dyDescent="0.15">
      <c r="B149" t="s">
        <v>39</v>
      </c>
      <c r="C149">
        <v>140293600</v>
      </c>
      <c r="D149">
        <v>134252500</v>
      </c>
      <c r="E149">
        <v>16446700</v>
      </c>
      <c r="F149">
        <v>18272900</v>
      </c>
      <c r="G149">
        <v>553400</v>
      </c>
      <c r="H149">
        <v>5214000</v>
      </c>
      <c r="I149">
        <v>42000</v>
      </c>
      <c r="J149">
        <v>40400</v>
      </c>
    </row>
    <row r="150" spans="1:10" x14ac:dyDescent="0.15">
      <c r="B150" t="s">
        <v>40</v>
      </c>
      <c r="C150">
        <v>141001400</v>
      </c>
      <c r="D150">
        <v>135196200</v>
      </c>
      <c r="E150">
        <v>19602300</v>
      </c>
      <c r="F150">
        <v>22109000</v>
      </c>
      <c r="G150">
        <v>726100</v>
      </c>
      <c r="H150">
        <v>6491700</v>
      </c>
      <c r="I150">
        <v>50600</v>
      </c>
      <c r="J150">
        <v>48300</v>
      </c>
    </row>
    <row r="151" spans="1:10" x14ac:dyDescent="0.15">
      <c r="B151" t="s">
        <v>41</v>
      </c>
      <c r="C151">
        <v>116155100</v>
      </c>
      <c r="D151">
        <v>110397800</v>
      </c>
      <c r="E151">
        <v>15625700</v>
      </c>
      <c r="F151">
        <v>11625800</v>
      </c>
      <c r="G151">
        <v>322300</v>
      </c>
      <c r="H151">
        <v>5980100</v>
      </c>
      <c r="I151">
        <v>78600</v>
      </c>
      <c r="J151">
        <v>78900</v>
      </c>
    </row>
    <row r="152" spans="1:10" x14ac:dyDescent="0.15">
      <c r="B152" t="s">
        <v>42</v>
      </c>
      <c r="C152">
        <v>105435000</v>
      </c>
      <c r="D152">
        <v>99967800</v>
      </c>
      <c r="E152">
        <v>6715600</v>
      </c>
      <c r="F152">
        <v>16024800</v>
      </c>
      <c r="G152">
        <v>440500</v>
      </c>
      <c r="H152">
        <v>5347200</v>
      </c>
      <c r="I152">
        <v>121600</v>
      </c>
      <c r="J152">
        <v>123900</v>
      </c>
    </row>
    <row r="153" spans="1:10" x14ac:dyDescent="0.15">
      <c r="B153" t="s">
        <v>43</v>
      </c>
      <c r="C153">
        <v>106405508.59999999</v>
      </c>
      <c r="D153">
        <v>100638825.90000001</v>
      </c>
      <c r="E153">
        <v>13532660.5</v>
      </c>
      <c r="F153">
        <v>16202605.6</v>
      </c>
      <c r="G153">
        <v>441622.5</v>
      </c>
      <c r="H153">
        <v>5281270.5</v>
      </c>
      <c r="I153">
        <v>133967.5</v>
      </c>
      <c r="J153">
        <v>117073</v>
      </c>
    </row>
    <row r="154" spans="1:10" x14ac:dyDescent="0.15">
      <c r="B154" t="s">
        <v>44</v>
      </c>
      <c r="C154">
        <v>106221098.59999999</v>
      </c>
      <c r="D154">
        <v>100698809.5</v>
      </c>
      <c r="E154">
        <v>12732331.5</v>
      </c>
      <c r="F154">
        <v>19440793.300000001</v>
      </c>
      <c r="G154">
        <v>400788.9</v>
      </c>
      <c r="H154">
        <v>5908339.4000000004</v>
      </c>
      <c r="I154">
        <v>120230.39999999999</v>
      </c>
      <c r="J154">
        <v>139706</v>
      </c>
    </row>
    <row r="155" spans="1:10" x14ac:dyDescent="0.15">
      <c r="B155" t="s">
        <v>45</v>
      </c>
      <c r="C155">
        <v>100354122.8</v>
      </c>
      <c r="D155">
        <v>95422729.200000003</v>
      </c>
      <c r="E155">
        <v>13806177.399999999</v>
      </c>
      <c r="F155">
        <v>19438762</v>
      </c>
      <c r="G155">
        <v>572940.9</v>
      </c>
      <c r="H155">
        <v>4362572.8</v>
      </c>
      <c r="I155">
        <v>37689.699999999997</v>
      </c>
      <c r="J155">
        <v>42382.5</v>
      </c>
    </row>
    <row r="156" spans="1:10" x14ac:dyDescent="0.15">
      <c r="B156" t="s">
        <v>46</v>
      </c>
      <c r="C156">
        <v>91979641</v>
      </c>
      <c r="D156">
        <v>86961023.5</v>
      </c>
      <c r="E156">
        <v>8893216.9000000004</v>
      </c>
      <c r="F156">
        <v>15025313.900000002</v>
      </c>
      <c r="G156">
        <v>257231.4</v>
      </c>
      <c r="H156">
        <v>6071534.5</v>
      </c>
      <c r="I156">
        <v>128547</v>
      </c>
      <c r="J156">
        <v>144388.9</v>
      </c>
    </row>
    <row r="157" spans="1:10" x14ac:dyDescent="0.15">
      <c r="A157" t="s">
        <v>52</v>
      </c>
      <c r="B157" t="s">
        <v>16</v>
      </c>
      <c r="C157">
        <v>522122100</v>
      </c>
      <c r="D157">
        <v>488830300</v>
      </c>
      <c r="E157">
        <v>59345100</v>
      </c>
      <c r="F157">
        <v>109678200</v>
      </c>
      <c r="G157">
        <v>5210100</v>
      </c>
      <c r="H157">
        <v>27280900</v>
      </c>
      <c r="I157">
        <v>742800</v>
      </c>
      <c r="J157">
        <v>774300</v>
      </c>
    </row>
    <row r="158" spans="1:10" x14ac:dyDescent="0.15">
      <c r="B158" t="s">
        <v>17</v>
      </c>
      <c r="C158">
        <v>490894400</v>
      </c>
      <c r="D158">
        <v>457682900</v>
      </c>
      <c r="E158">
        <v>49620700</v>
      </c>
      <c r="F158">
        <v>90532800</v>
      </c>
      <c r="G158">
        <v>4000500</v>
      </c>
      <c r="H158">
        <v>29819000</v>
      </c>
      <c r="I158">
        <v>940300</v>
      </c>
      <c r="J158">
        <v>1051100</v>
      </c>
    </row>
    <row r="159" spans="1:10" x14ac:dyDescent="0.15">
      <c r="B159" t="s">
        <v>18</v>
      </c>
      <c r="C159">
        <v>473182900</v>
      </c>
      <c r="D159">
        <v>441676900</v>
      </c>
      <c r="E159">
        <v>52505100</v>
      </c>
      <c r="F159">
        <v>85903900</v>
      </c>
      <c r="G159">
        <v>4019000</v>
      </c>
      <c r="H159">
        <v>27852600</v>
      </c>
      <c r="I159">
        <v>931500</v>
      </c>
      <c r="J159">
        <v>1024600</v>
      </c>
    </row>
    <row r="160" spans="1:10" x14ac:dyDescent="0.15">
      <c r="B160" t="s">
        <v>19</v>
      </c>
      <c r="C160">
        <v>472264800</v>
      </c>
      <c r="D160">
        <v>442025000</v>
      </c>
      <c r="E160">
        <v>64707700</v>
      </c>
      <c r="F160">
        <v>91482100</v>
      </c>
      <c r="G160">
        <v>4088000</v>
      </c>
      <c r="H160">
        <v>28816700</v>
      </c>
      <c r="I160">
        <v>896300</v>
      </c>
      <c r="J160">
        <v>1110100</v>
      </c>
    </row>
    <row r="161" spans="2:10" x14ac:dyDescent="0.15">
      <c r="B161" t="s">
        <v>20</v>
      </c>
      <c r="C161">
        <v>503312200</v>
      </c>
      <c r="D161">
        <v>474675800</v>
      </c>
      <c r="E161">
        <v>94303700</v>
      </c>
      <c r="F161">
        <v>108231400</v>
      </c>
      <c r="G161">
        <v>3893200</v>
      </c>
      <c r="H161">
        <v>26760800</v>
      </c>
      <c r="I161">
        <v>728300</v>
      </c>
      <c r="J161">
        <v>881200</v>
      </c>
    </row>
    <row r="162" spans="2:10" x14ac:dyDescent="0.15">
      <c r="B162" t="s">
        <v>21</v>
      </c>
      <c r="C162">
        <v>440454900</v>
      </c>
      <c r="D162">
        <v>412070700</v>
      </c>
      <c r="E162">
        <v>58947700</v>
      </c>
      <c r="F162">
        <v>86147900</v>
      </c>
      <c r="G162">
        <v>3486400</v>
      </c>
      <c r="H162">
        <v>29085300</v>
      </c>
      <c r="I162">
        <v>636200</v>
      </c>
      <c r="J162">
        <v>762000</v>
      </c>
    </row>
    <row r="163" spans="2:10" x14ac:dyDescent="0.15">
      <c r="B163" t="s">
        <v>22</v>
      </c>
      <c r="C163">
        <v>401639900</v>
      </c>
      <c r="D163">
        <v>375044300</v>
      </c>
      <c r="E163">
        <v>50580200</v>
      </c>
      <c r="F163">
        <v>79247800</v>
      </c>
      <c r="G163">
        <v>2322300</v>
      </c>
      <c r="H163">
        <v>28926500</v>
      </c>
      <c r="I163">
        <v>592500</v>
      </c>
      <c r="J163">
        <v>823500</v>
      </c>
    </row>
    <row r="164" spans="2:10" x14ac:dyDescent="0.15">
      <c r="B164" t="s">
        <v>23</v>
      </c>
      <c r="C164">
        <v>388537200</v>
      </c>
      <c r="D164">
        <v>362809800</v>
      </c>
      <c r="E164">
        <v>45325000</v>
      </c>
      <c r="F164">
        <v>63707500</v>
      </c>
      <c r="G164">
        <v>2091800</v>
      </c>
      <c r="H164">
        <v>31102300</v>
      </c>
      <c r="I164">
        <v>503900</v>
      </c>
      <c r="J164">
        <v>502100</v>
      </c>
    </row>
    <row r="165" spans="2:10" x14ac:dyDescent="0.15">
      <c r="B165" t="s">
        <v>24</v>
      </c>
      <c r="C165">
        <v>381062900</v>
      </c>
      <c r="D165">
        <v>359813100</v>
      </c>
      <c r="E165">
        <v>57273000</v>
      </c>
      <c r="F165">
        <v>60047700</v>
      </c>
      <c r="G165">
        <v>2261300</v>
      </c>
      <c r="H165">
        <v>30430900</v>
      </c>
      <c r="I165">
        <v>489000</v>
      </c>
      <c r="J165">
        <v>1232200</v>
      </c>
    </row>
    <row r="166" spans="2:10" x14ac:dyDescent="0.15">
      <c r="B166" t="s">
        <v>25</v>
      </c>
      <c r="C166">
        <v>351342600</v>
      </c>
      <c r="D166">
        <v>329886900</v>
      </c>
      <c r="E166">
        <v>46785400</v>
      </c>
      <c r="F166">
        <v>39361300</v>
      </c>
      <c r="G166">
        <v>2393500</v>
      </c>
      <c r="H166">
        <v>30088400</v>
      </c>
      <c r="I166">
        <v>280200</v>
      </c>
      <c r="J166">
        <v>426600</v>
      </c>
    </row>
    <row r="167" spans="2:10" x14ac:dyDescent="0.15">
      <c r="B167" t="s">
        <v>26</v>
      </c>
      <c r="C167">
        <v>340809900</v>
      </c>
      <c r="D167">
        <v>320769800</v>
      </c>
      <c r="E167">
        <v>49125500</v>
      </c>
      <c r="F167">
        <v>52646000</v>
      </c>
      <c r="G167">
        <v>2548900</v>
      </c>
      <c r="H167">
        <v>28469600</v>
      </c>
      <c r="I167">
        <v>197500</v>
      </c>
      <c r="J167">
        <v>274500</v>
      </c>
    </row>
    <row r="168" spans="2:10" x14ac:dyDescent="0.15">
      <c r="B168" t="s">
        <v>27</v>
      </c>
      <c r="C168">
        <v>314461800</v>
      </c>
      <c r="D168">
        <v>295366400</v>
      </c>
      <c r="E168">
        <v>32552000</v>
      </c>
      <c r="F168">
        <v>40427100</v>
      </c>
      <c r="G168">
        <v>2275200</v>
      </c>
      <c r="H168">
        <v>30381500</v>
      </c>
      <c r="I168">
        <v>258000</v>
      </c>
      <c r="J168">
        <v>181100</v>
      </c>
    </row>
    <row r="169" spans="2:10" x14ac:dyDescent="0.15">
      <c r="B169" t="s">
        <v>28</v>
      </c>
      <c r="C169">
        <v>332270100</v>
      </c>
      <c r="D169">
        <v>314133900</v>
      </c>
      <c r="E169">
        <v>57893700</v>
      </c>
      <c r="F169">
        <v>54777200</v>
      </c>
      <c r="G169">
        <v>1922700</v>
      </c>
      <c r="H169">
        <v>28684300</v>
      </c>
      <c r="I169">
        <v>194800</v>
      </c>
      <c r="J169">
        <v>159200</v>
      </c>
    </row>
    <row r="170" spans="2:10" x14ac:dyDescent="0.15">
      <c r="B170" t="s">
        <v>29</v>
      </c>
      <c r="C170">
        <v>296357900</v>
      </c>
      <c r="D170">
        <v>278630600</v>
      </c>
      <c r="E170">
        <v>35055600</v>
      </c>
      <c r="F170">
        <v>39305500</v>
      </c>
      <c r="G170">
        <v>1306600</v>
      </c>
      <c r="H170">
        <v>28111700</v>
      </c>
      <c r="I170">
        <v>132600</v>
      </c>
      <c r="J170">
        <v>116200</v>
      </c>
    </row>
    <row r="171" spans="2:10" x14ac:dyDescent="0.15">
      <c r="B171" t="s">
        <v>30</v>
      </c>
      <c r="C171">
        <v>279497100</v>
      </c>
      <c r="D171">
        <v>262996100</v>
      </c>
      <c r="E171">
        <v>26840200</v>
      </c>
      <c r="F171">
        <v>31524700</v>
      </c>
      <c r="G171">
        <v>1553000</v>
      </c>
      <c r="H171">
        <v>27517300</v>
      </c>
      <c r="I171">
        <v>188700</v>
      </c>
      <c r="J171">
        <v>146900</v>
      </c>
    </row>
    <row r="172" spans="2:10" x14ac:dyDescent="0.15">
      <c r="B172" t="s">
        <v>31</v>
      </c>
      <c r="C172">
        <v>263327800</v>
      </c>
      <c r="D172">
        <v>247943000</v>
      </c>
      <c r="E172">
        <v>19087800</v>
      </c>
      <c r="F172">
        <v>28397600</v>
      </c>
      <c r="G172">
        <v>1655100</v>
      </c>
      <c r="H172">
        <v>26616600</v>
      </c>
      <c r="I172">
        <v>203600</v>
      </c>
      <c r="J172">
        <v>227500</v>
      </c>
    </row>
    <row r="173" spans="2:10" x14ac:dyDescent="0.15">
      <c r="B173" t="s">
        <v>32</v>
      </c>
      <c r="C173">
        <v>264320500</v>
      </c>
      <c r="D173">
        <v>249777300</v>
      </c>
      <c r="E173">
        <v>31091200</v>
      </c>
      <c r="F173">
        <v>30364700</v>
      </c>
      <c r="G173">
        <v>2002500</v>
      </c>
      <c r="H173">
        <v>25505300</v>
      </c>
      <c r="I173">
        <v>154100</v>
      </c>
      <c r="J173">
        <v>155500</v>
      </c>
    </row>
    <row r="174" spans="2:10" x14ac:dyDescent="0.15">
      <c r="B174" t="s">
        <v>33</v>
      </c>
      <c r="C174">
        <v>258472300</v>
      </c>
      <c r="D174">
        <v>244194600</v>
      </c>
      <c r="E174">
        <v>33275200</v>
      </c>
      <c r="F174">
        <v>31295900</v>
      </c>
      <c r="G174">
        <v>1947900</v>
      </c>
      <c r="H174">
        <v>25698500</v>
      </c>
      <c r="I174">
        <v>177300</v>
      </c>
      <c r="J174">
        <v>157200</v>
      </c>
    </row>
    <row r="175" spans="2:10" x14ac:dyDescent="0.15">
      <c r="B175" t="s">
        <v>34</v>
      </c>
      <c r="C175">
        <v>240250700</v>
      </c>
      <c r="D175">
        <v>226850100</v>
      </c>
      <c r="E175">
        <v>26442500</v>
      </c>
      <c r="F175">
        <v>28202300</v>
      </c>
      <c r="G175">
        <v>1522900</v>
      </c>
      <c r="H175">
        <v>27168300</v>
      </c>
      <c r="I175">
        <v>173800</v>
      </c>
      <c r="J175">
        <v>182100</v>
      </c>
    </row>
    <row r="176" spans="2:10" x14ac:dyDescent="0.15">
      <c r="B176" t="s">
        <v>35</v>
      </c>
      <c r="C176">
        <v>235956400</v>
      </c>
      <c r="D176">
        <v>222645600</v>
      </c>
      <c r="E176">
        <v>28262300</v>
      </c>
      <c r="F176">
        <v>24165700</v>
      </c>
      <c r="G176">
        <v>1947000</v>
      </c>
      <c r="H176">
        <v>29357100</v>
      </c>
      <c r="I176">
        <v>201200</v>
      </c>
      <c r="J176">
        <v>158600</v>
      </c>
    </row>
    <row r="177" spans="1:10" x14ac:dyDescent="0.15">
      <c r="B177" t="s">
        <v>36</v>
      </c>
      <c r="C177">
        <v>228248200</v>
      </c>
      <c r="D177">
        <v>215764100</v>
      </c>
      <c r="E177">
        <v>29030200</v>
      </c>
      <c r="F177">
        <v>30178400</v>
      </c>
      <c r="G177">
        <v>1763600</v>
      </c>
      <c r="H177">
        <v>24867700</v>
      </c>
      <c r="I177">
        <v>159200</v>
      </c>
      <c r="J177">
        <v>163700</v>
      </c>
    </row>
    <row r="178" spans="1:10" x14ac:dyDescent="0.15">
      <c r="B178" t="s">
        <v>37</v>
      </c>
      <c r="C178">
        <v>219927500</v>
      </c>
      <c r="D178">
        <v>208106100</v>
      </c>
      <c r="E178">
        <v>29638000</v>
      </c>
      <c r="F178">
        <v>33520300</v>
      </c>
      <c r="G178">
        <v>1954800</v>
      </c>
      <c r="H178">
        <v>24425100</v>
      </c>
      <c r="I178">
        <v>120400</v>
      </c>
      <c r="J178">
        <v>145400</v>
      </c>
    </row>
    <row r="179" spans="1:10" x14ac:dyDescent="0.15">
      <c r="B179" t="s">
        <v>38</v>
      </c>
      <c r="C179">
        <v>206794100</v>
      </c>
      <c r="D179">
        <v>197515800</v>
      </c>
      <c r="E179">
        <v>27012500</v>
      </c>
      <c r="F179">
        <v>26511900</v>
      </c>
      <c r="G179">
        <v>1585600</v>
      </c>
      <c r="H179">
        <v>24422900</v>
      </c>
      <c r="I179">
        <v>99900</v>
      </c>
      <c r="J179">
        <v>147400</v>
      </c>
    </row>
    <row r="180" spans="1:10" x14ac:dyDescent="0.15">
      <c r="B180" t="s">
        <v>39</v>
      </c>
      <c r="C180">
        <v>201690100</v>
      </c>
      <c r="D180">
        <v>192939600</v>
      </c>
      <c r="E180">
        <v>22740100</v>
      </c>
      <c r="F180">
        <v>25369300</v>
      </c>
      <c r="G180">
        <v>1737800</v>
      </c>
      <c r="H180">
        <v>24304000</v>
      </c>
      <c r="I180">
        <v>152300</v>
      </c>
      <c r="J180">
        <v>195900</v>
      </c>
    </row>
    <row r="181" spans="1:10" x14ac:dyDescent="0.15">
      <c r="B181" t="s">
        <v>40</v>
      </c>
      <c r="C181">
        <v>197276800</v>
      </c>
      <c r="D181">
        <v>188858300</v>
      </c>
      <c r="E181">
        <v>24614500</v>
      </c>
      <c r="F181">
        <v>25241300</v>
      </c>
      <c r="G181">
        <v>1873900</v>
      </c>
      <c r="H181">
        <v>23195300</v>
      </c>
      <c r="I181">
        <v>96500</v>
      </c>
      <c r="J181">
        <v>133800</v>
      </c>
    </row>
    <row r="182" spans="1:10" x14ac:dyDescent="0.15">
      <c r="B182" t="s">
        <v>41</v>
      </c>
      <c r="C182">
        <v>180083900</v>
      </c>
      <c r="D182">
        <v>171866800</v>
      </c>
      <c r="E182">
        <v>26645700</v>
      </c>
      <c r="F182">
        <v>18433700</v>
      </c>
      <c r="G182">
        <v>1679300</v>
      </c>
      <c r="H182">
        <v>22377900</v>
      </c>
      <c r="I182">
        <v>212700</v>
      </c>
      <c r="J182">
        <v>207200</v>
      </c>
    </row>
    <row r="183" spans="1:10" x14ac:dyDescent="0.15">
      <c r="B183" t="s">
        <v>42</v>
      </c>
      <c r="C183">
        <v>157179700</v>
      </c>
      <c r="D183">
        <v>149201600</v>
      </c>
      <c r="E183">
        <v>18646600</v>
      </c>
      <c r="F183">
        <v>16591600</v>
      </c>
      <c r="G183">
        <v>1541200</v>
      </c>
      <c r="H183">
        <v>20633200</v>
      </c>
      <c r="I183">
        <v>228700</v>
      </c>
      <c r="J183">
        <v>226600</v>
      </c>
    </row>
    <row r="184" spans="1:10" x14ac:dyDescent="0.15">
      <c r="B184" t="s">
        <v>43</v>
      </c>
      <c r="C184">
        <v>154724900</v>
      </c>
      <c r="D184">
        <v>145723700</v>
      </c>
      <c r="E184">
        <v>20949200</v>
      </c>
      <c r="F184">
        <v>17405100</v>
      </c>
      <c r="G184">
        <v>1900500</v>
      </c>
      <c r="H184">
        <v>19378300</v>
      </c>
      <c r="I184">
        <v>0</v>
      </c>
      <c r="J184">
        <v>0</v>
      </c>
    </row>
    <row r="185" spans="1:10" x14ac:dyDescent="0.15">
      <c r="B185" t="s">
        <v>44</v>
      </c>
      <c r="C185">
        <v>139579100</v>
      </c>
      <c r="D185">
        <v>131829500</v>
      </c>
      <c r="E185">
        <v>19521600</v>
      </c>
      <c r="F185">
        <v>22422900</v>
      </c>
      <c r="G185">
        <v>1325200</v>
      </c>
      <c r="H185">
        <v>15522900</v>
      </c>
      <c r="I185">
        <v>0</v>
      </c>
      <c r="J185">
        <v>0</v>
      </c>
    </row>
    <row r="186" spans="1:10" x14ac:dyDescent="0.15">
      <c r="B186" t="s">
        <v>45</v>
      </c>
      <c r="C186">
        <v>137378600</v>
      </c>
      <c r="D186">
        <v>129902400</v>
      </c>
      <c r="E186">
        <v>24635300</v>
      </c>
      <c r="F186">
        <v>25402900</v>
      </c>
      <c r="G186">
        <v>1448000</v>
      </c>
      <c r="H186">
        <v>16851700</v>
      </c>
      <c r="I186">
        <v>0</v>
      </c>
      <c r="J186">
        <v>0</v>
      </c>
    </row>
    <row r="187" spans="1:10" x14ac:dyDescent="0.15">
      <c r="B187" t="s">
        <v>46</v>
      </c>
      <c r="C187">
        <v>131055200</v>
      </c>
      <c r="D187">
        <v>124256800</v>
      </c>
      <c r="E187">
        <v>23956400</v>
      </c>
      <c r="F187">
        <v>26512300</v>
      </c>
      <c r="G187">
        <v>1083800</v>
      </c>
      <c r="H187">
        <v>14207000</v>
      </c>
      <c r="I187">
        <v>0</v>
      </c>
      <c r="J187">
        <v>0</v>
      </c>
    </row>
    <row r="188" spans="1:10" x14ac:dyDescent="0.15">
      <c r="A188" t="s">
        <v>53</v>
      </c>
      <c r="B188" t="s">
        <v>16</v>
      </c>
      <c r="C188">
        <v>73130175.400000006</v>
      </c>
      <c r="D188">
        <v>68697058.200000003</v>
      </c>
      <c r="E188">
        <v>7197124.2000000002</v>
      </c>
      <c r="F188">
        <v>13281331.299999999</v>
      </c>
      <c r="G188">
        <v>1859515.2</v>
      </c>
      <c r="H188">
        <v>7936246.7000000002</v>
      </c>
      <c r="I188">
        <v>178606.5</v>
      </c>
      <c r="J188">
        <v>204506.9</v>
      </c>
    </row>
    <row r="189" spans="1:10" x14ac:dyDescent="0.15">
      <c r="B189" t="s">
        <v>17</v>
      </c>
      <c r="C189">
        <v>66229568.899999999</v>
      </c>
      <c r="D189">
        <v>62799710.799999997</v>
      </c>
      <c r="E189">
        <v>5936480.1000000006</v>
      </c>
      <c r="F189">
        <v>11839662.699999999</v>
      </c>
      <c r="G189">
        <v>1109033.7</v>
      </c>
      <c r="H189">
        <v>7339100.2999999998</v>
      </c>
      <c r="I189">
        <v>108637.5</v>
      </c>
      <c r="J189">
        <v>126645.3</v>
      </c>
    </row>
    <row r="190" spans="1:10" x14ac:dyDescent="0.15">
      <c r="B190" t="s">
        <v>18</v>
      </c>
      <c r="C190">
        <v>57315018.100000001</v>
      </c>
      <c r="D190">
        <v>54036639.399999999</v>
      </c>
      <c r="E190">
        <v>4160880.2</v>
      </c>
      <c r="F190">
        <v>12410592.300000001</v>
      </c>
      <c r="G190">
        <v>826953.4</v>
      </c>
      <c r="H190">
        <v>5536396.7000000002</v>
      </c>
      <c r="I190">
        <v>76380.899999999994</v>
      </c>
      <c r="J190">
        <v>67654.100000000006</v>
      </c>
    </row>
    <row r="191" spans="1:10" x14ac:dyDescent="0.15">
      <c r="B191" t="s">
        <v>19</v>
      </c>
      <c r="C191">
        <v>54628717.210000001</v>
      </c>
      <c r="D191">
        <v>51531032.799999997</v>
      </c>
      <c r="E191">
        <v>5864995.9399999995</v>
      </c>
      <c r="F191">
        <v>13963646.92</v>
      </c>
      <c r="G191">
        <v>667949.43000000005</v>
      </c>
      <c r="H191">
        <v>4422136.1100000003</v>
      </c>
      <c r="I191">
        <v>54600.47</v>
      </c>
      <c r="J191">
        <v>63114.58</v>
      </c>
    </row>
    <row r="192" spans="1:10" x14ac:dyDescent="0.15">
      <c r="B192" t="s">
        <v>20</v>
      </c>
      <c r="C192">
        <v>51373287.600000001</v>
      </c>
      <c r="D192">
        <v>48425672.299999997</v>
      </c>
      <c r="E192">
        <v>6800488.9000000004</v>
      </c>
      <c r="F192">
        <v>11824904.199999999</v>
      </c>
      <c r="G192">
        <v>620922.9</v>
      </c>
      <c r="H192">
        <v>4260181.3</v>
      </c>
      <c r="I192">
        <v>38499.4</v>
      </c>
      <c r="J192">
        <v>37146.5</v>
      </c>
    </row>
    <row r="193" spans="2:10" x14ac:dyDescent="0.15">
      <c r="B193" t="s">
        <v>21</v>
      </c>
      <c r="C193">
        <v>50416418.609999999</v>
      </c>
      <c r="D193">
        <v>47543011.240000002</v>
      </c>
      <c r="E193">
        <v>9440340.4700000007</v>
      </c>
      <c r="F193">
        <v>14073925.209999999</v>
      </c>
      <c r="G193">
        <v>535701.68000000005</v>
      </c>
      <c r="H193">
        <v>4475803.7300000004</v>
      </c>
      <c r="I193">
        <v>46049.36</v>
      </c>
      <c r="J193">
        <v>28688.87</v>
      </c>
    </row>
    <row r="194" spans="2:10" x14ac:dyDescent="0.15">
      <c r="B194" t="s">
        <v>22</v>
      </c>
      <c r="C194">
        <v>43405729.299999997</v>
      </c>
      <c r="D194">
        <v>40720115.899999999</v>
      </c>
      <c r="E194">
        <v>7986981</v>
      </c>
      <c r="F194">
        <v>13041176.199999999</v>
      </c>
      <c r="G194">
        <v>345461.1</v>
      </c>
      <c r="H194">
        <v>4506276.3</v>
      </c>
      <c r="I194">
        <v>39940</v>
      </c>
      <c r="J194">
        <v>41474.9</v>
      </c>
    </row>
    <row r="195" spans="2:10" x14ac:dyDescent="0.15">
      <c r="B195" t="s">
        <v>23</v>
      </c>
      <c r="C195">
        <v>42609970.920000002</v>
      </c>
      <c r="D195">
        <v>39945620.359999999</v>
      </c>
      <c r="E195">
        <v>8632952.3100000005</v>
      </c>
      <c r="F195">
        <v>12284200.01</v>
      </c>
      <c r="G195">
        <v>760793.58</v>
      </c>
      <c r="H195">
        <v>4135754.9</v>
      </c>
      <c r="I195">
        <v>12406.25</v>
      </c>
      <c r="J195">
        <v>15403.38</v>
      </c>
    </row>
    <row r="196" spans="2:10" x14ac:dyDescent="0.15">
      <c r="B196" t="s">
        <v>24</v>
      </c>
      <c r="C196">
        <v>41002065.299999997</v>
      </c>
      <c r="D196">
        <v>38395886.799999997</v>
      </c>
      <c r="E196">
        <v>9405386.8000000007</v>
      </c>
      <c r="F196">
        <v>11469147.5</v>
      </c>
      <c r="G196">
        <v>795981.3</v>
      </c>
      <c r="H196">
        <v>3890815.7</v>
      </c>
      <c r="I196">
        <v>11577</v>
      </c>
      <c r="J196">
        <v>13690.2</v>
      </c>
    </row>
    <row r="197" spans="2:10" x14ac:dyDescent="0.15">
      <c r="B197" t="s">
        <v>25</v>
      </c>
      <c r="C197">
        <v>39051867.630000003</v>
      </c>
      <c r="D197">
        <v>36437836.259999998</v>
      </c>
      <c r="E197">
        <v>8184606.4099999992</v>
      </c>
      <c r="F197">
        <v>10514491.619999999</v>
      </c>
      <c r="G197">
        <v>1136266.51</v>
      </c>
      <c r="H197">
        <v>3534161.2</v>
      </c>
      <c r="I197">
        <v>7113.09</v>
      </c>
      <c r="J197">
        <v>14045.52</v>
      </c>
    </row>
    <row r="198" spans="2:10" x14ac:dyDescent="0.15">
      <c r="B198" t="s">
        <v>26</v>
      </c>
      <c r="C198">
        <v>34379215.399999999</v>
      </c>
      <c r="D198">
        <v>31898140</v>
      </c>
      <c r="E198">
        <v>8085988.3000000007</v>
      </c>
      <c r="F198">
        <v>8992913.5999999996</v>
      </c>
      <c r="G198">
        <v>583023.30000000005</v>
      </c>
      <c r="H198">
        <v>2793265.6</v>
      </c>
      <c r="I198">
        <v>5002.8</v>
      </c>
      <c r="J198">
        <v>5489.4</v>
      </c>
    </row>
    <row r="199" spans="2:10" x14ac:dyDescent="0.15">
      <c r="B199" t="s">
        <v>27</v>
      </c>
      <c r="C199">
        <v>33258968.690000001</v>
      </c>
      <c r="D199">
        <v>30875262.16</v>
      </c>
      <c r="E199">
        <v>8507192.7799999993</v>
      </c>
      <c r="F199">
        <v>8328315.1999999993</v>
      </c>
      <c r="G199">
        <v>732897.94</v>
      </c>
      <c r="H199">
        <v>2721465.75</v>
      </c>
      <c r="I199">
        <v>5672.01</v>
      </c>
      <c r="J199">
        <v>9242.31</v>
      </c>
    </row>
    <row r="200" spans="2:10" x14ac:dyDescent="0.15">
      <c r="B200" t="s">
        <v>28</v>
      </c>
      <c r="C200">
        <v>33428079.800000001</v>
      </c>
      <c r="D200">
        <v>31097573</v>
      </c>
      <c r="E200">
        <v>9186663.1000000015</v>
      </c>
      <c r="F200">
        <v>9200183.5999999996</v>
      </c>
      <c r="G200">
        <v>1169893.3999999999</v>
      </c>
      <c r="H200">
        <v>2785350.8</v>
      </c>
      <c r="I200">
        <v>7378.1</v>
      </c>
      <c r="J200">
        <v>7235.5</v>
      </c>
    </row>
    <row r="201" spans="2:10" x14ac:dyDescent="0.15">
      <c r="B201" t="s">
        <v>29</v>
      </c>
      <c r="C201">
        <v>30788547.41</v>
      </c>
      <c r="D201">
        <v>28507240.890000001</v>
      </c>
      <c r="E201">
        <v>8038150.25</v>
      </c>
      <c r="F201">
        <v>8855177.4800000004</v>
      </c>
      <c r="G201">
        <v>920437.28</v>
      </c>
      <c r="H201">
        <v>2576250.2400000002</v>
      </c>
      <c r="I201">
        <v>4683.34</v>
      </c>
      <c r="J201">
        <v>5947.19</v>
      </c>
    </row>
    <row r="202" spans="2:10" x14ac:dyDescent="0.15">
      <c r="B202" t="s">
        <v>30</v>
      </c>
      <c r="C202">
        <v>28179169.399999999</v>
      </c>
      <c r="D202">
        <v>25998742.5</v>
      </c>
      <c r="E202">
        <v>7038051.7999999998</v>
      </c>
      <c r="F202">
        <v>8404746.6999999993</v>
      </c>
      <c r="G202">
        <v>699506.1</v>
      </c>
      <c r="H202">
        <v>2418662.6</v>
      </c>
      <c r="I202">
        <v>7143.3</v>
      </c>
      <c r="J202">
        <v>8447.6</v>
      </c>
    </row>
    <row r="203" spans="2:10" x14ac:dyDescent="0.15">
      <c r="B203" t="s">
        <v>31</v>
      </c>
      <c r="C203">
        <v>26321439.370000001</v>
      </c>
      <c r="D203">
        <v>24264509.989999998</v>
      </c>
      <c r="E203">
        <v>5849029.3800000008</v>
      </c>
      <c r="F203">
        <v>7814825.7699999996</v>
      </c>
      <c r="G203">
        <v>687237.53</v>
      </c>
      <c r="H203">
        <v>2092367.89</v>
      </c>
      <c r="I203">
        <v>1690.21</v>
      </c>
      <c r="J203">
        <v>1871.32</v>
      </c>
    </row>
    <row r="204" spans="2:10" x14ac:dyDescent="0.15">
      <c r="B204" t="s">
        <v>32</v>
      </c>
      <c r="C204">
        <v>26373923</v>
      </c>
      <c r="D204">
        <v>24383626.699999999</v>
      </c>
      <c r="E204">
        <v>6485169.5</v>
      </c>
      <c r="F204">
        <v>7437087.5999999996</v>
      </c>
      <c r="G204">
        <v>574108.5</v>
      </c>
      <c r="H204">
        <v>1917643.1</v>
      </c>
      <c r="I204">
        <v>219</v>
      </c>
      <c r="J204">
        <v>490.8</v>
      </c>
    </row>
    <row r="205" spans="2:10" x14ac:dyDescent="0.15">
      <c r="B205" t="s">
        <v>33</v>
      </c>
      <c r="C205">
        <v>24088841.059999999</v>
      </c>
      <c r="D205">
        <v>22113906.41</v>
      </c>
      <c r="E205">
        <v>5371894.9199999999</v>
      </c>
      <c r="F205">
        <v>6282614.7699999996</v>
      </c>
      <c r="G205">
        <v>830179.14</v>
      </c>
      <c r="H205">
        <v>1661774.19</v>
      </c>
      <c r="I205">
        <v>151.03</v>
      </c>
      <c r="J205">
        <v>0</v>
      </c>
    </row>
    <row r="206" spans="2:10" x14ac:dyDescent="0.15">
      <c r="B206" t="s">
        <v>34</v>
      </c>
      <c r="C206">
        <v>22149260.300000001</v>
      </c>
      <c r="D206">
        <v>20252220.399999999</v>
      </c>
      <c r="E206">
        <v>4573098.3999999994</v>
      </c>
      <c r="F206">
        <v>5671582.5999999996</v>
      </c>
      <c r="G206">
        <v>951977.4</v>
      </c>
      <c r="H206">
        <v>1533734.5</v>
      </c>
      <c r="I206">
        <v>0</v>
      </c>
      <c r="J206">
        <v>0</v>
      </c>
    </row>
    <row r="207" spans="2:10" x14ac:dyDescent="0.15">
      <c r="B207" t="s">
        <v>35</v>
      </c>
      <c r="C207">
        <v>19856917.23</v>
      </c>
      <c r="D207">
        <v>18471775.989999998</v>
      </c>
      <c r="E207">
        <v>3910706.83</v>
      </c>
      <c r="F207">
        <v>4506186.4399999995</v>
      </c>
      <c r="G207">
        <v>857910.92</v>
      </c>
      <c r="H207">
        <v>1352846.86</v>
      </c>
      <c r="I207">
        <v>0</v>
      </c>
      <c r="J207">
        <v>0</v>
      </c>
    </row>
    <row r="208" spans="2:10" x14ac:dyDescent="0.15">
      <c r="B208" t="s">
        <v>36</v>
      </c>
      <c r="C208">
        <v>19615723.43</v>
      </c>
      <c r="D208">
        <v>18293236.789999999</v>
      </c>
      <c r="E208">
        <v>4671616.1899999995</v>
      </c>
      <c r="F208">
        <v>5332228.93</v>
      </c>
      <c r="G208">
        <v>839432.46</v>
      </c>
      <c r="H208">
        <v>1473509.49</v>
      </c>
      <c r="I208">
        <v>0</v>
      </c>
      <c r="J208">
        <v>0</v>
      </c>
    </row>
    <row r="209" spans="1:10" x14ac:dyDescent="0.15">
      <c r="B209" t="s">
        <v>37</v>
      </c>
      <c r="C209">
        <v>17371952.84</v>
      </c>
      <c r="D209">
        <v>16088970.41</v>
      </c>
      <c r="E209">
        <v>2520798.96</v>
      </c>
      <c r="F209">
        <v>4784606.5500000007</v>
      </c>
      <c r="G209">
        <v>809861.72</v>
      </c>
      <c r="H209">
        <v>1253422.03</v>
      </c>
      <c r="I209">
        <v>0</v>
      </c>
      <c r="J209">
        <v>0</v>
      </c>
    </row>
    <row r="210" spans="1:10" x14ac:dyDescent="0.15">
      <c r="B210" t="s">
        <v>38</v>
      </c>
      <c r="C210">
        <v>14956581.810000001</v>
      </c>
      <c r="D210">
        <v>13739760.98</v>
      </c>
      <c r="E210">
        <v>2394740</v>
      </c>
      <c r="F210">
        <v>3156268.17</v>
      </c>
      <c r="G210">
        <v>798611.49</v>
      </c>
      <c r="H210">
        <v>1166867.6000000001</v>
      </c>
      <c r="I210">
        <v>0</v>
      </c>
      <c r="J210">
        <v>0</v>
      </c>
    </row>
    <row r="211" spans="1:10" x14ac:dyDescent="0.15">
      <c r="B211" t="s">
        <v>39</v>
      </c>
      <c r="C211">
        <v>14656643.460000001</v>
      </c>
      <c r="D211">
        <v>13471410.970000001</v>
      </c>
      <c r="E211">
        <v>2581436.7599999998</v>
      </c>
      <c r="F211">
        <v>3214426.75</v>
      </c>
      <c r="G211">
        <v>702688.54</v>
      </c>
      <c r="H211">
        <v>1192139.08</v>
      </c>
      <c r="I211">
        <v>0</v>
      </c>
      <c r="J211">
        <v>0</v>
      </c>
    </row>
    <row r="212" spans="1:10" x14ac:dyDescent="0.15">
      <c r="B212" t="s">
        <v>40</v>
      </c>
      <c r="C212">
        <v>12969998.75</v>
      </c>
      <c r="D212">
        <v>11821915.859999999</v>
      </c>
      <c r="E212">
        <v>1661094.7200000002</v>
      </c>
      <c r="F212">
        <v>1907490.31</v>
      </c>
      <c r="G212">
        <v>946454.89</v>
      </c>
      <c r="H212">
        <v>1035712.39</v>
      </c>
      <c r="I212">
        <v>0</v>
      </c>
      <c r="J212">
        <v>0</v>
      </c>
    </row>
    <row r="213" spans="1:10" x14ac:dyDescent="0.15">
      <c r="B213" t="s">
        <v>41</v>
      </c>
      <c r="C213">
        <v>11233103.35</v>
      </c>
      <c r="D213">
        <v>10062067.92</v>
      </c>
      <c r="E213">
        <v>974780.77</v>
      </c>
      <c r="F213">
        <v>1131708.08</v>
      </c>
      <c r="G213">
        <v>1166289.9199999999</v>
      </c>
      <c r="H213">
        <v>1121855.3500000001</v>
      </c>
      <c r="I213">
        <v>0</v>
      </c>
      <c r="J213">
        <v>0</v>
      </c>
    </row>
    <row r="214" spans="1:10" x14ac:dyDescent="0.15">
      <c r="B214" t="s">
        <v>42</v>
      </c>
      <c r="C214">
        <v>9370607.1400000006</v>
      </c>
      <c r="D214">
        <v>8236047.6799999997</v>
      </c>
      <c r="E214">
        <v>866729.01</v>
      </c>
      <c r="F214">
        <v>1440703.1400000001</v>
      </c>
      <c r="G214">
        <v>781578.11</v>
      </c>
      <c r="H214">
        <v>1045547.61</v>
      </c>
      <c r="I214">
        <v>0</v>
      </c>
      <c r="J214">
        <v>0</v>
      </c>
    </row>
    <row r="215" spans="1:10" x14ac:dyDescent="0.15">
      <c r="B215" t="s">
        <v>43</v>
      </c>
      <c r="C215">
        <v>9496071.7100000009</v>
      </c>
      <c r="D215">
        <v>8420941.7100000009</v>
      </c>
      <c r="E215">
        <v>841877.03</v>
      </c>
      <c r="F215">
        <v>1585831.94</v>
      </c>
      <c r="G215">
        <v>810775.42</v>
      </c>
      <c r="H215">
        <v>1042825.82</v>
      </c>
      <c r="I215">
        <v>0</v>
      </c>
      <c r="J215">
        <v>0</v>
      </c>
    </row>
    <row r="216" spans="1:10" x14ac:dyDescent="0.15">
      <c r="B216" t="s">
        <v>44</v>
      </c>
      <c r="C216">
        <v>9004577.2200000007</v>
      </c>
      <c r="D216">
        <v>7985782.4699999997</v>
      </c>
      <c r="E216">
        <v>1139646.22</v>
      </c>
      <c r="F216">
        <v>1642121.6400000001</v>
      </c>
      <c r="G216">
        <v>428307.38</v>
      </c>
      <c r="H216">
        <v>1013946.58</v>
      </c>
      <c r="I216">
        <v>0</v>
      </c>
      <c r="J216">
        <v>0</v>
      </c>
    </row>
    <row r="217" spans="1:10" x14ac:dyDescent="0.15">
      <c r="B217" t="s">
        <v>45</v>
      </c>
      <c r="C217">
        <v>8713707.4700000007</v>
      </c>
      <c r="D217">
        <v>7670361.8399999999</v>
      </c>
      <c r="E217">
        <v>1125062.8699999999</v>
      </c>
      <c r="F217">
        <v>2124193.73</v>
      </c>
      <c r="G217">
        <v>978003.36</v>
      </c>
      <c r="H217">
        <v>871970.6</v>
      </c>
      <c r="I217">
        <v>0</v>
      </c>
      <c r="J217">
        <v>0</v>
      </c>
    </row>
    <row r="218" spans="1:10" x14ac:dyDescent="0.15">
      <c r="B218" t="s">
        <v>46</v>
      </c>
      <c r="C218">
        <v>7606371.1799999997</v>
      </c>
      <c r="D218">
        <v>6612124.8700000001</v>
      </c>
      <c r="E218">
        <v>815272.66999999993</v>
      </c>
      <c r="F218">
        <v>1147662.03</v>
      </c>
      <c r="G218">
        <v>674064.15</v>
      </c>
      <c r="H218">
        <v>853282.97</v>
      </c>
      <c r="I218">
        <v>0</v>
      </c>
      <c r="J218">
        <v>0</v>
      </c>
    </row>
    <row r="219" spans="1:10" x14ac:dyDescent="0.15">
      <c r="A219" t="s">
        <v>54</v>
      </c>
      <c r="B219" t="s">
        <v>16</v>
      </c>
      <c r="C219">
        <v>512590300</v>
      </c>
      <c r="D219">
        <v>483447300</v>
      </c>
      <c r="E219">
        <v>68806200</v>
      </c>
      <c r="F219">
        <v>200584000</v>
      </c>
      <c r="G219">
        <v>4086000</v>
      </c>
      <c r="H219">
        <v>40953600</v>
      </c>
      <c r="I219">
        <v>886100</v>
      </c>
      <c r="J219">
        <v>784000</v>
      </c>
    </row>
    <row r="220" spans="1:10" x14ac:dyDescent="0.15">
      <c r="B220" t="s">
        <v>17</v>
      </c>
      <c r="C220">
        <v>451303600</v>
      </c>
      <c r="D220">
        <v>423667500</v>
      </c>
      <c r="E220">
        <v>72924300</v>
      </c>
      <c r="F220">
        <v>142522000</v>
      </c>
      <c r="G220">
        <v>3894900</v>
      </c>
      <c r="H220">
        <v>43316500</v>
      </c>
      <c r="I220">
        <v>641900</v>
      </c>
      <c r="J220">
        <v>560100</v>
      </c>
    </row>
    <row r="221" spans="1:10" x14ac:dyDescent="0.15">
      <c r="B221" t="s">
        <v>18</v>
      </c>
      <c r="C221">
        <v>440639900</v>
      </c>
      <c r="D221">
        <v>414530300</v>
      </c>
      <c r="E221">
        <v>86472600</v>
      </c>
      <c r="F221">
        <v>144779900</v>
      </c>
      <c r="G221">
        <v>4443500</v>
      </c>
      <c r="H221">
        <v>40806600</v>
      </c>
      <c r="I221">
        <v>514200</v>
      </c>
      <c r="J221">
        <v>449800</v>
      </c>
    </row>
    <row r="222" spans="1:10" x14ac:dyDescent="0.15">
      <c r="B222" t="s">
        <v>19</v>
      </c>
      <c r="C222">
        <v>399557700</v>
      </c>
      <c r="D222">
        <v>375866100</v>
      </c>
      <c r="E222">
        <v>110048700</v>
      </c>
      <c r="F222">
        <v>135147900</v>
      </c>
      <c r="G222">
        <v>3184800</v>
      </c>
      <c r="H222">
        <v>29454900</v>
      </c>
      <c r="I222">
        <v>567900</v>
      </c>
      <c r="J222">
        <v>565300</v>
      </c>
    </row>
    <row r="223" spans="1:10" x14ac:dyDescent="0.15">
      <c r="B223" t="s">
        <v>20</v>
      </c>
      <c r="C223">
        <v>394820000</v>
      </c>
      <c r="D223">
        <v>372494400</v>
      </c>
      <c r="E223">
        <v>119581800</v>
      </c>
      <c r="F223">
        <v>129348400</v>
      </c>
      <c r="G223">
        <v>2489900</v>
      </c>
      <c r="H223">
        <v>30099700</v>
      </c>
      <c r="I223">
        <v>363700</v>
      </c>
      <c r="J223">
        <v>337000</v>
      </c>
    </row>
    <row r="224" spans="1:10" x14ac:dyDescent="0.15">
      <c r="B224" t="s">
        <v>21</v>
      </c>
      <c r="C224">
        <v>379314500</v>
      </c>
      <c r="D224">
        <v>357571100</v>
      </c>
      <c r="E224">
        <v>119177300</v>
      </c>
      <c r="F224">
        <v>133341900</v>
      </c>
      <c r="G224">
        <v>3207100</v>
      </c>
      <c r="H224">
        <v>24121700</v>
      </c>
      <c r="I224">
        <v>562100</v>
      </c>
      <c r="J224">
        <v>472000</v>
      </c>
    </row>
    <row r="225" spans="2:10" x14ac:dyDescent="0.15">
      <c r="B225" t="s">
        <v>22</v>
      </c>
      <c r="C225">
        <v>367743500</v>
      </c>
      <c r="D225">
        <v>347626400</v>
      </c>
      <c r="E225">
        <v>107102600</v>
      </c>
      <c r="F225">
        <v>116759700</v>
      </c>
      <c r="G225">
        <v>4229500</v>
      </c>
      <c r="H225">
        <v>26368100</v>
      </c>
      <c r="I225">
        <v>641400</v>
      </c>
      <c r="J225">
        <v>686400</v>
      </c>
    </row>
    <row r="226" spans="2:10" x14ac:dyDescent="0.15">
      <c r="B226" t="s">
        <v>23</v>
      </c>
      <c r="C226">
        <v>363365000</v>
      </c>
      <c r="D226">
        <v>343784000</v>
      </c>
      <c r="E226">
        <v>112949000</v>
      </c>
      <c r="F226">
        <v>119361200</v>
      </c>
      <c r="G226">
        <v>2843200</v>
      </c>
      <c r="H226">
        <v>24781600</v>
      </c>
      <c r="I226">
        <v>325200</v>
      </c>
      <c r="J226">
        <v>340800</v>
      </c>
    </row>
    <row r="227" spans="2:10" x14ac:dyDescent="0.15">
      <c r="B227" t="s">
        <v>24</v>
      </c>
      <c r="C227">
        <v>357727800</v>
      </c>
      <c r="D227">
        <v>339171800</v>
      </c>
      <c r="E227">
        <v>112693800</v>
      </c>
      <c r="F227">
        <v>116294600</v>
      </c>
      <c r="G227">
        <v>2583800</v>
      </c>
      <c r="H227">
        <v>22109100</v>
      </c>
      <c r="I227">
        <v>527300</v>
      </c>
      <c r="J227">
        <v>515600</v>
      </c>
    </row>
    <row r="228" spans="2:10" x14ac:dyDescent="0.15">
      <c r="B228" t="s">
        <v>25</v>
      </c>
      <c r="C228">
        <v>346961100</v>
      </c>
      <c r="D228">
        <v>328714900</v>
      </c>
      <c r="E228">
        <v>120261300</v>
      </c>
      <c r="F228">
        <v>112868600</v>
      </c>
      <c r="G228">
        <v>2544600</v>
      </c>
      <c r="H228">
        <v>23316200</v>
      </c>
      <c r="I228">
        <v>397900</v>
      </c>
      <c r="J228">
        <v>360700</v>
      </c>
    </row>
    <row r="229" spans="2:10" x14ac:dyDescent="0.15">
      <c r="B229" t="s">
        <v>26</v>
      </c>
      <c r="C229">
        <v>325097500</v>
      </c>
      <c r="D229">
        <v>308034000</v>
      </c>
      <c r="E229">
        <v>117225100</v>
      </c>
      <c r="F229">
        <v>114468700</v>
      </c>
      <c r="G229">
        <v>2154000</v>
      </c>
      <c r="H229">
        <v>19205700</v>
      </c>
      <c r="I229">
        <v>326600</v>
      </c>
      <c r="J229">
        <v>299600</v>
      </c>
    </row>
    <row r="230" spans="2:10" x14ac:dyDescent="0.15">
      <c r="B230" t="s">
        <v>27</v>
      </c>
      <c r="C230">
        <v>296468600</v>
      </c>
      <c r="D230">
        <v>282580700</v>
      </c>
      <c r="E230">
        <v>113247300</v>
      </c>
      <c r="F230">
        <v>104563700</v>
      </c>
      <c r="G230">
        <v>1404800</v>
      </c>
      <c r="H230">
        <v>17055400</v>
      </c>
      <c r="I230">
        <v>288200</v>
      </c>
      <c r="J230">
        <v>298700</v>
      </c>
    </row>
    <row r="231" spans="2:10" x14ac:dyDescent="0.15">
      <c r="B231" t="s">
        <v>28</v>
      </c>
      <c r="C231">
        <v>278045100</v>
      </c>
      <c r="D231">
        <v>264979400</v>
      </c>
      <c r="E231">
        <v>110165800</v>
      </c>
      <c r="F231">
        <v>103159500</v>
      </c>
      <c r="G231">
        <v>2151800</v>
      </c>
      <c r="H231">
        <v>13316600</v>
      </c>
      <c r="I231">
        <v>244500</v>
      </c>
      <c r="J231">
        <v>254700</v>
      </c>
    </row>
    <row r="232" spans="2:10" x14ac:dyDescent="0.15">
      <c r="B232" t="s">
        <v>29</v>
      </c>
      <c r="C232">
        <v>262939800</v>
      </c>
      <c r="D232">
        <v>250453800</v>
      </c>
      <c r="E232">
        <v>99293200</v>
      </c>
      <c r="F232">
        <v>101700100</v>
      </c>
      <c r="G232">
        <v>1055600</v>
      </c>
      <c r="H232">
        <v>15586900</v>
      </c>
      <c r="I232">
        <v>169000</v>
      </c>
      <c r="J232">
        <v>164300</v>
      </c>
    </row>
    <row r="233" spans="2:10" x14ac:dyDescent="0.15">
      <c r="B233" t="s">
        <v>30</v>
      </c>
      <c r="C233">
        <v>240879800</v>
      </c>
      <c r="D233">
        <v>229272000</v>
      </c>
      <c r="E233">
        <v>82530300</v>
      </c>
      <c r="F233">
        <v>82100900</v>
      </c>
      <c r="G233">
        <v>810100</v>
      </c>
      <c r="H233">
        <v>14750500</v>
      </c>
      <c r="I233">
        <v>290700</v>
      </c>
      <c r="J233">
        <v>301300</v>
      </c>
    </row>
    <row r="234" spans="2:10" x14ac:dyDescent="0.15">
      <c r="B234" t="s">
        <v>31</v>
      </c>
      <c r="C234">
        <v>209210900</v>
      </c>
      <c r="D234">
        <v>198482500</v>
      </c>
      <c r="E234">
        <v>60568300</v>
      </c>
      <c r="F234">
        <v>62053200</v>
      </c>
      <c r="G234">
        <v>818100</v>
      </c>
      <c r="H234">
        <v>14584600</v>
      </c>
      <c r="I234">
        <v>230200</v>
      </c>
      <c r="J234">
        <v>255700</v>
      </c>
    </row>
    <row r="235" spans="2:10" x14ac:dyDescent="0.15">
      <c r="B235" t="s">
        <v>32</v>
      </c>
      <c r="C235">
        <v>208990600</v>
      </c>
      <c r="D235">
        <v>198833200</v>
      </c>
      <c r="E235">
        <v>62729300</v>
      </c>
      <c r="F235">
        <v>66028200</v>
      </c>
      <c r="G235">
        <v>1103600</v>
      </c>
      <c r="H235">
        <v>14023300</v>
      </c>
      <c r="I235">
        <v>233400</v>
      </c>
      <c r="J235">
        <v>226100</v>
      </c>
    </row>
    <row r="236" spans="2:10" x14ac:dyDescent="0.15">
      <c r="B236" t="s">
        <v>33</v>
      </c>
      <c r="C236">
        <v>191699042.83000001</v>
      </c>
      <c r="D236">
        <v>181949938.08000001</v>
      </c>
      <c r="E236">
        <v>51392459.800000004</v>
      </c>
      <c r="F236">
        <v>55810305.110000007</v>
      </c>
      <c r="G236">
        <v>327833.8</v>
      </c>
      <c r="H236">
        <v>14355672.119999999</v>
      </c>
      <c r="I236">
        <v>233000.41</v>
      </c>
      <c r="J236">
        <v>231667.23</v>
      </c>
    </row>
    <row r="237" spans="2:10" x14ac:dyDescent="0.15">
      <c r="B237" t="s">
        <v>34</v>
      </c>
      <c r="C237">
        <v>184967337.93000001</v>
      </c>
      <c r="D237">
        <v>175767809.19999999</v>
      </c>
      <c r="E237">
        <v>43497115.979999997</v>
      </c>
      <c r="F237">
        <v>53337694.829999998</v>
      </c>
      <c r="G237">
        <v>553695.43999999994</v>
      </c>
      <c r="H237">
        <v>14723185.02</v>
      </c>
      <c r="I237">
        <v>230137.28</v>
      </c>
      <c r="J237">
        <v>231724.68</v>
      </c>
    </row>
    <row r="238" spans="2:10" x14ac:dyDescent="0.15">
      <c r="B238" t="s">
        <v>35</v>
      </c>
      <c r="C238">
        <v>181026723.69999999</v>
      </c>
      <c r="D238">
        <v>172135983.25</v>
      </c>
      <c r="E238">
        <v>53399331.060000002</v>
      </c>
      <c r="F238">
        <v>54930910.040000007</v>
      </c>
      <c r="G238">
        <v>823727.03</v>
      </c>
      <c r="H238">
        <v>12366425.6</v>
      </c>
      <c r="I238">
        <v>227185.62</v>
      </c>
      <c r="J238">
        <v>213435.12</v>
      </c>
    </row>
    <row r="239" spans="2:10" x14ac:dyDescent="0.15">
      <c r="B239" t="s">
        <v>36</v>
      </c>
      <c r="C239">
        <v>171480374.49000001</v>
      </c>
      <c r="D239">
        <v>163088225.88</v>
      </c>
      <c r="E239">
        <v>49738503.170000002</v>
      </c>
      <c r="F239">
        <v>53119305.689999998</v>
      </c>
      <c r="G239">
        <v>897741.3</v>
      </c>
      <c r="H239">
        <v>9812778.1699999999</v>
      </c>
      <c r="I239">
        <v>184939.1</v>
      </c>
      <c r="J239">
        <v>169781.84</v>
      </c>
    </row>
    <row r="240" spans="2:10" x14ac:dyDescent="0.15">
      <c r="B240" t="s">
        <v>37</v>
      </c>
      <c r="C240">
        <v>149406971.91999999</v>
      </c>
      <c r="D240">
        <v>143236120.83000001</v>
      </c>
      <c r="E240">
        <v>37346531.310000002</v>
      </c>
      <c r="F240">
        <v>40920936.879999995</v>
      </c>
      <c r="G240">
        <v>651017.5</v>
      </c>
      <c r="H240">
        <v>10033619.710000001</v>
      </c>
      <c r="I240">
        <v>132225.71</v>
      </c>
      <c r="J240">
        <v>133997.25</v>
      </c>
    </row>
    <row r="241" spans="1:10" x14ac:dyDescent="0.15">
      <c r="B241" t="s">
        <v>38</v>
      </c>
      <c r="C241">
        <v>133216155.22</v>
      </c>
      <c r="D241">
        <v>127256409.06</v>
      </c>
      <c r="E241">
        <v>25193301.349999998</v>
      </c>
      <c r="F241">
        <v>28468613.130000003</v>
      </c>
      <c r="G241">
        <v>336348.44</v>
      </c>
      <c r="H241">
        <v>11114815.029999999</v>
      </c>
      <c r="I241">
        <v>139903.49</v>
      </c>
      <c r="J241">
        <v>160181.35999999999</v>
      </c>
    </row>
    <row r="242" spans="1:10" x14ac:dyDescent="0.15">
      <c r="B242" t="s">
        <v>39</v>
      </c>
      <c r="C242">
        <v>126631161.51000001</v>
      </c>
      <c r="D242">
        <v>121046382.65000001</v>
      </c>
      <c r="E242">
        <v>20554706.98</v>
      </c>
      <c r="F242">
        <v>27434093.810000002</v>
      </c>
      <c r="G242">
        <v>497779.09</v>
      </c>
      <c r="H242">
        <v>9230191.0899999999</v>
      </c>
      <c r="I242">
        <v>157342.9</v>
      </c>
      <c r="J242">
        <v>179310.18</v>
      </c>
    </row>
    <row r="243" spans="1:10" x14ac:dyDescent="0.15">
      <c r="B243" t="s">
        <v>40</v>
      </c>
      <c r="C243">
        <v>121363497.03</v>
      </c>
      <c r="D243">
        <v>116054377.20999999</v>
      </c>
      <c r="E243">
        <v>22532302.719999999</v>
      </c>
      <c r="F243">
        <v>25315217.760000002</v>
      </c>
      <c r="G243">
        <v>548347.74</v>
      </c>
      <c r="H243">
        <v>8422223.3300000001</v>
      </c>
      <c r="I243">
        <v>200808.07</v>
      </c>
      <c r="J243">
        <v>221581.19</v>
      </c>
    </row>
    <row r="244" spans="1:10" x14ac:dyDescent="0.15">
      <c r="B244" t="s">
        <v>41</v>
      </c>
      <c r="C244">
        <v>109723676.19</v>
      </c>
      <c r="D244">
        <v>104524461.58</v>
      </c>
      <c r="E244">
        <v>22990000.48</v>
      </c>
      <c r="F244">
        <v>23153901.220000003</v>
      </c>
      <c r="G244">
        <v>327697.73</v>
      </c>
      <c r="H244">
        <v>7640494.7400000002</v>
      </c>
      <c r="I244">
        <v>281310.05</v>
      </c>
      <c r="J244">
        <v>310078.96000000002</v>
      </c>
    </row>
    <row r="245" spans="1:10" x14ac:dyDescent="0.15">
      <c r="B245" t="s">
        <v>42</v>
      </c>
      <c r="C245">
        <v>102089882.48999999</v>
      </c>
      <c r="D245">
        <v>97187677.879999995</v>
      </c>
      <c r="E245">
        <v>22719830.710000001</v>
      </c>
      <c r="F245">
        <v>25392819.75</v>
      </c>
      <c r="G245">
        <v>669121.15</v>
      </c>
      <c r="H245">
        <v>7716798.6600000001</v>
      </c>
      <c r="I245">
        <v>376464.02</v>
      </c>
      <c r="J245">
        <v>394128.33</v>
      </c>
    </row>
    <row r="246" spans="1:10" x14ac:dyDescent="0.15">
      <c r="B246" t="s">
        <v>43</v>
      </c>
      <c r="C246">
        <v>92531262.650000006</v>
      </c>
      <c r="D246">
        <v>87862435.069999993</v>
      </c>
      <c r="E246">
        <v>20416315.879999999</v>
      </c>
      <c r="F246">
        <v>22207149.699999999</v>
      </c>
      <c r="G246">
        <v>748943.89</v>
      </c>
      <c r="H246">
        <v>6056117.4800000004</v>
      </c>
      <c r="I246">
        <v>165208.29</v>
      </c>
      <c r="J246">
        <v>188290.29</v>
      </c>
    </row>
    <row r="247" spans="1:10" x14ac:dyDescent="0.15">
      <c r="B247" t="s">
        <v>44</v>
      </c>
      <c r="C247">
        <v>91696390.569999993</v>
      </c>
      <c r="D247">
        <v>87308185.379999995</v>
      </c>
      <c r="E247">
        <v>20627320.93</v>
      </c>
      <c r="F247">
        <v>26499173.449999999</v>
      </c>
      <c r="G247">
        <v>556146.37</v>
      </c>
      <c r="H247">
        <v>4855916.29</v>
      </c>
      <c r="I247">
        <v>122193.47</v>
      </c>
      <c r="J247">
        <v>146587.21</v>
      </c>
    </row>
    <row r="248" spans="1:10" x14ac:dyDescent="0.15">
      <c r="B248" t="s">
        <v>45</v>
      </c>
      <c r="C248">
        <v>86616962.790000007</v>
      </c>
      <c r="D248">
        <v>82414954.379999995</v>
      </c>
      <c r="E248">
        <v>21699479.390000001</v>
      </c>
      <c r="F248">
        <v>24796469.969999999</v>
      </c>
      <c r="G248">
        <v>817169.8</v>
      </c>
      <c r="H248">
        <v>4565589.38</v>
      </c>
      <c r="I248">
        <v>173260.62</v>
      </c>
      <c r="J248">
        <v>189925.27</v>
      </c>
    </row>
    <row r="249" spans="1:10" x14ac:dyDescent="0.15">
      <c r="B249" t="s">
        <v>46</v>
      </c>
      <c r="C249">
        <v>85133527</v>
      </c>
      <c r="D249">
        <v>81243819.299999997</v>
      </c>
      <c r="E249">
        <v>21626211.75</v>
      </c>
      <c r="F249">
        <v>23525636.249999996</v>
      </c>
      <c r="G249">
        <v>852506.72</v>
      </c>
      <c r="H249">
        <v>4336487.46</v>
      </c>
      <c r="I249">
        <v>125742.99</v>
      </c>
      <c r="J249">
        <v>134187.22</v>
      </c>
    </row>
    <row r="250" spans="1:10" x14ac:dyDescent="0.15">
      <c r="A250" t="s">
        <v>55</v>
      </c>
      <c r="B250" t="s">
        <v>16</v>
      </c>
      <c r="C250">
        <v>162422800</v>
      </c>
      <c r="D250">
        <v>152072500</v>
      </c>
      <c r="E250">
        <v>32623500</v>
      </c>
      <c r="F250">
        <v>35241000</v>
      </c>
      <c r="G250">
        <v>1187700</v>
      </c>
      <c r="H250">
        <v>10683100</v>
      </c>
      <c r="I250">
        <v>10000</v>
      </c>
      <c r="J250">
        <v>9400</v>
      </c>
    </row>
    <row r="251" spans="1:10" x14ac:dyDescent="0.15">
      <c r="B251" t="s">
        <v>17</v>
      </c>
      <c r="C251">
        <v>152786000</v>
      </c>
      <c r="D251">
        <v>142736000</v>
      </c>
      <c r="E251">
        <v>27910800</v>
      </c>
      <c r="F251">
        <v>35701500</v>
      </c>
      <c r="G251">
        <v>1297200</v>
      </c>
      <c r="H251">
        <v>11002500</v>
      </c>
      <c r="I251">
        <v>7500</v>
      </c>
      <c r="J251">
        <v>6400</v>
      </c>
    </row>
    <row r="252" spans="1:10" x14ac:dyDescent="0.15">
      <c r="B252" t="s">
        <v>18</v>
      </c>
      <c r="C252">
        <v>152443700</v>
      </c>
      <c r="D252">
        <v>142829300</v>
      </c>
      <c r="E252">
        <v>30731000</v>
      </c>
      <c r="F252">
        <v>39681300</v>
      </c>
      <c r="G252">
        <v>1336000</v>
      </c>
      <c r="H252">
        <v>10970600</v>
      </c>
      <c r="I252">
        <v>5300</v>
      </c>
      <c r="J252">
        <v>3100</v>
      </c>
    </row>
    <row r="253" spans="1:10" x14ac:dyDescent="0.15">
      <c r="B253" t="s">
        <v>19</v>
      </c>
      <c r="C253">
        <v>149065300</v>
      </c>
      <c r="D253">
        <v>139857100</v>
      </c>
      <c r="E253">
        <v>32801500</v>
      </c>
      <c r="F253">
        <v>41384900</v>
      </c>
      <c r="G253">
        <v>1223500</v>
      </c>
      <c r="H253">
        <v>10122500</v>
      </c>
      <c r="I253">
        <v>5500</v>
      </c>
      <c r="J253">
        <v>4000</v>
      </c>
    </row>
    <row r="254" spans="1:10" x14ac:dyDescent="0.15">
      <c r="B254" t="s">
        <v>20</v>
      </c>
      <c r="C254">
        <v>147560600</v>
      </c>
      <c r="D254">
        <v>138787600</v>
      </c>
      <c r="E254">
        <v>34404800</v>
      </c>
      <c r="F254">
        <v>38577300</v>
      </c>
      <c r="G254">
        <v>1546800</v>
      </c>
      <c r="H254">
        <v>9919700</v>
      </c>
      <c r="I254">
        <v>6400</v>
      </c>
      <c r="J254">
        <v>5200</v>
      </c>
    </row>
    <row r="255" spans="1:10" x14ac:dyDescent="0.15">
      <c r="B255" t="s">
        <v>21</v>
      </c>
      <c r="C255">
        <v>138959063.5</v>
      </c>
      <c r="D255">
        <v>130592742.09999999</v>
      </c>
      <c r="E255">
        <v>31453363.5</v>
      </c>
      <c r="F255">
        <v>38302508.700000003</v>
      </c>
      <c r="G255">
        <v>979936.1</v>
      </c>
      <c r="H255">
        <v>9753438.6999999993</v>
      </c>
      <c r="I255">
        <v>6579.9</v>
      </c>
      <c r="J255">
        <v>5684.5</v>
      </c>
    </row>
    <row r="256" spans="1:10" x14ac:dyDescent="0.15">
      <c r="B256" t="s">
        <v>22</v>
      </c>
      <c r="C256">
        <v>133676384.5</v>
      </c>
      <c r="D256">
        <v>125845773.7</v>
      </c>
      <c r="E256">
        <v>29797641.100000001</v>
      </c>
      <c r="F256">
        <v>36684773.100000001</v>
      </c>
      <c r="G256">
        <v>1322122.3999999999</v>
      </c>
      <c r="H256">
        <v>9643079.1999999993</v>
      </c>
      <c r="I256">
        <v>8988.4</v>
      </c>
      <c r="J256">
        <v>10387.200000000001</v>
      </c>
    </row>
    <row r="257" spans="2:10" x14ac:dyDescent="0.15">
      <c r="B257" t="s">
        <v>23</v>
      </c>
      <c r="C257">
        <v>120753426.90000001</v>
      </c>
      <c r="D257">
        <v>112951287.59999999</v>
      </c>
      <c r="E257">
        <v>21817696.600000001</v>
      </c>
      <c r="F257">
        <v>25680348.200000003</v>
      </c>
      <c r="G257">
        <v>1004529.3</v>
      </c>
      <c r="H257">
        <v>10367981.1</v>
      </c>
      <c r="I257">
        <v>6113</v>
      </c>
      <c r="J257">
        <v>7354.7</v>
      </c>
    </row>
    <row r="258" spans="2:10" x14ac:dyDescent="0.15">
      <c r="B258" t="s">
        <v>24</v>
      </c>
      <c r="C258">
        <v>120245182.2</v>
      </c>
      <c r="D258">
        <v>112630764.3</v>
      </c>
      <c r="E258">
        <v>23640744</v>
      </c>
      <c r="F258">
        <v>25981751.699999999</v>
      </c>
      <c r="G258">
        <v>1184663.5</v>
      </c>
      <c r="H258">
        <v>9873659.9000000004</v>
      </c>
      <c r="I258">
        <v>4817.7</v>
      </c>
      <c r="J258">
        <v>8047.4</v>
      </c>
    </row>
    <row r="259" spans="2:10" x14ac:dyDescent="0.15">
      <c r="B259" t="s">
        <v>25</v>
      </c>
      <c r="C259">
        <v>115095558.40000001</v>
      </c>
      <c r="D259">
        <v>107479218.3</v>
      </c>
      <c r="E259">
        <v>21524973.399999999</v>
      </c>
      <c r="F259">
        <v>25049792.800000001</v>
      </c>
      <c r="G259">
        <v>577298.9</v>
      </c>
      <c r="H259">
        <v>9682830</v>
      </c>
      <c r="I259">
        <v>3475.8</v>
      </c>
      <c r="J259">
        <v>4663.5</v>
      </c>
    </row>
    <row r="260" spans="2:10" x14ac:dyDescent="0.15">
      <c r="B260" t="s">
        <v>26</v>
      </c>
      <c r="C260">
        <v>111996892.59999999</v>
      </c>
      <c r="D260">
        <v>104827821.2</v>
      </c>
      <c r="E260">
        <v>22347718.899999999</v>
      </c>
      <c r="F260">
        <v>30162496.400000002</v>
      </c>
      <c r="G260">
        <v>704069.4</v>
      </c>
      <c r="H260">
        <v>9498305.5</v>
      </c>
      <c r="I260">
        <v>3031.7</v>
      </c>
      <c r="J260">
        <v>3285.8</v>
      </c>
    </row>
    <row r="261" spans="2:10" x14ac:dyDescent="0.15">
      <c r="B261" t="s">
        <v>27</v>
      </c>
      <c r="C261">
        <v>111815323.5</v>
      </c>
      <c r="D261">
        <v>104803704.40000001</v>
      </c>
      <c r="E261">
        <v>27459844</v>
      </c>
      <c r="F261">
        <v>30466869.300000001</v>
      </c>
      <c r="G261">
        <v>894015</v>
      </c>
      <c r="H261">
        <v>9871224.1999999993</v>
      </c>
      <c r="I261">
        <v>3250.7</v>
      </c>
      <c r="J261">
        <v>4461.3999999999996</v>
      </c>
    </row>
    <row r="262" spans="2:10" x14ac:dyDescent="0.15">
      <c r="B262" t="s">
        <v>28</v>
      </c>
      <c r="C262">
        <v>110101588.7</v>
      </c>
      <c r="D262">
        <v>103344598.59999999</v>
      </c>
      <c r="E262">
        <v>29872511.900000002</v>
      </c>
      <c r="F262">
        <v>31086043.800000001</v>
      </c>
      <c r="G262">
        <v>815415.2</v>
      </c>
      <c r="H262">
        <v>9236905.0999999996</v>
      </c>
      <c r="I262">
        <v>3808.1</v>
      </c>
      <c r="J262">
        <v>4204.3999999999996</v>
      </c>
    </row>
    <row r="263" spans="2:10" x14ac:dyDescent="0.15">
      <c r="B263" t="s">
        <v>29</v>
      </c>
      <c r="C263">
        <v>100126618.8</v>
      </c>
      <c r="D263">
        <v>93570481.599999994</v>
      </c>
      <c r="E263">
        <v>24973125.399999999</v>
      </c>
      <c r="F263">
        <v>24103162.5</v>
      </c>
      <c r="G263">
        <v>567426.5</v>
      </c>
      <c r="H263">
        <v>8661054.3000000007</v>
      </c>
      <c r="I263">
        <v>2154.5</v>
      </c>
      <c r="J263">
        <v>1328.2</v>
      </c>
    </row>
    <row r="264" spans="2:10" x14ac:dyDescent="0.15">
      <c r="B264" t="s">
        <v>30</v>
      </c>
      <c r="C264">
        <v>95649867.599999994</v>
      </c>
      <c r="D264">
        <v>90606515.299999997</v>
      </c>
      <c r="E264">
        <v>23415487.099999998</v>
      </c>
      <c r="F264">
        <v>26053628.399999999</v>
      </c>
      <c r="G264">
        <v>536062.80000000005</v>
      </c>
      <c r="H264">
        <v>8630350.0999999996</v>
      </c>
      <c r="I264">
        <v>2222.5</v>
      </c>
      <c r="J264">
        <v>1953.6</v>
      </c>
    </row>
    <row r="265" spans="2:10" x14ac:dyDescent="0.15">
      <c r="B265" t="s">
        <v>31</v>
      </c>
      <c r="C265">
        <v>86252128.400000006</v>
      </c>
      <c r="D265">
        <v>81429344.599999994</v>
      </c>
      <c r="E265">
        <v>16645391.600000001</v>
      </c>
      <c r="F265">
        <v>16634050.1</v>
      </c>
      <c r="G265">
        <v>555954.69999999995</v>
      </c>
      <c r="H265">
        <v>8570951.1999999993</v>
      </c>
      <c r="I265">
        <v>3319.9</v>
      </c>
      <c r="J265">
        <v>2946.5</v>
      </c>
    </row>
    <row r="266" spans="2:10" x14ac:dyDescent="0.15">
      <c r="B266" t="s">
        <v>32</v>
      </c>
      <c r="C266">
        <v>81580151.400000006</v>
      </c>
      <c r="D266">
        <v>76975180.299999997</v>
      </c>
      <c r="E266">
        <v>15597355.100000001</v>
      </c>
      <c r="F266">
        <v>15164487.1</v>
      </c>
      <c r="G266">
        <v>576353.30000000005</v>
      </c>
      <c r="H266">
        <v>8183437.4000000004</v>
      </c>
      <c r="I266">
        <v>2746</v>
      </c>
      <c r="J266">
        <v>1845.6</v>
      </c>
    </row>
    <row r="267" spans="2:10" x14ac:dyDescent="0.15">
      <c r="B267" t="s">
        <v>33</v>
      </c>
      <c r="C267">
        <v>73424145.299999997</v>
      </c>
      <c r="D267">
        <v>68911799.200000003</v>
      </c>
      <c r="E267">
        <v>10547125.9</v>
      </c>
      <c r="F267">
        <v>9584312.9000000004</v>
      </c>
      <c r="G267">
        <v>1123516.1000000001</v>
      </c>
      <c r="H267">
        <v>8100295.4000000004</v>
      </c>
      <c r="I267">
        <v>3449.8</v>
      </c>
      <c r="J267">
        <v>952.1</v>
      </c>
    </row>
    <row r="268" spans="2:10" x14ac:dyDescent="0.15">
      <c r="B268" t="s">
        <v>34</v>
      </c>
      <c r="C268">
        <v>73321050.400000006</v>
      </c>
      <c r="D268">
        <v>69064362</v>
      </c>
      <c r="E268">
        <v>12910816.800000001</v>
      </c>
      <c r="F268">
        <v>11085171.5</v>
      </c>
      <c r="G268">
        <v>1671766.8</v>
      </c>
      <c r="H268">
        <v>7838829.7000000002</v>
      </c>
      <c r="I268">
        <v>2659.8</v>
      </c>
      <c r="J268">
        <v>1191.8</v>
      </c>
    </row>
    <row r="269" spans="2:10" x14ac:dyDescent="0.15">
      <c r="B269" t="s">
        <v>35</v>
      </c>
      <c r="C269">
        <v>68975896.799999997</v>
      </c>
      <c r="D269">
        <v>64708757</v>
      </c>
      <c r="E269">
        <v>11387169.800000001</v>
      </c>
      <c r="F269">
        <v>10581869.699999999</v>
      </c>
      <c r="G269">
        <v>1256095.1000000001</v>
      </c>
      <c r="H269">
        <v>9658577.6999999993</v>
      </c>
      <c r="I269">
        <v>3907.3</v>
      </c>
      <c r="J269">
        <v>2763.9</v>
      </c>
    </row>
    <row r="270" spans="2:10" x14ac:dyDescent="0.15">
      <c r="B270" t="s">
        <v>36</v>
      </c>
      <c r="C270">
        <v>64611286.399999999</v>
      </c>
      <c r="D270">
        <v>60550457.399999999</v>
      </c>
      <c r="E270">
        <v>9758785.5</v>
      </c>
      <c r="F270">
        <v>7842078.7000000002</v>
      </c>
      <c r="G270">
        <v>1079416.2</v>
      </c>
      <c r="H270">
        <v>9069868.3000000007</v>
      </c>
      <c r="I270">
        <v>2856.2</v>
      </c>
      <c r="J270">
        <v>2002.5</v>
      </c>
    </row>
    <row r="271" spans="2:10" x14ac:dyDescent="0.15">
      <c r="B271" t="s">
        <v>37</v>
      </c>
      <c r="C271">
        <v>56523387.200000003</v>
      </c>
      <c r="D271">
        <v>52532497.100000001</v>
      </c>
      <c r="E271">
        <v>4189758.3000000003</v>
      </c>
      <c r="F271">
        <v>2949077.6</v>
      </c>
      <c r="G271">
        <v>1155287.3999999999</v>
      </c>
      <c r="H271">
        <v>9459002.6999999993</v>
      </c>
      <c r="I271">
        <v>1759.5</v>
      </c>
      <c r="J271">
        <v>873.7</v>
      </c>
    </row>
    <row r="272" spans="2:10" x14ac:dyDescent="0.15">
      <c r="B272" t="s">
        <v>38</v>
      </c>
      <c r="C272">
        <v>53346931.799999997</v>
      </c>
      <c r="D272">
        <v>49589154.700000003</v>
      </c>
      <c r="E272">
        <v>6727909.1000000006</v>
      </c>
      <c r="F272">
        <v>3064578</v>
      </c>
      <c r="G272">
        <v>1151570.3999999999</v>
      </c>
      <c r="H272">
        <v>6359586.5</v>
      </c>
      <c r="I272">
        <v>1861.5</v>
      </c>
      <c r="J272">
        <v>851.8</v>
      </c>
    </row>
    <row r="273" spans="1:10" x14ac:dyDescent="0.15">
      <c r="B273" t="s">
        <v>39</v>
      </c>
      <c r="C273">
        <v>50167977.600000001</v>
      </c>
      <c r="D273">
        <v>46523488.700000003</v>
      </c>
      <c r="E273">
        <v>4383541.2</v>
      </c>
      <c r="F273">
        <v>3352595.6999999997</v>
      </c>
      <c r="G273">
        <v>1448040.7</v>
      </c>
      <c r="H273">
        <v>6901780.5</v>
      </c>
      <c r="I273">
        <v>1889.2</v>
      </c>
      <c r="J273">
        <v>969.8</v>
      </c>
    </row>
    <row r="274" spans="1:10" x14ac:dyDescent="0.15">
      <c r="B274" t="s">
        <v>40</v>
      </c>
      <c r="C274">
        <v>47810022.299999997</v>
      </c>
      <c r="D274">
        <v>44271463.700000003</v>
      </c>
      <c r="E274">
        <v>4742043.5</v>
      </c>
      <c r="F274">
        <v>3587113.1</v>
      </c>
      <c r="G274">
        <v>2022296.7</v>
      </c>
      <c r="H274">
        <v>6642363.0999999996</v>
      </c>
      <c r="I274">
        <v>3260.9</v>
      </c>
      <c r="J274">
        <v>1416.7</v>
      </c>
    </row>
    <row r="275" spans="1:10" x14ac:dyDescent="0.15">
      <c r="B275" t="s">
        <v>41</v>
      </c>
      <c r="C275">
        <v>44176179.600000001</v>
      </c>
      <c r="D275">
        <v>40659232.600000001</v>
      </c>
      <c r="E275">
        <v>5671631.7999999998</v>
      </c>
      <c r="F275">
        <v>5006736</v>
      </c>
      <c r="G275">
        <v>2424010</v>
      </c>
      <c r="H275">
        <v>6112776.0999999996</v>
      </c>
      <c r="I275">
        <v>3782</v>
      </c>
      <c r="J275">
        <v>2151.9</v>
      </c>
    </row>
    <row r="276" spans="1:10" x14ac:dyDescent="0.15">
      <c r="B276" t="s">
        <v>42</v>
      </c>
      <c r="C276">
        <v>41702101.899999999</v>
      </c>
      <c r="D276">
        <v>38320738.600000001</v>
      </c>
      <c r="E276">
        <v>7161061.7000000002</v>
      </c>
      <c r="F276">
        <v>4961121.3</v>
      </c>
      <c r="G276">
        <v>1681130.9</v>
      </c>
      <c r="H276">
        <v>8097905.9000000004</v>
      </c>
      <c r="I276">
        <v>5171.6000000000004</v>
      </c>
      <c r="J276">
        <v>2676.2</v>
      </c>
    </row>
    <row r="277" spans="1:10" x14ac:dyDescent="0.15">
      <c r="B277" t="s">
        <v>43</v>
      </c>
      <c r="C277">
        <v>40295856.299999997</v>
      </c>
      <c r="D277">
        <v>37168729.100000001</v>
      </c>
      <c r="E277">
        <v>5877422.8000000007</v>
      </c>
      <c r="F277">
        <v>4957243.7</v>
      </c>
      <c r="G277">
        <v>1343540.8</v>
      </c>
      <c r="H277">
        <v>8149599.2999999998</v>
      </c>
      <c r="I277">
        <v>3696.1</v>
      </c>
      <c r="J277">
        <v>6429.9</v>
      </c>
    </row>
    <row r="278" spans="1:10" x14ac:dyDescent="0.15">
      <c r="B278" t="s">
        <v>44</v>
      </c>
      <c r="C278">
        <v>36335295.299999997</v>
      </c>
      <c r="D278">
        <v>33463039.399999999</v>
      </c>
      <c r="E278">
        <v>2885560.5999999996</v>
      </c>
      <c r="F278">
        <v>4249963</v>
      </c>
      <c r="G278">
        <v>572987.1</v>
      </c>
      <c r="H278">
        <v>9280861.1999999993</v>
      </c>
      <c r="I278">
        <v>1654.7</v>
      </c>
      <c r="J278">
        <v>8152.7</v>
      </c>
    </row>
    <row r="279" spans="1:10" x14ac:dyDescent="0.15">
      <c r="B279" t="s">
        <v>45</v>
      </c>
      <c r="C279">
        <v>36344745.700000003</v>
      </c>
      <c r="D279">
        <v>33499906.300000001</v>
      </c>
      <c r="E279">
        <v>4936214</v>
      </c>
      <c r="F279">
        <v>5405194.5999999996</v>
      </c>
      <c r="G279">
        <v>690401.5</v>
      </c>
      <c r="H279">
        <v>8294042.7000000002</v>
      </c>
      <c r="I279">
        <v>1746.2</v>
      </c>
      <c r="J279">
        <v>2937.6</v>
      </c>
    </row>
    <row r="280" spans="1:10" x14ac:dyDescent="0.15">
      <c r="B280" t="s">
        <v>46</v>
      </c>
      <c r="C280">
        <v>35422294.100000001</v>
      </c>
      <c r="D280">
        <v>32755499.600000001</v>
      </c>
      <c r="E280">
        <v>5358110.5999999996</v>
      </c>
      <c r="F280">
        <v>5192823.4000000004</v>
      </c>
      <c r="G280">
        <v>625485.30000000005</v>
      </c>
      <c r="H280">
        <v>8294593.0999999996</v>
      </c>
      <c r="I280">
        <v>1283.0999999999999</v>
      </c>
      <c r="J280">
        <v>5917.8</v>
      </c>
    </row>
    <row r="281" spans="1:10" x14ac:dyDescent="0.15">
      <c r="A281" t="s">
        <v>56</v>
      </c>
      <c r="B281" t="s">
        <v>16</v>
      </c>
      <c r="C281">
        <v>1745955400</v>
      </c>
      <c r="D281">
        <v>1633751200</v>
      </c>
      <c r="E281">
        <v>178892700</v>
      </c>
      <c r="F281">
        <v>174819400</v>
      </c>
      <c r="G281">
        <v>39993500</v>
      </c>
      <c r="H281">
        <v>100248200</v>
      </c>
      <c r="I281">
        <v>758100</v>
      </c>
      <c r="J281">
        <v>821900</v>
      </c>
    </row>
    <row r="282" spans="1:10" x14ac:dyDescent="0.15">
      <c r="B282" t="s">
        <v>17</v>
      </c>
      <c r="C282">
        <v>1683653000</v>
      </c>
      <c r="D282">
        <v>1571101000</v>
      </c>
      <c r="E282">
        <v>156464600</v>
      </c>
      <c r="F282">
        <v>127437100</v>
      </c>
      <c r="G282">
        <v>39274000</v>
      </c>
      <c r="H282">
        <v>98201800</v>
      </c>
      <c r="I282">
        <v>792500</v>
      </c>
      <c r="J282">
        <v>826600</v>
      </c>
    </row>
    <row r="283" spans="1:10" x14ac:dyDescent="0.15">
      <c r="B283" t="s">
        <v>18</v>
      </c>
      <c r="C283">
        <v>1597415200</v>
      </c>
      <c r="D283">
        <v>1494153300</v>
      </c>
      <c r="E283">
        <v>148928500</v>
      </c>
      <c r="F283">
        <v>118708500</v>
      </c>
      <c r="G283">
        <v>41466000</v>
      </c>
      <c r="H283">
        <v>92790300</v>
      </c>
      <c r="I283">
        <v>719500</v>
      </c>
      <c r="J283">
        <v>724000</v>
      </c>
    </row>
    <row r="284" spans="1:10" x14ac:dyDescent="0.15">
      <c r="B284" t="s">
        <v>19</v>
      </c>
      <c r="C284">
        <v>1595924900</v>
      </c>
      <c r="D284">
        <v>1500055600</v>
      </c>
      <c r="E284">
        <v>151675900</v>
      </c>
      <c r="F284">
        <v>115371200</v>
      </c>
      <c r="G284">
        <v>39621300</v>
      </c>
      <c r="H284">
        <v>88425900</v>
      </c>
      <c r="I284">
        <v>628000</v>
      </c>
      <c r="J284">
        <v>679300</v>
      </c>
    </row>
    <row r="285" spans="1:10" x14ac:dyDescent="0.15">
      <c r="B285" t="s">
        <v>20</v>
      </c>
      <c r="C285">
        <v>1600661200</v>
      </c>
      <c r="D285">
        <v>1509887500</v>
      </c>
      <c r="E285">
        <v>182194900</v>
      </c>
      <c r="F285">
        <v>126776200</v>
      </c>
      <c r="G285">
        <v>35137300</v>
      </c>
      <c r="H285">
        <v>82674900</v>
      </c>
      <c r="I285">
        <v>659200</v>
      </c>
      <c r="J285">
        <v>560300</v>
      </c>
    </row>
    <row r="286" spans="1:10" x14ac:dyDescent="0.15">
      <c r="B286" t="s">
        <v>21</v>
      </c>
      <c r="C286">
        <v>1532211600</v>
      </c>
      <c r="D286">
        <v>1441696700</v>
      </c>
      <c r="E286">
        <v>153945700</v>
      </c>
      <c r="F286">
        <v>93149500</v>
      </c>
      <c r="G286">
        <v>33348100</v>
      </c>
      <c r="H286">
        <v>78558500</v>
      </c>
      <c r="I286">
        <v>828200</v>
      </c>
      <c r="J286">
        <v>614400</v>
      </c>
    </row>
    <row r="287" spans="1:10" x14ac:dyDescent="0.15">
      <c r="B287" t="s">
        <v>22</v>
      </c>
      <c r="C287">
        <v>1456210200</v>
      </c>
      <c r="D287">
        <v>1371756500</v>
      </c>
      <c r="E287">
        <v>144338500</v>
      </c>
      <c r="F287">
        <v>93050400</v>
      </c>
      <c r="G287">
        <v>32288200</v>
      </c>
      <c r="H287">
        <v>78131100</v>
      </c>
      <c r="I287">
        <v>818600</v>
      </c>
      <c r="J287">
        <v>763500</v>
      </c>
    </row>
    <row r="288" spans="1:10" x14ac:dyDescent="0.15">
      <c r="B288" t="s">
        <v>23</v>
      </c>
      <c r="C288">
        <v>1459941900</v>
      </c>
      <c r="D288">
        <v>1377064700</v>
      </c>
      <c r="E288">
        <v>139198000</v>
      </c>
      <c r="F288">
        <v>96447100</v>
      </c>
      <c r="G288">
        <v>33378300</v>
      </c>
      <c r="H288">
        <v>84467400</v>
      </c>
      <c r="I288">
        <v>748600</v>
      </c>
      <c r="J288">
        <v>616900</v>
      </c>
    </row>
    <row r="289" spans="2:10" x14ac:dyDescent="0.15">
      <c r="B289" t="s">
        <v>24</v>
      </c>
      <c r="C289">
        <v>1422260100</v>
      </c>
      <c r="D289">
        <v>1343137000</v>
      </c>
      <c r="E289">
        <v>153895300</v>
      </c>
      <c r="F289">
        <v>102375600</v>
      </c>
      <c r="G289">
        <v>24845300</v>
      </c>
      <c r="H289">
        <v>85446000</v>
      </c>
      <c r="I289">
        <v>785100</v>
      </c>
      <c r="J289">
        <v>595700</v>
      </c>
    </row>
    <row r="290" spans="2:10" x14ac:dyDescent="0.15">
      <c r="B290" t="s">
        <v>25</v>
      </c>
      <c r="C290">
        <v>1426773800</v>
      </c>
      <c r="D290">
        <v>1346741900</v>
      </c>
      <c r="E290">
        <v>166013600</v>
      </c>
      <c r="F290">
        <v>108011600</v>
      </c>
      <c r="G290">
        <v>22581100</v>
      </c>
      <c r="H290">
        <v>82554300</v>
      </c>
      <c r="I290">
        <v>541700</v>
      </c>
      <c r="J290">
        <v>653700</v>
      </c>
    </row>
    <row r="291" spans="2:10" x14ac:dyDescent="0.15">
      <c r="B291" t="s">
        <v>26</v>
      </c>
      <c r="C291">
        <v>1324434200</v>
      </c>
      <c r="D291">
        <v>1249298800</v>
      </c>
      <c r="E291">
        <v>130023300</v>
      </c>
      <c r="F291">
        <v>94170400</v>
      </c>
      <c r="G291">
        <v>17855500</v>
      </c>
      <c r="H291">
        <v>75550300</v>
      </c>
      <c r="I291">
        <v>482500</v>
      </c>
      <c r="J291">
        <v>551400</v>
      </c>
    </row>
    <row r="292" spans="2:10" x14ac:dyDescent="0.15">
      <c r="B292" t="s">
        <v>27</v>
      </c>
      <c r="C292">
        <v>1306187300</v>
      </c>
      <c r="D292">
        <v>1233482800</v>
      </c>
      <c r="E292">
        <v>131150200</v>
      </c>
      <c r="F292">
        <v>96350900</v>
      </c>
      <c r="G292">
        <v>13804000</v>
      </c>
      <c r="H292">
        <v>67599200</v>
      </c>
      <c r="I292">
        <v>707000</v>
      </c>
      <c r="J292">
        <v>715300</v>
      </c>
    </row>
    <row r="293" spans="2:10" x14ac:dyDescent="0.15">
      <c r="B293" t="s">
        <v>28</v>
      </c>
      <c r="C293">
        <v>1290141200</v>
      </c>
      <c r="D293">
        <v>1220958600</v>
      </c>
      <c r="E293">
        <v>147423300</v>
      </c>
      <c r="F293">
        <v>104721300</v>
      </c>
      <c r="G293">
        <v>9700500</v>
      </c>
      <c r="H293">
        <v>64096200</v>
      </c>
      <c r="I293">
        <v>688600</v>
      </c>
      <c r="J293">
        <v>799100</v>
      </c>
    </row>
    <row r="294" spans="2:10" x14ac:dyDescent="0.15">
      <c r="B294" t="s">
        <v>29</v>
      </c>
      <c r="C294">
        <v>1255933200</v>
      </c>
      <c r="D294">
        <v>1186534800</v>
      </c>
      <c r="E294">
        <v>129200900</v>
      </c>
      <c r="F294">
        <v>96418700</v>
      </c>
      <c r="G294">
        <v>10339400</v>
      </c>
      <c r="H294">
        <v>70013000</v>
      </c>
      <c r="I294">
        <v>771000</v>
      </c>
      <c r="J294">
        <v>897000</v>
      </c>
    </row>
    <row r="295" spans="2:10" x14ac:dyDescent="0.15">
      <c r="B295" t="s">
        <v>30</v>
      </c>
      <c r="C295">
        <v>1167757700</v>
      </c>
      <c r="D295">
        <v>1102778900</v>
      </c>
      <c r="E295">
        <v>87399700</v>
      </c>
      <c r="F295">
        <v>81631500</v>
      </c>
      <c r="G295">
        <v>6805200</v>
      </c>
      <c r="H295">
        <v>65119800</v>
      </c>
      <c r="I295">
        <v>852400</v>
      </c>
      <c r="J295">
        <v>1028400</v>
      </c>
    </row>
    <row r="296" spans="2:10" x14ac:dyDescent="0.15">
      <c r="B296" t="s">
        <v>31</v>
      </c>
      <c r="C296">
        <v>1158907300</v>
      </c>
      <c r="D296">
        <v>1096853800</v>
      </c>
      <c r="E296">
        <v>99673100</v>
      </c>
      <c r="F296">
        <v>77904800</v>
      </c>
      <c r="G296">
        <v>6918600</v>
      </c>
      <c r="H296">
        <v>71917500</v>
      </c>
      <c r="I296">
        <v>950900</v>
      </c>
      <c r="J296">
        <v>1124200</v>
      </c>
    </row>
    <row r="297" spans="2:10" x14ac:dyDescent="0.15">
      <c r="B297" t="s">
        <v>32</v>
      </c>
      <c r="C297">
        <v>1146178400</v>
      </c>
      <c r="D297">
        <v>1087227500</v>
      </c>
      <c r="E297">
        <v>99680300</v>
      </c>
      <c r="F297">
        <v>77655300</v>
      </c>
      <c r="G297">
        <v>5565700</v>
      </c>
      <c r="H297">
        <v>73988800</v>
      </c>
      <c r="I297">
        <v>883800</v>
      </c>
      <c r="J297">
        <v>1087900</v>
      </c>
    </row>
    <row r="298" spans="2:10" x14ac:dyDescent="0.15">
      <c r="B298" t="s">
        <v>33</v>
      </c>
      <c r="C298">
        <v>1095992800</v>
      </c>
      <c r="D298">
        <v>1038335800</v>
      </c>
      <c r="E298">
        <v>89755900</v>
      </c>
      <c r="F298">
        <v>70688900</v>
      </c>
      <c r="G298">
        <v>5649300</v>
      </c>
      <c r="H298">
        <v>70237500</v>
      </c>
      <c r="I298">
        <v>1061800</v>
      </c>
      <c r="J298">
        <v>1317500</v>
      </c>
    </row>
    <row r="299" spans="2:10" x14ac:dyDescent="0.15">
      <c r="B299" t="s">
        <v>34</v>
      </c>
      <c r="C299">
        <v>1033740600</v>
      </c>
      <c r="D299">
        <v>979517000</v>
      </c>
      <c r="E299">
        <v>69859900</v>
      </c>
      <c r="F299">
        <v>62041900</v>
      </c>
      <c r="G299">
        <v>5025700</v>
      </c>
      <c r="H299">
        <v>66850300</v>
      </c>
      <c r="I299">
        <v>917300</v>
      </c>
      <c r="J299">
        <v>1237800</v>
      </c>
    </row>
    <row r="300" spans="2:10" x14ac:dyDescent="0.15">
      <c r="B300" t="s">
        <v>35</v>
      </c>
      <c r="C300">
        <v>1011712200</v>
      </c>
      <c r="D300">
        <v>958884400</v>
      </c>
      <c r="E300">
        <v>72048000</v>
      </c>
      <c r="F300">
        <v>59180000</v>
      </c>
      <c r="G300">
        <v>7979700</v>
      </c>
      <c r="H300">
        <v>64781000</v>
      </c>
      <c r="I300">
        <v>628800</v>
      </c>
      <c r="J300">
        <v>920000</v>
      </c>
    </row>
    <row r="301" spans="2:10" x14ac:dyDescent="0.15">
      <c r="B301" t="s">
        <v>36</v>
      </c>
      <c r="C301">
        <v>969596700</v>
      </c>
      <c r="D301">
        <v>934155000</v>
      </c>
      <c r="E301">
        <v>56863600</v>
      </c>
      <c r="F301">
        <v>66654200</v>
      </c>
      <c r="G301">
        <v>9718700</v>
      </c>
      <c r="H301">
        <v>60647700</v>
      </c>
      <c r="I301">
        <v>570600</v>
      </c>
      <c r="J301">
        <v>849000</v>
      </c>
    </row>
    <row r="302" spans="2:10" x14ac:dyDescent="0.15">
      <c r="B302" t="s">
        <v>38</v>
      </c>
      <c r="C302">
        <v>888258800</v>
      </c>
      <c r="D302">
        <v>853966300</v>
      </c>
      <c r="E302">
        <v>53222100</v>
      </c>
      <c r="F302">
        <v>70107300</v>
      </c>
      <c r="G302">
        <v>11217600</v>
      </c>
      <c r="H302">
        <v>73018000</v>
      </c>
      <c r="I302">
        <v>467800</v>
      </c>
      <c r="J302">
        <v>769000</v>
      </c>
    </row>
    <row r="303" spans="2:10" x14ac:dyDescent="0.15">
      <c r="B303" t="s">
        <v>42</v>
      </c>
      <c r="C303">
        <v>701435100</v>
      </c>
      <c r="D303">
        <v>672381000</v>
      </c>
      <c r="E303">
        <v>35351700</v>
      </c>
      <c r="F303">
        <v>35899300</v>
      </c>
      <c r="G303">
        <v>4001700</v>
      </c>
      <c r="H303">
        <v>80001300</v>
      </c>
      <c r="I303">
        <v>715100</v>
      </c>
      <c r="J303">
        <v>1153400</v>
      </c>
    </row>
    <row r="304" spans="2:10" x14ac:dyDescent="0.15">
      <c r="B304" t="s">
        <v>46</v>
      </c>
      <c r="C304">
        <v>530550600</v>
      </c>
      <c r="D304">
        <v>603311100</v>
      </c>
      <c r="E304">
        <v>21377800</v>
      </c>
      <c r="F304">
        <v>40038400</v>
      </c>
      <c r="G304">
        <v>1720500</v>
      </c>
      <c r="H304">
        <v>52920300</v>
      </c>
      <c r="I304">
        <v>1020700</v>
      </c>
      <c r="J304">
        <v>729400</v>
      </c>
    </row>
    <row r="305" spans="1:10" x14ac:dyDescent="0.15">
      <c r="A305" t="s">
        <v>57</v>
      </c>
      <c r="B305" t="s">
        <v>16</v>
      </c>
      <c r="C305">
        <v>712215500</v>
      </c>
      <c r="D305">
        <v>663035500</v>
      </c>
      <c r="E305">
        <v>65269100</v>
      </c>
      <c r="F305">
        <v>163548400</v>
      </c>
      <c r="G305">
        <v>17252200</v>
      </c>
      <c r="H305">
        <v>23678700</v>
      </c>
      <c r="I305">
        <v>1370500</v>
      </c>
      <c r="J305">
        <v>1408400</v>
      </c>
    </row>
    <row r="306" spans="1:10" x14ac:dyDescent="0.15">
      <c r="B306" t="s">
        <v>17</v>
      </c>
      <c r="C306">
        <v>662723900</v>
      </c>
      <c r="D306">
        <v>613440000</v>
      </c>
      <c r="E306">
        <v>60303500</v>
      </c>
      <c r="F306">
        <v>133981900</v>
      </c>
      <c r="G306">
        <v>13233800</v>
      </c>
      <c r="H306">
        <v>21442400</v>
      </c>
      <c r="I306">
        <v>1303300</v>
      </c>
      <c r="J306">
        <v>1235600</v>
      </c>
    </row>
    <row r="307" spans="1:10" x14ac:dyDescent="0.15">
      <c r="B307" t="s">
        <v>18</v>
      </c>
      <c r="C307">
        <v>626829900</v>
      </c>
      <c r="D307">
        <v>579469400</v>
      </c>
      <c r="E307">
        <v>52503300</v>
      </c>
      <c r="F307">
        <v>132460600</v>
      </c>
      <c r="G307">
        <v>10570200</v>
      </c>
      <c r="H307">
        <v>21001600</v>
      </c>
      <c r="I307">
        <v>1065600</v>
      </c>
      <c r="J307">
        <v>1007400</v>
      </c>
    </row>
    <row r="308" spans="1:10" x14ac:dyDescent="0.15">
      <c r="B308" t="s">
        <v>19</v>
      </c>
      <c r="C308">
        <v>621271800</v>
      </c>
      <c r="D308">
        <v>575483800</v>
      </c>
      <c r="E308">
        <v>49590900</v>
      </c>
      <c r="F308">
        <v>129542200</v>
      </c>
      <c r="G308">
        <v>7794000</v>
      </c>
      <c r="H308">
        <v>22621700</v>
      </c>
      <c r="I308">
        <v>678200</v>
      </c>
      <c r="J308">
        <v>717400</v>
      </c>
    </row>
    <row r="309" spans="1:10" x14ac:dyDescent="0.15">
      <c r="B309" t="s">
        <v>20</v>
      </c>
      <c r="C309">
        <v>628393600</v>
      </c>
      <c r="D309">
        <v>584139000</v>
      </c>
      <c r="E309">
        <v>62270800</v>
      </c>
      <c r="F309">
        <v>114569500</v>
      </c>
      <c r="G309">
        <v>7761900</v>
      </c>
      <c r="H309">
        <v>22944700</v>
      </c>
      <c r="I309">
        <v>794600</v>
      </c>
      <c r="J309">
        <v>741000</v>
      </c>
    </row>
    <row r="310" spans="1:10" x14ac:dyDescent="0.15">
      <c r="B310" t="s">
        <v>21</v>
      </c>
      <c r="C310">
        <v>597936000</v>
      </c>
      <c r="D310">
        <v>553762400</v>
      </c>
      <c r="E310">
        <v>55883000</v>
      </c>
      <c r="F310">
        <v>113841200</v>
      </c>
      <c r="G310">
        <v>6620700</v>
      </c>
      <c r="H310">
        <v>22750400</v>
      </c>
      <c r="I310">
        <v>919500</v>
      </c>
      <c r="J310">
        <v>857400</v>
      </c>
    </row>
    <row r="311" spans="1:10" x14ac:dyDescent="0.15">
      <c r="B311" t="s">
        <v>22</v>
      </c>
      <c r="C311">
        <v>596093700</v>
      </c>
      <c r="D311">
        <v>553945300</v>
      </c>
      <c r="E311">
        <v>56642900</v>
      </c>
      <c r="F311">
        <v>112069200</v>
      </c>
      <c r="G311">
        <v>5908300</v>
      </c>
      <c r="H311">
        <v>22039700</v>
      </c>
      <c r="I311">
        <v>1422700</v>
      </c>
      <c r="J311">
        <v>1667500</v>
      </c>
    </row>
    <row r="312" spans="1:10" x14ac:dyDescent="0.15">
      <c r="B312" t="s">
        <v>23</v>
      </c>
      <c r="C312">
        <v>576804000</v>
      </c>
      <c r="D312">
        <v>535748500</v>
      </c>
      <c r="E312">
        <v>53682600</v>
      </c>
      <c r="F312">
        <v>104015800</v>
      </c>
      <c r="G312">
        <v>5342500</v>
      </c>
      <c r="H312">
        <v>22550400</v>
      </c>
      <c r="I312">
        <v>1094200</v>
      </c>
      <c r="J312">
        <v>1205800</v>
      </c>
    </row>
    <row r="313" spans="1:10" x14ac:dyDescent="0.15">
      <c r="B313" t="s">
        <v>24</v>
      </c>
      <c r="C313">
        <v>571760200</v>
      </c>
      <c r="D313">
        <v>531944400</v>
      </c>
      <c r="E313">
        <v>51820400</v>
      </c>
      <c r="F313">
        <v>111242400</v>
      </c>
      <c r="G313">
        <v>4266200</v>
      </c>
      <c r="H313">
        <v>23150500</v>
      </c>
      <c r="I313">
        <v>1058400</v>
      </c>
      <c r="J313">
        <v>1177200</v>
      </c>
    </row>
    <row r="314" spans="1:10" x14ac:dyDescent="0.15">
      <c r="B314" t="s">
        <v>25</v>
      </c>
      <c r="C314">
        <v>563637800</v>
      </c>
      <c r="D314">
        <v>523615100</v>
      </c>
      <c r="E314">
        <v>57101900</v>
      </c>
      <c r="F314">
        <v>107975100</v>
      </c>
      <c r="G314">
        <v>4263900</v>
      </c>
      <c r="H314">
        <v>20726300</v>
      </c>
      <c r="I314">
        <v>846400</v>
      </c>
      <c r="J314">
        <v>963200</v>
      </c>
    </row>
    <row r="315" spans="1:10" x14ac:dyDescent="0.15">
      <c r="B315" t="s">
        <v>26</v>
      </c>
      <c r="C315">
        <v>527337900</v>
      </c>
      <c r="D315">
        <v>489193200</v>
      </c>
      <c r="E315">
        <v>52096300</v>
      </c>
      <c r="F315">
        <v>94283900</v>
      </c>
      <c r="G315">
        <v>4568300</v>
      </c>
      <c r="H315">
        <v>20375200</v>
      </c>
      <c r="I315">
        <v>647800</v>
      </c>
      <c r="J315">
        <v>765000</v>
      </c>
    </row>
    <row r="316" spans="1:10" x14ac:dyDescent="0.15">
      <c r="B316" t="s">
        <v>27</v>
      </c>
      <c r="C316">
        <v>517334900</v>
      </c>
      <c r="D316">
        <v>480560700</v>
      </c>
      <c r="E316">
        <v>51567300</v>
      </c>
      <c r="F316">
        <v>95003600</v>
      </c>
      <c r="G316">
        <v>3658700</v>
      </c>
      <c r="H316">
        <v>19366100</v>
      </c>
      <c r="I316">
        <v>467100</v>
      </c>
      <c r="J316">
        <v>579200</v>
      </c>
    </row>
    <row r="317" spans="1:10" x14ac:dyDescent="0.15">
      <c r="B317" t="s">
        <v>28</v>
      </c>
      <c r="C317">
        <v>515220800</v>
      </c>
      <c r="D317">
        <v>485315400</v>
      </c>
      <c r="E317">
        <v>65832300</v>
      </c>
      <c r="F317">
        <v>105029700</v>
      </c>
      <c r="G317">
        <v>3768700</v>
      </c>
      <c r="H317">
        <v>20729700</v>
      </c>
      <c r="I317">
        <v>473900</v>
      </c>
      <c r="J317">
        <v>520800</v>
      </c>
    </row>
    <row r="318" spans="1:10" x14ac:dyDescent="0.15">
      <c r="B318" t="s">
        <v>29</v>
      </c>
      <c r="C318">
        <v>488283400</v>
      </c>
      <c r="D318">
        <v>459376700</v>
      </c>
      <c r="E318">
        <v>52755600</v>
      </c>
      <c r="F318">
        <v>98291000</v>
      </c>
      <c r="G318">
        <v>4824900</v>
      </c>
      <c r="H318">
        <v>19056100</v>
      </c>
      <c r="I318">
        <v>375300</v>
      </c>
      <c r="J318">
        <v>440200</v>
      </c>
    </row>
    <row r="319" spans="1:10" x14ac:dyDescent="0.15">
      <c r="B319" t="s">
        <v>30</v>
      </c>
      <c r="C319">
        <v>461117700</v>
      </c>
      <c r="D319">
        <v>433838900</v>
      </c>
      <c r="E319">
        <v>44324000</v>
      </c>
      <c r="F319">
        <v>85449900</v>
      </c>
      <c r="G319">
        <v>4283700</v>
      </c>
      <c r="H319">
        <v>18333600</v>
      </c>
      <c r="I319">
        <v>558500</v>
      </c>
      <c r="J319">
        <v>599300</v>
      </c>
    </row>
    <row r="320" spans="1:10" x14ac:dyDescent="0.15">
      <c r="B320" t="s">
        <v>31</v>
      </c>
      <c r="C320">
        <v>436229700</v>
      </c>
      <c r="D320">
        <v>410367300</v>
      </c>
      <c r="E320">
        <v>27787300</v>
      </c>
      <c r="F320">
        <v>77741800</v>
      </c>
      <c r="G320">
        <v>3996400</v>
      </c>
      <c r="H320">
        <v>17297800</v>
      </c>
      <c r="I320">
        <v>537800</v>
      </c>
      <c r="J320">
        <v>668600</v>
      </c>
    </row>
    <row r="321" spans="1:10" x14ac:dyDescent="0.15">
      <c r="B321" t="s">
        <v>32</v>
      </c>
      <c r="C321">
        <v>434771700</v>
      </c>
      <c r="D321">
        <v>409930700</v>
      </c>
      <c r="E321">
        <v>37455500</v>
      </c>
      <c r="F321">
        <v>77867500</v>
      </c>
      <c r="G321">
        <v>4159600</v>
      </c>
      <c r="H321">
        <v>19574200</v>
      </c>
      <c r="I321">
        <v>442000</v>
      </c>
      <c r="J321">
        <v>517100</v>
      </c>
    </row>
    <row r="322" spans="1:10" x14ac:dyDescent="0.15">
      <c r="B322" t="s">
        <v>33</v>
      </c>
      <c r="C322">
        <v>412867300</v>
      </c>
      <c r="D322">
        <v>389151700</v>
      </c>
      <c r="E322">
        <v>29976600</v>
      </c>
      <c r="F322">
        <v>70788800</v>
      </c>
      <c r="G322">
        <v>3780600</v>
      </c>
      <c r="H322">
        <v>18061700</v>
      </c>
      <c r="I322">
        <v>450200</v>
      </c>
      <c r="J322">
        <v>467800</v>
      </c>
    </row>
    <row r="323" spans="1:10" x14ac:dyDescent="0.15">
      <c r="B323" t="s">
        <v>34</v>
      </c>
      <c r="C323">
        <v>395159300</v>
      </c>
      <c r="D323">
        <v>372793600</v>
      </c>
      <c r="E323">
        <v>26297600</v>
      </c>
      <c r="F323">
        <v>71701200</v>
      </c>
      <c r="G323">
        <v>4131200</v>
      </c>
      <c r="H323">
        <v>16153400</v>
      </c>
      <c r="I323">
        <v>473100</v>
      </c>
      <c r="J323">
        <v>515000</v>
      </c>
    </row>
    <row r="324" spans="1:10" x14ac:dyDescent="0.15">
      <c r="B324" t="s">
        <v>35</v>
      </c>
      <c r="C324">
        <v>380270500</v>
      </c>
      <c r="D324">
        <v>358675200</v>
      </c>
      <c r="E324">
        <v>26183600</v>
      </c>
      <c r="F324">
        <v>63035600</v>
      </c>
      <c r="G324">
        <v>3719000</v>
      </c>
      <c r="H324">
        <v>15381900</v>
      </c>
      <c r="I324">
        <v>419400</v>
      </c>
      <c r="J324">
        <v>538100</v>
      </c>
    </row>
    <row r="325" spans="1:10" x14ac:dyDescent="0.15">
      <c r="B325" t="s">
        <v>36</v>
      </c>
      <c r="C325">
        <v>370927900</v>
      </c>
      <c r="D325">
        <v>351212900</v>
      </c>
      <c r="E325">
        <v>26372900</v>
      </c>
      <c r="F325">
        <v>66754900</v>
      </c>
      <c r="G325">
        <v>4190400</v>
      </c>
      <c r="H325">
        <v>15150100</v>
      </c>
      <c r="I325">
        <v>307900</v>
      </c>
      <c r="J325">
        <v>408600</v>
      </c>
    </row>
    <row r="326" spans="1:10" x14ac:dyDescent="0.15">
      <c r="B326" t="s">
        <v>37</v>
      </c>
      <c r="C326">
        <v>353278200</v>
      </c>
      <c r="D326">
        <v>335735300</v>
      </c>
      <c r="E326">
        <v>26634400</v>
      </c>
      <c r="F326">
        <v>66519800</v>
      </c>
      <c r="G326">
        <v>3255300</v>
      </c>
      <c r="H326">
        <v>14729300</v>
      </c>
      <c r="I326">
        <v>260100</v>
      </c>
      <c r="J326">
        <v>310000</v>
      </c>
    </row>
    <row r="327" spans="1:10" x14ac:dyDescent="0.15">
      <c r="B327" t="s">
        <v>38</v>
      </c>
      <c r="C327">
        <v>330913700</v>
      </c>
      <c r="D327">
        <v>314471200</v>
      </c>
      <c r="E327">
        <v>22267100</v>
      </c>
      <c r="F327">
        <v>65316100</v>
      </c>
      <c r="G327">
        <v>2688400</v>
      </c>
      <c r="H327">
        <v>13156800</v>
      </c>
      <c r="I327">
        <v>237000</v>
      </c>
      <c r="J327">
        <v>290700</v>
      </c>
    </row>
    <row r="328" spans="1:10" x14ac:dyDescent="0.15">
      <c r="B328" t="s">
        <v>39</v>
      </c>
      <c r="C328">
        <v>330089800</v>
      </c>
      <c r="D328">
        <v>314348100</v>
      </c>
      <c r="E328">
        <v>23321100</v>
      </c>
      <c r="F328">
        <v>62329800</v>
      </c>
      <c r="G328">
        <v>2996300</v>
      </c>
      <c r="H328">
        <v>16841100</v>
      </c>
      <c r="I328">
        <v>251800</v>
      </c>
      <c r="J328">
        <v>338100</v>
      </c>
    </row>
    <row r="329" spans="1:10" x14ac:dyDescent="0.15">
      <c r="B329" t="s">
        <v>40</v>
      </c>
      <c r="C329">
        <v>329412000</v>
      </c>
      <c r="D329">
        <v>313817400</v>
      </c>
      <c r="E329">
        <v>33781600</v>
      </c>
      <c r="F329">
        <v>65929100</v>
      </c>
      <c r="G329">
        <v>3933500</v>
      </c>
      <c r="H329">
        <v>16586600</v>
      </c>
      <c r="I329">
        <v>277400</v>
      </c>
      <c r="J329">
        <v>339000</v>
      </c>
    </row>
    <row r="330" spans="1:10" x14ac:dyDescent="0.15">
      <c r="B330" t="s">
        <v>41</v>
      </c>
      <c r="C330">
        <v>303486800</v>
      </c>
      <c r="D330">
        <v>288215200</v>
      </c>
      <c r="E330">
        <v>39045000</v>
      </c>
      <c r="F330">
        <v>64474200</v>
      </c>
      <c r="G330">
        <v>2212000</v>
      </c>
      <c r="H330">
        <v>14552700</v>
      </c>
      <c r="I330">
        <v>348800</v>
      </c>
      <c r="J330">
        <v>406000</v>
      </c>
    </row>
    <row r="331" spans="1:10" x14ac:dyDescent="0.15">
      <c r="B331" t="s">
        <v>42</v>
      </c>
      <c r="C331">
        <v>267825500</v>
      </c>
      <c r="D331">
        <v>253261300</v>
      </c>
      <c r="E331">
        <v>33151100</v>
      </c>
      <c r="F331">
        <v>56945300</v>
      </c>
      <c r="G331">
        <v>2228000</v>
      </c>
      <c r="H331">
        <v>14148400</v>
      </c>
      <c r="I331">
        <v>465600</v>
      </c>
      <c r="J331">
        <v>567500</v>
      </c>
    </row>
    <row r="332" spans="1:10" x14ac:dyDescent="0.15">
      <c r="B332" t="s">
        <v>43</v>
      </c>
      <c r="C332">
        <v>249129500</v>
      </c>
      <c r="D332">
        <v>235341600</v>
      </c>
      <c r="E332">
        <v>20118600</v>
      </c>
      <c r="F332">
        <v>37228700</v>
      </c>
      <c r="G332">
        <v>2751200</v>
      </c>
      <c r="H332">
        <v>14612700</v>
      </c>
      <c r="I332">
        <v>493000</v>
      </c>
      <c r="J332">
        <v>567100</v>
      </c>
    </row>
    <row r="333" spans="1:10" x14ac:dyDescent="0.15">
      <c r="B333" t="s">
        <v>44</v>
      </c>
      <c r="C333">
        <v>242636600</v>
      </c>
      <c r="D333">
        <v>229096800</v>
      </c>
      <c r="E333">
        <v>22837900</v>
      </c>
      <c r="F333">
        <v>38715500</v>
      </c>
      <c r="G333">
        <v>2770300</v>
      </c>
      <c r="H333">
        <v>14412300</v>
      </c>
      <c r="I333">
        <v>442500</v>
      </c>
      <c r="J333">
        <v>575000</v>
      </c>
    </row>
    <row r="334" spans="1:10" x14ac:dyDescent="0.15">
      <c r="B334" t="s">
        <v>45</v>
      </c>
      <c r="C334">
        <v>226099900</v>
      </c>
      <c r="D334">
        <v>212527600</v>
      </c>
      <c r="E334">
        <v>19671600</v>
      </c>
      <c r="F334">
        <v>34177400</v>
      </c>
      <c r="G334">
        <v>1819300</v>
      </c>
      <c r="H334">
        <v>13787700</v>
      </c>
      <c r="I334">
        <v>416500</v>
      </c>
      <c r="J334">
        <v>563100</v>
      </c>
    </row>
    <row r="335" spans="1:10" x14ac:dyDescent="0.15">
      <c r="B335" t="s">
        <v>46</v>
      </c>
      <c r="C335">
        <v>210362600</v>
      </c>
      <c r="D335">
        <v>197482900</v>
      </c>
      <c r="E335">
        <v>15727400</v>
      </c>
      <c r="F335">
        <v>33031400</v>
      </c>
      <c r="G335">
        <v>1700300</v>
      </c>
      <c r="H335">
        <v>14598400</v>
      </c>
      <c r="I335">
        <v>233700</v>
      </c>
      <c r="J335">
        <v>331900</v>
      </c>
    </row>
    <row r="336" spans="1:10" x14ac:dyDescent="0.15">
      <c r="A336" t="s">
        <v>58</v>
      </c>
      <c r="B336" t="s">
        <v>16</v>
      </c>
      <c r="C336">
        <v>2241729500</v>
      </c>
      <c r="D336">
        <v>2080365800</v>
      </c>
      <c r="E336">
        <v>182342000</v>
      </c>
      <c r="F336">
        <v>289370800</v>
      </c>
      <c r="G336">
        <v>42296000</v>
      </c>
      <c r="H336">
        <v>143809300</v>
      </c>
      <c r="I336">
        <v>6965700</v>
      </c>
      <c r="J336">
        <v>6679000</v>
      </c>
    </row>
    <row r="337" spans="2:10" x14ac:dyDescent="0.15">
      <c r="B337" t="s">
        <v>17</v>
      </c>
      <c r="C337">
        <v>2139663300</v>
      </c>
      <c r="D337">
        <v>1977537300</v>
      </c>
      <c r="E337">
        <v>144362800</v>
      </c>
      <c r="F337">
        <v>221431500</v>
      </c>
      <c r="G337">
        <v>43015900</v>
      </c>
      <c r="H337">
        <v>126050900</v>
      </c>
      <c r="I337">
        <v>8149400</v>
      </c>
      <c r="J337">
        <v>8068500</v>
      </c>
    </row>
    <row r="338" spans="2:10" x14ac:dyDescent="0.15">
      <c r="B338" t="s">
        <v>18</v>
      </c>
      <c r="C338">
        <v>2060995300</v>
      </c>
      <c r="D338">
        <v>1907264900</v>
      </c>
      <c r="E338">
        <v>125123800</v>
      </c>
      <c r="F338">
        <v>192019600</v>
      </c>
      <c r="G338">
        <v>34682800</v>
      </c>
      <c r="H338">
        <v>118828800</v>
      </c>
      <c r="I338">
        <v>2404800</v>
      </c>
      <c r="J338">
        <v>2419100</v>
      </c>
    </row>
    <row r="339" spans="2:10" x14ac:dyDescent="0.15">
      <c r="B339" t="s">
        <v>19</v>
      </c>
      <c r="C339">
        <v>2015095600</v>
      </c>
      <c r="D339">
        <v>1871858100</v>
      </c>
      <c r="E339">
        <v>101534500</v>
      </c>
      <c r="F339">
        <v>174000500</v>
      </c>
      <c r="G339">
        <v>34694800</v>
      </c>
      <c r="H339">
        <v>115730900</v>
      </c>
      <c r="I339">
        <v>3727700</v>
      </c>
      <c r="J339">
        <v>3906400</v>
      </c>
    </row>
    <row r="340" spans="2:10" x14ac:dyDescent="0.15">
      <c r="B340" t="s">
        <v>20</v>
      </c>
      <c r="C340">
        <v>2030367700</v>
      </c>
      <c r="D340">
        <v>1894417400</v>
      </c>
      <c r="E340">
        <v>118273200</v>
      </c>
      <c r="F340">
        <v>161205700</v>
      </c>
      <c r="G340">
        <v>38659200</v>
      </c>
      <c r="H340">
        <v>112858200</v>
      </c>
      <c r="I340">
        <v>2594300</v>
      </c>
      <c r="J340">
        <v>2357900</v>
      </c>
    </row>
    <row r="341" spans="2:10" x14ac:dyDescent="0.15">
      <c r="B341" t="s">
        <v>21</v>
      </c>
      <c r="C341">
        <v>1973468300</v>
      </c>
      <c r="D341">
        <v>1837176300</v>
      </c>
      <c r="E341">
        <v>108574800</v>
      </c>
      <c r="F341">
        <v>168869000</v>
      </c>
      <c r="G341">
        <v>35713000</v>
      </c>
      <c r="H341">
        <v>106240200</v>
      </c>
      <c r="I341">
        <v>2642700</v>
      </c>
      <c r="J341">
        <v>2591800</v>
      </c>
    </row>
    <row r="342" spans="2:10" x14ac:dyDescent="0.15">
      <c r="B342" t="s">
        <v>22</v>
      </c>
      <c r="C342">
        <v>1891775200</v>
      </c>
      <c r="D342">
        <v>1763928900</v>
      </c>
      <c r="E342">
        <v>104988700</v>
      </c>
      <c r="F342">
        <v>156855900</v>
      </c>
      <c r="G342">
        <v>37255600</v>
      </c>
      <c r="H342">
        <v>100080000</v>
      </c>
      <c r="I342">
        <v>2502000</v>
      </c>
      <c r="J342">
        <v>1916800</v>
      </c>
    </row>
    <row r="343" spans="2:10" x14ac:dyDescent="0.15">
      <c r="B343" t="s">
        <v>23</v>
      </c>
      <c r="C343">
        <v>1874254800</v>
      </c>
      <c r="D343">
        <v>1750715900</v>
      </c>
      <c r="E343">
        <v>104340600</v>
      </c>
      <c r="F343">
        <v>155470600</v>
      </c>
      <c r="G343">
        <v>37182300</v>
      </c>
      <c r="H343">
        <v>99992200</v>
      </c>
      <c r="I343">
        <v>1960000</v>
      </c>
      <c r="J343">
        <v>1593200</v>
      </c>
    </row>
    <row r="344" spans="2:10" x14ac:dyDescent="0.15">
      <c r="B344" t="s">
        <v>24</v>
      </c>
      <c r="C344">
        <v>1872335300</v>
      </c>
      <c r="D344">
        <v>1754826000</v>
      </c>
      <c r="E344">
        <v>110307300</v>
      </c>
      <c r="F344">
        <v>160931400</v>
      </c>
      <c r="G344">
        <v>31215100</v>
      </c>
      <c r="H344">
        <v>102640700</v>
      </c>
      <c r="I344">
        <v>2694900</v>
      </c>
      <c r="J344">
        <v>2385100</v>
      </c>
    </row>
    <row r="345" spans="2:10" x14ac:dyDescent="0.15">
      <c r="B345" t="s">
        <v>25</v>
      </c>
      <c r="C345">
        <v>1835727800</v>
      </c>
      <c r="D345">
        <v>1715946300</v>
      </c>
      <c r="E345">
        <v>136209300</v>
      </c>
      <c r="F345">
        <v>171660900</v>
      </c>
      <c r="G345">
        <v>17238100</v>
      </c>
      <c r="H345">
        <v>98686600</v>
      </c>
      <c r="I345">
        <v>1794100</v>
      </c>
      <c r="J345">
        <v>1561100</v>
      </c>
    </row>
    <row r="346" spans="2:10" x14ac:dyDescent="0.15">
      <c r="B346" t="s">
        <v>26</v>
      </c>
      <c r="C346">
        <v>1754221700</v>
      </c>
      <c r="D346">
        <v>1641375800</v>
      </c>
      <c r="E346">
        <v>118102900</v>
      </c>
      <c r="F346">
        <v>172456900</v>
      </c>
      <c r="G346">
        <v>22167100</v>
      </c>
      <c r="H346">
        <v>92093900</v>
      </c>
      <c r="I346">
        <v>1475600</v>
      </c>
      <c r="J346">
        <v>1326100</v>
      </c>
    </row>
    <row r="347" spans="2:10" x14ac:dyDescent="0.15">
      <c r="B347" t="s">
        <v>27</v>
      </c>
      <c r="C347">
        <v>1737115000</v>
      </c>
      <c r="D347">
        <v>1629587600</v>
      </c>
      <c r="E347">
        <v>128453000</v>
      </c>
      <c r="F347">
        <v>180126800</v>
      </c>
      <c r="G347">
        <v>16554500</v>
      </c>
      <c r="H347">
        <v>90382900</v>
      </c>
      <c r="I347">
        <v>1494200</v>
      </c>
      <c r="J347">
        <v>1283200</v>
      </c>
    </row>
    <row r="348" spans="2:10" x14ac:dyDescent="0.15">
      <c r="B348" t="s">
        <v>28</v>
      </c>
      <c r="C348">
        <v>1707305000</v>
      </c>
      <c r="D348">
        <v>1605560200</v>
      </c>
      <c r="E348">
        <v>141818100</v>
      </c>
      <c r="F348">
        <v>178107000</v>
      </c>
      <c r="G348">
        <v>13183700</v>
      </c>
      <c r="H348">
        <v>86983600</v>
      </c>
      <c r="I348">
        <v>1448400</v>
      </c>
      <c r="J348">
        <v>1338700</v>
      </c>
    </row>
    <row r="349" spans="2:10" x14ac:dyDescent="0.15">
      <c r="B349" t="s">
        <v>29</v>
      </c>
      <c r="C349">
        <v>1643119600</v>
      </c>
      <c r="D349">
        <v>1540825300</v>
      </c>
      <c r="E349">
        <v>116377700</v>
      </c>
      <c r="F349">
        <v>186139700</v>
      </c>
      <c r="G349">
        <v>18848800</v>
      </c>
      <c r="H349">
        <v>87576800</v>
      </c>
      <c r="I349">
        <v>1116300</v>
      </c>
      <c r="J349">
        <v>982800</v>
      </c>
    </row>
    <row r="350" spans="2:10" x14ac:dyDescent="0.15">
      <c r="B350" t="s">
        <v>30</v>
      </c>
      <c r="C350">
        <v>1547686800</v>
      </c>
      <c r="D350">
        <v>1451904500</v>
      </c>
      <c r="E350">
        <v>82743900</v>
      </c>
      <c r="F350">
        <v>154754400</v>
      </c>
      <c r="G350">
        <v>15220800</v>
      </c>
      <c r="H350">
        <v>84010500</v>
      </c>
      <c r="I350">
        <v>1746000</v>
      </c>
      <c r="J350">
        <v>1261700</v>
      </c>
    </row>
    <row r="351" spans="2:10" x14ac:dyDescent="0.15">
      <c r="B351" t="s">
        <v>31</v>
      </c>
      <c r="C351">
        <v>1512700200</v>
      </c>
      <c r="D351">
        <v>1422513600</v>
      </c>
      <c r="E351">
        <v>55929400</v>
      </c>
      <c r="F351">
        <v>144047900</v>
      </c>
      <c r="G351">
        <v>17921600</v>
      </c>
      <c r="H351">
        <v>82406900</v>
      </c>
      <c r="I351">
        <v>1559600</v>
      </c>
      <c r="J351">
        <v>1380800</v>
      </c>
    </row>
    <row r="352" spans="2:10" x14ac:dyDescent="0.15">
      <c r="B352" t="s">
        <v>32</v>
      </c>
      <c r="C352">
        <v>1489604800</v>
      </c>
      <c r="D352">
        <v>1403643300</v>
      </c>
      <c r="E352">
        <v>81951500</v>
      </c>
      <c r="F352">
        <v>134590900</v>
      </c>
      <c r="G352">
        <v>13149600</v>
      </c>
      <c r="H352">
        <v>82983200</v>
      </c>
      <c r="I352">
        <v>1380300</v>
      </c>
      <c r="J352">
        <v>1102500</v>
      </c>
    </row>
    <row r="353" spans="1:10" x14ac:dyDescent="0.15">
      <c r="B353" t="s">
        <v>33</v>
      </c>
      <c r="C353">
        <v>1438999600</v>
      </c>
      <c r="D353">
        <v>1351777100</v>
      </c>
      <c r="E353">
        <v>77646100</v>
      </c>
      <c r="F353">
        <v>124021700</v>
      </c>
      <c r="G353">
        <v>13747200</v>
      </c>
      <c r="H353">
        <v>82433900</v>
      </c>
      <c r="I353">
        <v>1296600</v>
      </c>
      <c r="J353">
        <v>1028600</v>
      </c>
    </row>
    <row r="354" spans="1:10" x14ac:dyDescent="0.15">
      <c r="B354" t="s">
        <v>34</v>
      </c>
      <c r="C354">
        <v>1345862200</v>
      </c>
      <c r="D354">
        <v>1263696500</v>
      </c>
      <c r="E354">
        <v>51108700</v>
      </c>
      <c r="F354">
        <v>113289000</v>
      </c>
      <c r="G354">
        <v>1298600</v>
      </c>
      <c r="H354">
        <v>90479500</v>
      </c>
      <c r="I354">
        <v>1333200</v>
      </c>
      <c r="J354">
        <v>1056400</v>
      </c>
    </row>
    <row r="355" spans="1:10" x14ac:dyDescent="0.15">
      <c r="B355" t="s">
        <v>35</v>
      </c>
      <c r="C355">
        <v>1341788700</v>
      </c>
      <c r="D355">
        <v>1265838200</v>
      </c>
      <c r="E355">
        <v>67043600</v>
      </c>
      <c r="F355">
        <v>101243700</v>
      </c>
      <c r="G355">
        <v>1717300</v>
      </c>
      <c r="H355">
        <v>95546600</v>
      </c>
      <c r="I355">
        <v>1025400</v>
      </c>
      <c r="J355">
        <v>1041600</v>
      </c>
    </row>
    <row r="356" spans="1:10" x14ac:dyDescent="0.15">
      <c r="B356" t="s">
        <v>36</v>
      </c>
      <c r="C356">
        <v>1296038100</v>
      </c>
      <c r="D356">
        <v>1225078100</v>
      </c>
      <c r="E356">
        <v>62839900</v>
      </c>
      <c r="F356">
        <v>111005500</v>
      </c>
      <c r="G356">
        <v>1570400</v>
      </c>
      <c r="H356">
        <v>102788100</v>
      </c>
      <c r="I356">
        <v>873500</v>
      </c>
      <c r="J356">
        <v>1024800</v>
      </c>
    </row>
    <row r="357" spans="1:10" x14ac:dyDescent="0.15">
      <c r="B357" t="s">
        <v>37</v>
      </c>
      <c r="C357">
        <v>1255338500</v>
      </c>
      <c r="D357">
        <v>1182918400</v>
      </c>
      <c r="E357">
        <v>82484000</v>
      </c>
      <c r="F357">
        <v>116823100</v>
      </c>
      <c r="G357">
        <v>1157400</v>
      </c>
      <c r="H357">
        <v>98729100</v>
      </c>
      <c r="I357">
        <v>517200</v>
      </c>
      <c r="J357">
        <v>715100</v>
      </c>
    </row>
    <row r="358" spans="1:10" x14ac:dyDescent="0.15">
      <c r="B358" t="s">
        <v>38</v>
      </c>
      <c r="C358">
        <v>1178505300</v>
      </c>
      <c r="D358">
        <v>1110611900</v>
      </c>
      <c r="E358">
        <v>64412700</v>
      </c>
      <c r="F358">
        <v>103769400</v>
      </c>
      <c r="G358">
        <v>2014700</v>
      </c>
      <c r="H358">
        <v>94990900</v>
      </c>
      <c r="I358">
        <v>575800</v>
      </c>
      <c r="J358">
        <v>777300</v>
      </c>
    </row>
    <row r="359" spans="1:10" x14ac:dyDescent="0.15">
      <c r="B359" t="s">
        <v>39</v>
      </c>
      <c r="C359">
        <v>1167013400</v>
      </c>
      <c r="D359">
        <v>1101922700</v>
      </c>
      <c r="E359">
        <v>82030000</v>
      </c>
      <c r="F359">
        <v>97018200</v>
      </c>
      <c r="G359">
        <v>2497700</v>
      </c>
      <c r="H359">
        <v>79366900</v>
      </c>
      <c r="I359">
        <v>746800</v>
      </c>
      <c r="J359">
        <v>948400</v>
      </c>
    </row>
    <row r="360" spans="1:10" x14ac:dyDescent="0.15">
      <c r="B360" t="s">
        <v>40</v>
      </c>
      <c r="C360">
        <v>1143508600</v>
      </c>
      <c r="D360">
        <v>1081416600</v>
      </c>
      <c r="E360">
        <v>112015600</v>
      </c>
      <c r="F360">
        <v>101813500</v>
      </c>
      <c r="G360">
        <v>3165300</v>
      </c>
      <c r="H360">
        <v>64849800</v>
      </c>
      <c r="I360">
        <v>686700</v>
      </c>
      <c r="J360">
        <v>769700</v>
      </c>
    </row>
    <row r="361" spans="1:10" x14ac:dyDescent="0.15">
      <c r="B361" t="s">
        <v>41</v>
      </c>
      <c r="C361">
        <v>1097896600</v>
      </c>
      <c r="D361">
        <v>1033838100</v>
      </c>
      <c r="E361">
        <v>95088500</v>
      </c>
      <c r="F361">
        <v>93602400</v>
      </c>
      <c r="G361">
        <v>2847700</v>
      </c>
      <c r="H361">
        <v>55317500</v>
      </c>
      <c r="I361">
        <v>969700</v>
      </c>
      <c r="J361">
        <v>945200</v>
      </c>
    </row>
    <row r="362" spans="1:10" x14ac:dyDescent="0.15">
      <c r="B362" t="s">
        <v>42</v>
      </c>
      <c r="C362">
        <v>975765400</v>
      </c>
      <c r="D362">
        <v>915051600</v>
      </c>
      <c r="E362">
        <v>33185600</v>
      </c>
      <c r="F362">
        <v>65090200</v>
      </c>
      <c r="G362">
        <v>3364100</v>
      </c>
      <c r="H362">
        <v>53760000</v>
      </c>
      <c r="I362">
        <v>1572100</v>
      </c>
      <c r="J362">
        <v>1361200</v>
      </c>
    </row>
    <row r="363" spans="1:10" x14ac:dyDescent="0.15">
      <c r="B363" t="s">
        <v>43</v>
      </c>
      <c r="C363">
        <v>938434700</v>
      </c>
      <c r="D363">
        <v>879852800</v>
      </c>
      <c r="E363">
        <v>27456000</v>
      </c>
      <c r="F363">
        <v>63734900</v>
      </c>
      <c r="G363">
        <v>3120000</v>
      </c>
      <c r="H363">
        <v>48700300</v>
      </c>
      <c r="I363">
        <v>1901300</v>
      </c>
      <c r="J363">
        <v>824200</v>
      </c>
    </row>
    <row r="364" spans="1:10" x14ac:dyDescent="0.15">
      <c r="B364" t="s">
        <v>44</v>
      </c>
      <c r="C364">
        <v>939996000</v>
      </c>
      <c r="D364">
        <v>884561800</v>
      </c>
      <c r="E364">
        <v>22382000</v>
      </c>
      <c r="F364">
        <v>105392800</v>
      </c>
      <c r="G364">
        <v>4373900</v>
      </c>
      <c r="H364">
        <v>58951200</v>
      </c>
      <c r="I364">
        <v>2535400</v>
      </c>
      <c r="J364">
        <v>884100</v>
      </c>
    </row>
    <row r="365" spans="1:10" x14ac:dyDescent="0.15">
      <c r="B365" t="s">
        <v>45</v>
      </c>
      <c r="C365">
        <v>914138700</v>
      </c>
      <c r="D365">
        <v>857045600</v>
      </c>
      <c r="E365">
        <v>26500500</v>
      </c>
      <c r="F365">
        <v>107272800</v>
      </c>
      <c r="G365">
        <v>4523900</v>
      </c>
      <c r="H365">
        <v>58292700</v>
      </c>
      <c r="I365">
        <v>2836600</v>
      </c>
      <c r="J365">
        <v>1224300</v>
      </c>
    </row>
    <row r="366" spans="1:10" x14ac:dyDescent="0.15">
      <c r="B366" t="s">
        <v>46</v>
      </c>
      <c r="C366">
        <v>868428800</v>
      </c>
      <c r="D366">
        <v>814003600</v>
      </c>
      <c r="E366">
        <v>27563800</v>
      </c>
      <c r="F366">
        <v>99868200</v>
      </c>
      <c r="G366">
        <v>3432100</v>
      </c>
      <c r="H366">
        <v>53124100</v>
      </c>
      <c r="I366">
        <v>2276900</v>
      </c>
      <c r="J366">
        <v>712700</v>
      </c>
    </row>
    <row r="367" spans="1:10" x14ac:dyDescent="0.15">
      <c r="A367" t="s">
        <v>59</v>
      </c>
      <c r="B367" t="s">
        <v>16</v>
      </c>
      <c r="C367">
        <v>300033600</v>
      </c>
      <c r="D367">
        <v>279188000</v>
      </c>
      <c r="E367">
        <v>34423400</v>
      </c>
      <c r="F367">
        <v>66635500</v>
      </c>
      <c r="G367">
        <v>990100</v>
      </c>
      <c r="H367">
        <v>20015500</v>
      </c>
      <c r="I367">
        <v>103600</v>
      </c>
      <c r="J367">
        <v>130200</v>
      </c>
    </row>
    <row r="368" spans="1:10" x14ac:dyDescent="0.15">
      <c r="B368" t="s">
        <v>17</v>
      </c>
      <c r="C368">
        <v>286854300</v>
      </c>
      <c r="D368">
        <v>268047400</v>
      </c>
      <c r="E368">
        <v>44018200</v>
      </c>
      <c r="F368">
        <v>61214800</v>
      </c>
      <c r="G368">
        <v>590800</v>
      </c>
      <c r="H368">
        <v>16129400</v>
      </c>
      <c r="I368">
        <v>86900</v>
      </c>
      <c r="J368">
        <v>86900</v>
      </c>
    </row>
    <row r="369" spans="2:10" x14ac:dyDescent="0.15">
      <c r="B369" t="s">
        <v>18</v>
      </c>
      <c r="C369">
        <v>273701000</v>
      </c>
      <c r="D369">
        <v>255752700</v>
      </c>
      <c r="E369">
        <v>45973100</v>
      </c>
      <c r="F369">
        <v>59570300</v>
      </c>
      <c r="G369">
        <v>437700</v>
      </c>
      <c r="H369">
        <v>13855900</v>
      </c>
      <c r="I369">
        <v>108200</v>
      </c>
      <c r="J369">
        <v>78100</v>
      </c>
    </row>
    <row r="370" spans="2:10" x14ac:dyDescent="0.15">
      <c r="B370" t="s">
        <v>19</v>
      </c>
      <c r="C370">
        <v>258141800</v>
      </c>
      <c r="D370">
        <v>240828200</v>
      </c>
      <c r="E370">
        <v>34150200</v>
      </c>
      <c r="F370">
        <v>55736000</v>
      </c>
      <c r="G370">
        <v>1038100</v>
      </c>
      <c r="H370">
        <v>12910100</v>
      </c>
      <c r="I370">
        <v>103200</v>
      </c>
      <c r="J370">
        <v>112000</v>
      </c>
    </row>
    <row r="371" spans="2:10" x14ac:dyDescent="0.15">
      <c r="B371" t="s">
        <v>20</v>
      </c>
      <c r="C371">
        <v>266957800</v>
      </c>
      <c r="D371">
        <v>250434700</v>
      </c>
      <c r="E371">
        <v>44736100</v>
      </c>
      <c r="F371">
        <v>58413600</v>
      </c>
      <c r="G371">
        <v>906100</v>
      </c>
      <c r="H371">
        <v>12768000</v>
      </c>
      <c r="I371">
        <v>118800</v>
      </c>
      <c r="J371">
        <v>92300</v>
      </c>
    </row>
    <row r="372" spans="2:10" x14ac:dyDescent="0.15">
      <c r="B372" t="s">
        <v>21</v>
      </c>
      <c r="C372">
        <v>257820200</v>
      </c>
      <c r="D372">
        <v>241435600</v>
      </c>
      <c r="E372">
        <v>37473600</v>
      </c>
      <c r="F372">
        <v>58052000</v>
      </c>
      <c r="G372">
        <v>1053600</v>
      </c>
      <c r="H372">
        <v>11479700</v>
      </c>
      <c r="I372">
        <v>180000</v>
      </c>
      <c r="J372">
        <v>119000</v>
      </c>
    </row>
    <row r="373" spans="2:10" x14ac:dyDescent="0.15">
      <c r="B373" t="s">
        <v>22</v>
      </c>
      <c r="C373">
        <v>241508600</v>
      </c>
      <c r="D373">
        <v>226203400</v>
      </c>
      <c r="E373">
        <v>36062600</v>
      </c>
      <c r="F373">
        <v>55258500</v>
      </c>
      <c r="G373">
        <v>1249000</v>
      </c>
      <c r="H373">
        <v>11184900</v>
      </c>
      <c r="I373">
        <v>187000</v>
      </c>
      <c r="J373">
        <v>246500</v>
      </c>
    </row>
    <row r="374" spans="2:10" x14ac:dyDescent="0.15">
      <c r="B374" t="s">
        <v>23</v>
      </c>
      <c r="C374">
        <v>247434400</v>
      </c>
      <c r="D374">
        <v>234199800</v>
      </c>
      <c r="E374">
        <v>39847800</v>
      </c>
      <c r="F374">
        <v>61846200</v>
      </c>
      <c r="G374">
        <v>2990700</v>
      </c>
      <c r="H374">
        <v>9596400</v>
      </c>
      <c r="I374">
        <v>141000</v>
      </c>
      <c r="J374">
        <v>191800</v>
      </c>
    </row>
    <row r="375" spans="2:10" x14ac:dyDescent="0.15">
      <c r="B375" t="s">
        <v>24</v>
      </c>
      <c r="C375">
        <v>247116800</v>
      </c>
      <c r="D375">
        <v>234410200</v>
      </c>
      <c r="E375">
        <v>39231400</v>
      </c>
      <c r="F375">
        <v>67656100</v>
      </c>
      <c r="G375">
        <v>3177900</v>
      </c>
      <c r="H375">
        <v>9930900</v>
      </c>
      <c r="I375">
        <v>156000</v>
      </c>
      <c r="J375">
        <v>171600</v>
      </c>
    </row>
    <row r="376" spans="2:10" x14ac:dyDescent="0.15">
      <c r="B376" t="s">
        <v>25</v>
      </c>
      <c r="C376">
        <v>241449200</v>
      </c>
      <c r="D376">
        <v>229188000</v>
      </c>
      <c r="E376">
        <v>42144900</v>
      </c>
      <c r="F376">
        <v>63101500</v>
      </c>
      <c r="G376">
        <v>2808900</v>
      </c>
      <c r="H376">
        <v>10119900</v>
      </c>
      <c r="I376">
        <v>135400</v>
      </c>
      <c r="J376">
        <v>151700</v>
      </c>
    </row>
    <row r="377" spans="2:10" x14ac:dyDescent="0.15">
      <c r="B377" t="s">
        <v>26</v>
      </c>
      <c r="C377">
        <v>227929500</v>
      </c>
      <c r="D377">
        <v>216497300</v>
      </c>
      <c r="E377">
        <v>41372400</v>
      </c>
      <c r="F377">
        <v>62505100</v>
      </c>
      <c r="G377">
        <v>2945300</v>
      </c>
      <c r="H377">
        <v>9180100</v>
      </c>
      <c r="I377">
        <v>167700</v>
      </c>
      <c r="J377">
        <v>186100</v>
      </c>
    </row>
    <row r="378" spans="2:10" x14ac:dyDescent="0.15">
      <c r="B378" t="s">
        <v>27</v>
      </c>
      <c r="C378">
        <v>221735987.30000001</v>
      </c>
      <c r="D378">
        <v>210735383.30000001</v>
      </c>
      <c r="E378">
        <v>47002995.5</v>
      </c>
      <c r="F378">
        <v>57426441.900000006</v>
      </c>
      <c r="G378">
        <v>3263971.4</v>
      </c>
      <c r="H378">
        <v>8657033.5</v>
      </c>
      <c r="I378">
        <v>206313.3</v>
      </c>
      <c r="J378">
        <v>211350.6</v>
      </c>
    </row>
    <row r="379" spans="2:10" x14ac:dyDescent="0.15">
      <c r="B379" t="s">
        <v>28</v>
      </c>
      <c r="C379">
        <v>209379424.19999999</v>
      </c>
      <c r="D379">
        <v>198909576.30000001</v>
      </c>
      <c r="E379">
        <v>50881808.599999994</v>
      </c>
      <c r="F379">
        <v>48918089.5</v>
      </c>
      <c r="G379">
        <v>3667954</v>
      </c>
      <c r="H379">
        <v>6393863.2000000002</v>
      </c>
      <c r="I379">
        <v>210161.1</v>
      </c>
      <c r="J379">
        <v>218827.2</v>
      </c>
    </row>
    <row r="380" spans="2:10" x14ac:dyDescent="0.15">
      <c r="B380" t="s">
        <v>29</v>
      </c>
      <c r="C380">
        <v>201670762.40000001</v>
      </c>
      <c r="D380">
        <v>191344643.19999999</v>
      </c>
      <c r="E380">
        <v>54353322.799999997</v>
      </c>
      <c r="F380">
        <v>51367698.699999996</v>
      </c>
      <c r="G380">
        <v>8078003.4000000004</v>
      </c>
      <c r="H380">
        <v>5420315.0999999996</v>
      </c>
      <c r="I380">
        <v>166006.5</v>
      </c>
      <c r="J380">
        <v>193946.8</v>
      </c>
    </row>
    <row r="381" spans="2:10" x14ac:dyDescent="0.15">
      <c r="B381" t="s">
        <v>30</v>
      </c>
      <c r="C381">
        <v>173334560.69999999</v>
      </c>
      <c r="D381">
        <v>163719597.40000001</v>
      </c>
      <c r="E381">
        <v>39394948</v>
      </c>
      <c r="F381">
        <v>33859803</v>
      </c>
      <c r="G381">
        <v>2272663.2999999998</v>
      </c>
      <c r="H381">
        <v>5440276.5</v>
      </c>
      <c r="I381">
        <v>226179.3</v>
      </c>
      <c r="J381">
        <v>306248.7</v>
      </c>
    </row>
    <row r="382" spans="2:10" x14ac:dyDescent="0.15">
      <c r="B382" t="s">
        <v>31</v>
      </c>
      <c r="C382">
        <v>166999459</v>
      </c>
      <c r="D382">
        <v>157905726.59999999</v>
      </c>
      <c r="E382">
        <v>33152557.100000001</v>
      </c>
      <c r="F382">
        <v>29516891</v>
      </c>
      <c r="G382">
        <v>1460967.9</v>
      </c>
      <c r="H382">
        <v>6249797.7000000002</v>
      </c>
      <c r="I382">
        <v>212254</v>
      </c>
      <c r="J382">
        <v>263970.59999999998</v>
      </c>
    </row>
    <row r="383" spans="2:10" x14ac:dyDescent="0.15">
      <c r="B383" t="s">
        <v>32</v>
      </c>
      <c r="C383">
        <v>166212723.59999999</v>
      </c>
      <c r="D383">
        <v>157538415.09999999</v>
      </c>
      <c r="E383">
        <v>33478437.799999997</v>
      </c>
      <c r="F383">
        <v>32478769.599999998</v>
      </c>
      <c r="G383">
        <v>2254907.7999999998</v>
      </c>
      <c r="H383">
        <v>7026371.5999999996</v>
      </c>
      <c r="I383">
        <v>252084.8</v>
      </c>
      <c r="J383">
        <v>260421.2</v>
      </c>
    </row>
    <row r="384" spans="2:10" x14ac:dyDescent="0.15">
      <c r="B384" t="s">
        <v>33</v>
      </c>
      <c r="C384">
        <v>168515353</v>
      </c>
      <c r="D384">
        <v>159879005.30000001</v>
      </c>
      <c r="E384">
        <v>39357763</v>
      </c>
      <c r="F384">
        <v>34984707.399999999</v>
      </c>
      <c r="G384">
        <v>1999707.1</v>
      </c>
      <c r="H384">
        <v>7525999.0999999996</v>
      </c>
      <c r="I384">
        <v>260064.9</v>
      </c>
      <c r="J384">
        <v>268007.09999999998</v>
      </c>
    </row>
    <row r="385" spans="1:10" x14ac:dyDescent="0.15">
      <c r="B385" t="s">
        <v>34</v>
      </c>
      <c r="C385">
        <v>148395034.19999999</v>
      </c>
      <c r="D385">
        <v>140248764</v>
      </c>
      <c r="E385">
        <v>24714488.399999999</v>
      </c>
      <c r="F385">
        <v>22810710.5</v>
      </c>
      <c r="G385">
        <v>2239711.7000000002</v>
      </c>
      <c r="H385">
        <v>7714216</v>
      </c>
      <c r="I385">
        <v>302504</v>
      </c>
      <c r="J385">
        <v>296042.59999999998</v>
      </c>
    </row>
    <row r="386" spans="1:10" x14ac:dyDescent="0.15">
      <c r="B386" t="s">
        <v>35</v>
      </c>
      <c r="C386">
        <v>149104053.90000001</v>
      </c>
      <c r="D386">
        <v>141108700.30000001</v>
      </c>
      <c r="E386">
        <v>33310628.699999999</v>
      </c>
      <c r="F386">
        <v>27689422.900000002</v>
      </c>
      <c r="G386">
        <v>2913549.2</v>
      </c>
      <c r="H386">
        <v>8034824.4000000004</v>
      </c>
      <c r="I386">
        <v>267402</v>
      </c>
      <c r="J386">
        <v>273856.40000000002</v>
      </c>
    </row>
    <row r="387" spans="1:10" x14ac:dyDescent="0.15">
      <c r="B387" t="s">
        <v>36</v>
      </c>
      <c r="C387">
        <v>142623563</v>
      </c>
      <c r="D387">
        <v>137086904.40000001</v>
      </c>
      <c r="E387">
        <v>31340157.400000002</v>
      </c>
      <c r="F387">
        <v>32058884.400000002</v>
      </c>
      <c r="G387">
        <v>2063896.7</v>
      </c>
      <c r="H387">
        <v>6641478.4000000004</v>
      </c>
      <c r="I387">
        <v>245813.9</v>
      </c>
      <c r="J387">
        <v>232859.4</v>
      </c>
    </row>
    <row r="388" spans="1:10" x14ac:dyDescent="0.15">
      <c r="B388" t="s">
        <v>38</v>
      </c>
      <c r="C388">
        <v>119769610.7</v>
      </c>
      <c r="D388">
        <v>114957464.7</v>
      </c>
      <c r="E388">
        <v>23093946.300000001</v>
      </c>
      <c r="F388">
        <v>26899209.900000002</v>
      </c>
      <c r="G388">
        <v>1040147.4</v>
      </c>
      <c r="H388">
        <v>5461779.9000000004</v>
      </c>
      <c r="I388">
        <v>258457.9</v>
      </c>
      <c r="J388">
        <v>223574.6</v>
      </c>
    </row>
    <row r="389" spans="1:10" x14ac:dyDescent="0.15">
      <c r="B389" t="s">
        <v>42</v>
      </c>
      <c r="C389">
        <v>85183814</v>
      </c>
      <c r="D389">
        <v>81860605.599999994</v>
      </c>
      <c r="E389">
        <v>12853985</v>
      </c>
      <c r="F389">
        <v>13175059.199999999</v>
      </c>
      <c r="G389">
        <v>1266817.1000000001</v>
      </c>
      <c r="H389">
        <v>5766161.5999999996</v>
      </c>
      <c r="I389">
        <v>375883.4</v>
      </c>
      <c r="J389">
        <v>387125.7</v>
      </c>
    </row>
    <row r="390" spans="1:10" x14ac:dyDescent="0.15">
      <c r="B390" t="s">
        <v>46</v>
      </c>
      <c r="C390">
        <v>73918645.599999994</v>
      </c>
      <c r="D390">
        <v>71449736.299999997</v>
      </c>
      <c r="E390">
        <v>8067793.9000000004</v>
      </c>
      <c r="F390">
        <v>12883461.5</v>
      </c>
      <c r="G390">
        <v>750861</v>
      </c>
      <c r="H390">
        <v>4492322.5999999996</v>
      </c>
      <c r="I390">
        <v>161924.79999999999</v>
      </c>
      <c r="J390">
        <v>108274.3</v>
      </c>
    </row>
    <row r="391" spans="1:10" x14ac:dyDescent="0.15">
      <c r="A391" t="s">
        <v>60</v>
      </c>
      <c r="B391" t="s">
        <v>16</v>
      </c>
      <c r="C391">
        <v>1821918600</v>
      </c>
      <c r="D391">
        <v>1690673600</v>
      </c>
      <c r="E391">
        <v>143146600</v>
      </c>
      <c r="F391">
        <v>205612400</v>
      </c>
      <c r="G391">
        <v>18285100</v>
      </c>
      <c r="H391">
        <v>93181800</v>
      </c>
      <c r="I391">
        <v>2188900</v>
      </c>
      <c r="J391">
        <v>1693900</v>
      </c>
    </row>
    <row r="392" spans="1:10" x14ac:dyDescent="0.15">
      <c r="B392" t="s">
        <v>17</v>
      </c>
      <c r="C392">
        <v>1747590000</v>
      </c>
      <c r="D392">
        <v>1615963700</v>
      </c>
      <c r="E392">
        <v>98779100</v>
      </c>
      <c r="F392">
        <v>122849600</v>
      </c>
      <c r="G392">
        <v>27503600</v>
      </c>
      <c r="H392">
        <v>89919800</v>
      </c>
      <c r="I392">
        <v>1942100</v>
      </c>
      <c r="J392">
        <v>1615500</v>
      </c>
    </row>
    <row r="393" spans="1:10" x14ac:dyDescent="0.15">
      <c r="B393" t="s">
        <v>18</v>
      </c>
      <c r="C393">
        <v>1674413000</v>
      </c>
      <c r="D393">
        <v>1549176700</v>
      </c>
      <c r="E393">
        <v>78873700</v>
      </c>
      <c r="F393">
        <v>138804800</v>
      </c>
      <c r="G393">
        <v>33223500</v>
      </c>
      <c r="H393">
        <v>92617000</v>
      </c>
      <c r="I393">
        <v>1376900</v>
      </c>
      <c r="J393">
        <v>1237300</v>
      </c>
    </row>
    <row r="394" spans="1:10" x14ac:dyDescent="0.15">
      <c r="B394" t="s">
        <v>19</v>
      </c>
      <c r="C394">
        <v>1673586300</v>
      </c>
      <c r="D394">
        <v>1552768400</v>
      </c>
      <c r="E394">
        <v>91804100</v>
      </c>
      <c r="F394">
        <v>126202800</v>
      </c>
      <c r="G394">
        <v>29454500</v>
      </c>
      <c r="H394">
        <v>80971100</v>
      </c>
      <c r="I394">
        <v>1366900</v>
      </c>
      <c r="J394">
        <v>1239300</v>
      </c>
    </row>
    <row r="395" spans="1:10" x14ac:dyDescent="0.15">
      <c r="B395" t="s">
        <v>20</v>
      </c>
      <c r="C395">
        <v>1639979000</v>
      </c>
      <c r="D395">
        <v>1525277800</v>
      </c>
      <c r="E395">
        <v>95841700</v>
      </c>
      <c r="F395">
        <v>105755300</v>
      </c>
      <c r="G395">
        <v>32407200</v>
      </c>
      <c r="H395">
        <v>77480000</v>
      </c>
      <c r="I395">
        <v>1249300</v>
      </c>
      <c r="J395">
        <v>1179600</v>
      </c>
    </row>
    <row r="396" spans="1:10" x14ac:dyDescent="0.15">
      <c r="B396" t="s">
        <v>21</v>
      </c>
      <c r="C396">
        <v>1614144800</v>
      </c>
      <c r="D396">
        <v>1499372900</v>
      </c>
      <c r="E396">
        <v>110953300</v>
      </c>
      <c r="F396">
        <v>101462000</v>
      </c>
      <c r="G396">
        <v>31280500</v>
      </c>
      <c r="H396">
        <v>76755300</v>
      </c>
      <c r="I396">
        <v>1451800</v>
      </c>
      <c r="J396">
        <v>1377500</v>
      </c>
    </row>
    <row r="397" spans="1:10" x14ac:dyDescent="0.15">
      <c r="B397" t="s">
        <v>22</v>
      </c>
      <c r="C397">
        <v>1536321000</v>
      </c>
      <c r="D397">
        <v>1428888100</v>
      </c>
      <c r="E397">
        <v>75479800</v>
      </c>
      <c r="F397">
        <v>90988500</v>
      </c>
      <c r="G397">
        <v>36405000</v>
      </c>
      <c r="H397">
        <v>76029200</v>
      </c>
      <c r="I397">
        <v>1891000</v>
      </c>
      <c r="J397">
        <v>1987200</v>
      </c>
    </row>
    <row r="398" spans="1:10" x14ac:dyDescent="0.15">
      <c r="B398" t="s">
        <v>23</v>
      </c>
      <c r="C398">
        <v>1499576900</v>
      </c>
      <c r="D398">
        <v>1394615700</v>
      </c>
      <c r="E398">
        <v>79422500</v>
      </c>
      <c r="F398">
        <v>78881500</v>
      </c>
      <c r="G398">
        <v>17024400</v>
      </c>
      <c r="H398">
        <v>75320300</v>
      </c>
      <c r="I398">
        <v>1411500</v>
      </c>
      <c r="J398">
        <v>1351600</v>
      </c>
    </row>
    <row r="399" spans="1:10" x14ac:dyDescent="0.15">
      <c r="B399" t="s">
        <v>24</v>
      </c>
      <c r="C399">
        <v>1485921400</v>
      </c>
      <c r="D399">
        <v>1385870300</v>
      </c>
      <c r="E399">
        <v>120084100</v>
      </c>
      <c r="F399">
        <v>88931700</v>
      </c>
      <c r="G399">
        <v>4424400</v>
      </c>
      <c r="H399">
        <v>75631800</v>
      </c>
      <c r="I399">
        <v>1251500</v>
      </c>
      <c r="J399">
        <v>1396700</v>
      </c>
    </row>
    <row r="400" spans="1:10" x14ac:dyDescent="0.15">
      <c r="B400" t="s">
        <v>25</v>
      </c>
      <c r="C400">
        <v>1467663400</v>
      </c>
      <c r="D400">
        <v>1366580900</v>
      </c>
      <c r="E400">
        <v>128624200</v>
      </c>
      <c r="F400">
        <v>99690000</v>
      </c>
      <c r="G400">
        <v>3101700</v>
      </c>
      <c r="H400">
        <v>71759200</v>
      </c>
      <c r="I400">
        <v>1282300</v>
      </c>
      <c r="J400">
        <v>1247100</v>
      </c>
    </row>
    <row r="401" spans="2:10" x14ac:dyDescent="0.15">
      <c r="B401" t="s">
        <v>26</v>
      </c>
      <c r="C401">
        <v>1397282800</v>
      </c>
      <c r="D401">
        <v>1302321900</v>
      </c>
      <c r="E401">
        <v>103223600</v>
      </c>
      <c r="F401">
        <v>110010300</v>
      </c>
      <c r="G401">
        <v>2757200</v>
      </c>
      <c r="H401">
        <v>70104100</v>
      </c>
      <c r="I401">
        <v>1267100</v>
      </c>
      <c r="J401">
        <v>1154100</v>
      </c>
    </row>
    <row r="402" spans="2:10" x14ac:dyDescent="0.15">
      <c r="B402" t="s">
        <v>27</v>
      </c>
      <c r="C402">
        <v>1329648200</v>
      </c>
      <c r="D402">
        <v>1237879800</v>
      </c>
      <c r="E402">
        <v>73321500</v>
      </c>
      <c r="F402">
        <v>81200000</v>
      </c>
      <c r="G402">
        <v>3823400</v>
      </c>
      <c r="H402">
        <v>67286400</v>
      </c>
      <c r="I402">
        <v>1493700</v>
      </c>
      <c r="J402">
        <v>1268000</v>
      </c>
    </row>
    <row r="403" spans="2:10" x14ac:dyDescent="0.15">
      <c r="B403" t="s">
        <v>28</v>
      </c>
      <c r="C403">
        <v>1350574500</v>
      </c>
      <c r="D403">
        <v>1263634000</v>
      </c>
      <c r="E403">
        <v>102490200</v>
      </c>
      <c r="F403">
        <v>113957900</v>
      </c>
      <c r="G403">
        <v>2425100</v>
      </c>
      <c r="H403">
        <v>69810800</v>
      </c>
      <c r="I403">
        <v>1531900</v>
      </c>
      <c r="J403">
        <v>1352400</v>
      </c>
    </row>
    <row r="404" spans="2:10" x14ac:dyDescent="0.15">
      <c r="B404" t="s">
        <v>29</v>
      </c>
      <c r="C404">
        <v>1327738200</v>
      </c>
      <c r="D404">
        <v>1240822100</v>
      </c>
      <c r="E404">
        <v>109338700</v>
      </c>
      <c r="F404">
        <v>132056800</v>
      </c>
      <c r="G404">
        <v>2763300</v>
      </c>
      <c r="H404">
        <v>69661500</v>
      </c>
      <c r="I404">
        <v>1051900</v>
      </c>
      <c r="J404">
        <v>954200</v>
      </c>
    </row>
    <row r="405" spans="2:10" x14ac:dyDescent="0.15">
      <c r="B405" t="s">
        <v>30</v>
      </c>
      <c r="C405">
        <v>1228183400</v>
      </c>
      <c r="D405">
        <v>1146517300</v>
      </c>
      <c r="E405">
        <v>58583700</v>
      </c>
      <c r="F405">
        <v>105541500</v>
      </c>
      <c r="G405">
        <v>2309600</v>
      </c>
      <c r="H405">
        <v>67505800</v>
      </c>
      <c r="I405">
        <v>1412700</v>
      </c>
      <c r="J405">
        <v>1331000</v>
      </c>
    </row>
    <row r="406" spans="2:10" x14ac:dyDescent="0.15">
      <c r="B406" t="s">
        <v>31</v>
      </c>
      <c r="C406">
        <v>1177233000</v>
      </c>
      <c r="D406">
        <v>1099330600</v>
      </c>
      <c r="E406">
        <v>21227600</v>
      </c>
      <c r="F406">
        <v>91464900</v>
      </c>
      <c r="G406">
        <v>17806700</v>
      </c>
      <c r="H406">
        <v>65789800</v>
      </c>
      <c r="I406">
        <v>1400100</v>
      </c>
      <c r="J406">
        <v>1264500</v>
      </c>
    </row>
    <row r="407" spans="2:10" x14ac:dyDescent="0.15">
      <c r="B407" t="s">
        <v>32</v>
      </c>
      <c r="C407">
        <v>1175476600</v>
      </c>
      <c r="D407">
        <v>1101609000</v>
      </c>
      <c r="E407">
        <v>47078700</v>
      </c>
      <c r="F407">
        <v>77617000</v>
      </c>
      <c r="G407">
        <v>11848000</v>
      </c>
      <c r="H407">
        <v>62860200</v>
      </c>
      <c r="I407">
        <v>1295500</v>
      </c>
      <c r="J407">
        <v>1065000</v>
      </c>
    </row>
    <row r="408" spans="2:10" x14ac:dyDescent="0.15">
      <c r="B408" t="s">
        <v>33</v>
      </c>
      <c r="C408">
        <v>1131251600</v>
      </c>
      <c r="D408">
        <v>1056343900</v>
      </c>
      <c r="E408">
        <v>61540100</v>
      </c>
      <c r="F408">
        <v>81029700</v>
      </c>
      <c r="G408">
        <v>1969100</v>
      </c>
      <c r="H408">
        <v>61966500</v>
      </c>
      <c r="I408">
        <v>1168000</v>
      </c>
      <c r="J408">
        <v>945100</v>
      </c>
    </row>
    <row r="409" spans="2:10" x14ac:dyDescent="0.15">
      <c r="B409" t="s">
        <v>34</v>
      </c>
      <c r="C409">
        <v>1081031700</v>
      </c>
      <c r="D409">
        <v>1010941200</v>
      </c>
      <c r="E409">
        <v>32335500</v>
      </c>
      <c r="F409">
        <v>75473100</v>
      </c>
      <c r="G409">
        <v>1734400</v>
      </c>
      <c r="H409">
        <v>69684800</v>
      </c>
      <c r="I409">
        <v>1122400</v>
      </c>
      <c r="J409">
        <v>935800</v>
      </c>
    </row>
    <row r="410" spans="2:10" x14ac:dyDescent="0.15">
      <c r="B410" t="s">
        <v>35</v>
      </c>
      <c r="C410">
        <v>1057905000</v>
      </c>
      <c r="D410">
        <v>995455600</v>
      </c>
      <c r="E410">
        <v>51336300</v>
      </c>
      <c r="F410">
        <v>72244800</v>
      </c>
      <c r="G410">
        <v>3946700</v>
      </c>
      <c r="H410">
        <v>65459100</v>
      </c>
      <c r="I410">
        <v>1333900</v>
      </c>
      <c r="J410">
        <v>1147700</v>
      </c>
    </row>
    <row r="411" spans="2:10" x14ac:dyDescent="0.15">
      <c r="B411" t="s">
        <v>36</v>
      </c>
      <c r="C411">
        <v>1023598100</v>
      </c>
      <c r="D411">
        <v>965578300</v>
      </c>
      <c r="E411">
        <v>35049800</v>
      </c>
      <c r="F411">
        <v>76561700</v>
      </c>
      <c r="G411">
        <v>4000500</v>
      </c>
      <c r="H411">
        <v>72680900</v>
      </c>
      <c r="I411">
        <v>1070400</v>
      </c>
      <c r="J411">
        <v>946200</v>
      </c>
    </row>
    <row r="412" spans="2:10" x14ac:dyDescent="0.15">
      <c r="B412" t="s">
        <v>37</v>
      </c>
      <c r="C412">
        <v>1012438200</v>
      </c>
      <c r="D412">
        <v>952868300</v>
      </c>
      <c r="E412">
        <v>65954400</v>
      </c>
      <c r="F412">
        <v>81636200</v>
      </c>
      <c r="G412">
        <v>2426500</v>
      </c>
      <c r="H412">
        <v>78556500</v>
      </c>
      <c r="I412">
        <v>835900</v>
      </c>
      <c r="J412">
        <v>735900</v>
      </c>
    </row>
    <row r="413" spans="2:10" x14ac:dyDescent="0.15">
      <c r="B413" t="s">
        <v>38</v>
      </c>
      <c r="C413">
        <v>962335500</v>
      </c>
      <c r="D413">
        <v>906433500</v>
      </c>
      <c r="E413">
        <v>71298600</v>
      </c>
      <c r="F413">
        <v>81290500</v>
      </c>
      <c r="G413">
        <v>1887100</v>
      </c>
      <c r="H413">
        <v>65148000</v>
      </c>
      <c r="I413">
        <v>945600</v>
      </c>
      <c r="J413">
        <v>857500</v>
      </c>
    </row>
    <row r="414" spans="2:10" x14ac:dyDescent="0.15">
      <c r="B414" t="s">
        <v>39</v>
      </c>
      <c r="C414">
        <v>935397200</v>
      </c>
      <c r="D414">
        <v>881694700</v>
      </c>
      <c r="E414">
        <v>81946100</v>
      </c>
      <c r="F414">
        <v>78871400</v>
      </c>
      <c r="G414">
        <v>2578200</v>
      </c>
      <c r="H414">
        <v>64243800</v>
      </c>
      <c r="I414">
        <v>970500</v>
      </c>
      <c r="J414">
        <v>935900</v>
      </c>
    </row>
    <row r="415" spans="2:10" x14ac:dyDescent="0.15">
      <c r="B415" t="s">
        <v>40</v>
      </c>
      <c r="C415">
        <v>911017100</v>
      </c>
      <c r="D415">
        <v>860363700</v>
      </c>
      <c r="E415">
        <v>95641500</v>
      </c>
      <c r="F415">
        <v>72451600</v>
      </c>
      <c r="G415">
        <v>3793800</v>
      </c>
      <c r="H415">
        <v>57216500</v>
      </c>
      <c r="I415">
        <v>1103000</v>
      </c>
      <c r="J415">
        <v>1043000</v>
      </c>
    </row>
    <row r="416" spans="2:10" x14ac:dyDescent="0.15">
      <c r="B416" t="s">
        <v>41</v>
      </c>
      <c r="C416">
        <v>867463300</v>
      </c>
      <c r="D416">
        <v>818044800</v>
      </c>
      <c r="E416">
        <v>90098700</v>
      </c>
      <c r="F416">
        <v>68681500</v>
      </c>
      <c r="G416">
        <v>4460800</v>
      </c>
      <c r="H416">
        <v>46064400</v>
      </c>
      <c r="I416">
        <v>1660100</v>
      </c>
      <c r="J416">
        <v>1597700</v>
      </c>
    </row>
    <row r="417" spans="1:10" x14ac:dyDescent="0.15">
      <c r="B417" t="s">
        <v>42</v>
      </c>
      <c r="C417">
        <v>755545200</v>
      </c>
      <c r="D417">
        <v>708789000</v>
      </c>
      <c r="E417">
        <v>25848000</v>
      </c>
      <c r="F417">
        <v>49143600</v>
      </c>
      <c r="G417">
        <v>5030900</v>
      </c>
      <c r="H417">
        <v>55083800</v>
      </c>
      <c r="I417">
        <v>2129900</v>
      </c>
      <c r="J417">
        <v>1856500</v>
      </c>
    </row>
    <row r="418" spans="1:10" x14ac:dyDescent="0.15">
      <c r="B418" t="s">
        <v>43</v>
      </c>
      <c r="C418">
        <v>732363100</v>
      </c>
      <c r="D418">
        <v>684409700</v>
      </c>
      <c r="E418">
        <v>26485400</v>
      </c>
      <c r="F418">
        <v>51710100</v>
      </c>
      <c r="G418">
        <v>10702100</v>
      </c>
      <c r="H418">
        <v>50466100</v>
      </c>
      <c r="I418">
        <v>2604700</v>
      </c>
      <c r="J418">
        <v>1548300</v>
      </c>
    </row>
    <row r="419" spans="1:10" x14ac:dyDescent="0.15">
      <c r="B419" t="s">
        <v>44</v>
      </c>
      <c r="C419">
        <v>705770600</v>
      </c>
      <c r="D419">
        <v>660230800</v>
      </c>
      <c r="E419">
        <v>13020100</v>
      </c>
      <c r="F419">
        <v>60242900</v>
      </c>
      <c r="G419">
        <v>7649500</v>
      </c>
      <c r="H419">
        <v>47093500</v>
      </c>
      <c r="I419">
        <v>2782100</v>
      </c>
      <c r="J419">
        <v>1582400</v>
      </c>
    </row>
    <row r="420" spans="1:10" x14ac:dyDescent="0.15">
      <c r="B420" t="s">
        <v>45</v>
      </c>
      <c r="C420">
        <v>687503000</v>
      </c>
      <c r="D420">
        <v>642666100</v>
      </c>
      <c r="E420">
        <v>21592200</v>
      </c>
      <c r="F420">
        <v>58815400</v>
      </c>
      <c r="G420">
        <v>3960900</v>
      </c>
      <c r="H420">
        <v>48364900</v>
      </c>
      <c r="I420">
        <v>2367200</v>
      </c>
      <c r="J420">
        <v>1059000</v>
      </c>
    </row>
    <row r="421" spans="1:10" x14ac:dyDescent="0.15">
      <c r="B421" t="s">
        <v>46</v>
      </c>
      <c r="C421">
        <v>659817700</v>
      </c>
      <c r="D421">
        <v>617589600</v>
      </c>
      <c r="E421">
        <v>22604300</v>
      </c>
      <c r="F421">
        <v>65702800</v>
      </c>
      <c r="G421">
        <v>2981900</v>
      </c>
      <c r="H421">
        <v>42945500</v>
      </c>
      <c r="I421">
        <v>1463200</v>
      </c>
      <c r="J421">
        <v>795200</v>
      </c>
    </row>
    <row r="422" spans="1:10" x14ac:dyDescent="0.15">
      <c r="A422" t="s">
        <v>61</v>
      </c>
      <c r="B422" t="s">
        <v>16</v>
      </c>
      <c r="C422">
        <v>1629859300</v>
      </c>
      <c r="D422">
        <v>1503144400</v>
      </c>
      <c r="E422">
        <v>126352900</v>
      </c>
      <c r="F422">
        <v>216656700</v>
      </c>
      <c r="G422">
        <v>11953100</v>
      </c>
      <c r="H422">
        <v>92307100</v>
      </c>
      <c r="I422">
        <v>5561800</v>
      </c>
      <c r="J422">
        <v>4863700</v>
      </c>
    </row>
    <row r="423" spans="1:10" x14ac:dyDescent="0.15">
      <c r="B423" t="s">
        <v>17</v>
      </c>
      <c r="C423">
        <v>1601920500</v>
      </c>
      <c r="D423">
        <v>1474716300</v>
      </c>
      <c r="E423">
        <v>125113000</v>
      </c>
      <c r="F423">
        <v>187237700</v>
      </c>
      <c r="G423">
        <v>11123700</v>
      </c>
      <c r="H423">
        <v>82943500</v>
      </c>
      <c r="I423">
        <v>6001700</v>
      </c>
      <c r="J423">
        <v>5688300</v>
      </c>
    </row>
    <row r="424" spans="1:10" x14ac:dyDescent="0.15">
      <c r="B424" t="s">
        <v>18</v>
      </c>
      <c r="C424">
        <v>1525138200</v>
      </c>
      <c r="D424">
        <v>1406795400</v>
      </c>
      <c r="E424">
        <v>113021100</v>
      </c>
      <c r="F424">
        <v>200557700</v>
      </c>
      <c r="G424">
        <v>10452800</v>
      </c>
      <c r="H424">
        <v>75068500</v>
      </c>
      <c r="I424">
        <v>4796700</v>
      </c>
      <c r="J424">
        <v>4073400</v>
      </c>
    </row>
    <row r="425" spans="1:10" x14ac:dyDescent="0.15">
      <c r="B425" t="s">
        <v>19</v>
      </c>
      <c r="C425">
        <v>1542795700</v>
      </c>
      <c r="D425">
        <v>1438170000</v>
      </c>
      <c r="E425">
        <v>138033300</v>
      </c>
      <c r="F425">
        <v>211405700</v>
      </c>
      <c r="G425">
        <v>9292400</v>
      </c>
      <c r="H425">
        <v>74935800</v>
      </c>
      <c r="I425">
        <v>4224200</v>
      </c>
      <c r="J425">
        <v>4031300</v>
      </c>
    </row>
    <row r="426" spans="1:10" x14ac:dyDescent="0.15">
      <c r="B426" t="s">
        <v>20</v>
      </c>
      <c r="C426">
        <v>1546909600</v>
      </c>
      <c r="D426">
        <v>1446264000</v>
      </c>
      <c r="E426">
        <v>161081600</v>
      </c>
      <c r="F426">
        <v>226011600</v>
      </c>
      <c r="G426">
        <v>8724000</v>
      </c>
      <c r="H426">
        <v>68264600</v>
      </c>
      <c r="I426">
        <v>4297600</v>
      </c>
      <c r="J426">
        <v>2926600</v>
      </c>
    </row>
    <row r="427" spans="1:10" x14ac:dyDescent="0.15">
      <c r="B427" t="s">
        <v>21</v>
      </c>
      <c r="C427">
        <v>1510536700</v>
      </c>
      <c r="D427">
        <v>1409299800</v>
      </c>
      <c r="E427">
        <v>182746100</v>
      </c>
      <c r="F427">
        <v>212458900</v>
      </c>
      <c r="G427">
        <v>8769100</v>
      </c>
      <c r="H427">
        <v>64627100</v>
      </c>
      <c r="I427">
        <v>4190700</v>
      </c>
      <c r="J427">
        <v>3086600</v>
      </c>
    </row>
    <row r="428" spans="1:10" x14ac:dyDescent="0.15">
      <c r="B428" t="s">
        <v>22</v>
      </c>
      <c r="C428">
        <v>1387429900</v>
      </c>
      <c r="D428">
        <v>1291282200</v>
      </c>
      <c r="E428">
        <v>138029400</v>
      </c>
      <c r="F428">
        <v>189088900</v>
      </c>
      <c r="G428">
        <v>7520000</v>
      </c>
      <c r="H428">
        <v>70119600</v>
      </c>
      <c r="I428">
        <v>4082300</v>
      </c>
      <c r="J428">
        <v>3621200</v>
      </c>
    </row>
    <row r="429" spans="1:10" x14ac:dyDescent="0.15">
      <c r="B429" t="s">
        <v>23</v>
      </c>
      <c r="C429">
        <v>1362479300</v>
      </c>
      <c r="D429">
        <v>1269913200</v>
      </c>
      <c r="E429">
        <v>129027300</v>
      </c>
      <c r="F429">
        <v>178867300</v>
      </c>
      <c r="G429">
        <v>7449700</v>
      </c>
      <c r="H429">
        <v>68452500</v>
      </c>
      <c r="I429">
        <v>4375500</v>
      </c>
      <c r="J429">
        <v>3080100</v>
      </c>
    </row>
    <row r="430" spans="1:10" x14ac:dyDescent="0.15">
      <c r="B430" t="s">
        <v>24</v>
      </c>
      <c r="C430">
        <v>1325620600</v>
      </c>
      <c r="D430">
        <v>1236987300</v>
      </c>
      <c r="E430">
        <v>117398400</v>
      </c>
      <c r="F430">
        <v>162033800</v>
      </c>
      <c r="G430">
        <v>7231700</v>
      </c>
      <c r="H430">
        <v>68015400</v>
      </c>
      <c r="I430">
        <v>4780500</v>
      </c>
      <c r="J430">
        <v>4131100</v>
      </c>
    </row>
    <row r="431" spans="1:10" x14ac:dyDescent="0.15">
      <c r="B431" t="s">
        <v>25</v>
      </c>
      <c r="C431">
        <v>1324237800</v>
      </c>
      <c r="D431">
        <v>1233990800</v>
      </c>
      <c r="E431">
        <v>128319100</v>
      </c>
      <c r="F431">
        <v>163562500</v>
      </c>
      <c r="G431">
        <v>8083400</v>
      </c>
      <c r="H431">
        <v>67295100</v>
      </c>
      <c r="I431">
        <v>3811500</v>
      </c>
      <c r="J431">
        <v>3478500</v>
      </c>
    </row>
    <row r="432" spans="1:10" x14ac:dyDescent="0.15">
      <c r="B432" t="s">
        <v>26</v>
      </c>
      <c r="C432">
        <v>1268061500</v>
      </c>
      <c r="D432">
        <v>1181907300</v>
      </c>
      <c r="E432">
        <v>115039800</v>
      </c>
      <c r="F432">
        <v>186619600</v>
      </c>
      <c r="G432">
        <v>7159000</v>
      </c>
      <c r="H432">
        <v>68640000</v>
      </c>
      <c r="I432">
        <v>4018800</v>
      </c>
      <c r="J432">
        <v>3245700</v>
      </c>
    </row>
    <row r="433" spans="2:10" x14ac:dyDescent="0.15">
      <c r="B433" t="s">
        <v>27</v>
      </c>
      <c r="C433">
        <v>1274368500</v>
      </c>
      <c r="D433">
        <v>1191595600</v>
      </c>
      <c r="E433">
        <v>101933100</v>
      </c>
      <c r="F433">
        <v>183390100</v>
      </c>
      <c r="G433">
        <v>9067000</v>
      </c>
      <c r="H433">
        <v>69378700</v>
      </c>
      <c r="I433">
        <v>4064500</v>
      </c>
      <c r="J433">
        <v>3557800</v>
      </c>
    </row>
    <row r="434" spans="2:10" x14ac:dyDescent="0.15">
      <c r="B434" t="s">
        <v>28</v>
      </c>
      <c r="C434">
        <v>1282559000</v>
      </c>
      <c r="D434">
        <v>1203397300</v>
      </c>
      <c r="E434">
        <v>133702500</v>
      </c>
      <c r="F434">
        <v>184965000</v>
      </c>
      <c r="G434">
        <v>7689100</v>
      </c>
      <c r="H434">
        <v>60713600</v>
      </c>
      <c r="I434">
        <v>4069000</v>
      </c>
      <c r="J434">
        <v>3197800</v>
      </c>
    </row>
    <row r="435" spans="2:10" x14ac:dyDescent="0.15">
      <c r="B435" t="s">
        <v>29</v>
      </c>
      <c r="C435">
        <v>1289401500</v>
      </c>
      <c r="D435">
        <v>1209791300</v>
      </c>
      <c r="E435">
        <v>142464800</v>
      </c>
      <c r="F435">
        <v>192435900</v>
      </c>
      <c r="G435">
        <v>6980400</v>
      </c>
      <c r="H435">
        <v>60644500</v>
      </c>
      <c r="I435">
        <v>3803500</v>
      </c>
      <c r="J435">
        <v>2881300</v>
      </c>
    </row>
    <row r="436" spans="2:10" x14ac:dyDescent="0.15">
      <c r="B436" t="s">
        <v>30</v>
      </c>
      <c r="C436">
        <v>1183006600</v>
      </c>
      <c r="D436">
        <v>1107417200</v>
      </c>
      <c r="E436">
        <v>114749700</v>
      </c>
      <c r="F436">
        <v>163678100</v>
      </c>
      <c r="G436">
        <v>7380700</v>
      </c>
      <c r="H436">
        <v>55331800</v>
      </c>
      <c r="I436">
        <v>4275700</v>
      </c>
      <c r="J436">
        <v>3547300</v>
      </c>
    </row>
    <row r="437" spans="2:10" x14ac:dyDescent="0.15">
      <c r="B437" t="s">
        <v>31</v>
      </c>
      <c r="C437">
        <v>1152991200</v>
      </c>
      <c r="D437">
        <v>1080412500</v>
      </c>
      <c r="E437">
        <v>96178100</v>
      </c>
      <c r="F437">
        <v>161209000</v>
      </c>
      <c r="G437">
        <v>6799200</v>
      </c>
      <c r="H437">
        <v>50089900</v>
      </c>
      <c r="I437">
        <v>4809200</v>
      </c>
      <c r="J437">
        <v>4106200</v>
      </c>
    </row>
    <row r="438" spans="2:10" x14ac:dyDescent="0.15">
      <c r="B438" t="s">
        <v>32</v>
      </c>
      <c r="C438">
        <v>1148349800</v>
      </c>
      <c r="D438">
        <v>1078037300</v>
      </c>
      <c r="E438">
        <v>109096800</v>
      </c>
      <c r="F438">
        <v>166984800</v>
      </c>
      <c r="G438">
        <v>7156400</v>
      </c>
      <c r="H438">
        <v>50625000</v>
      </c>
      <c r="I438">
        <v>4601700</v>
      </c>
      <c r="J438">
        <v>3490600</v>
      </c>
    </row>
    <row r="439" spans="2:10" x14ac:dyDescent="0.15">
      <c r="B439" t="s">
        <v>33</v>
      </c>
      <c r="C439">
        <v>1124624300</v>
      </c>
      <c r="D439">
        <v>1053470400</v>
      </c>
      <c r="E439">
        <v>98366200</v>
      </c>
      <c r="F439">
        <v>166885200</v>
      </c>
      <c r="G439">
        <v>6941700</v>
      </c>
      <c r="H439">
        <v>51515300</v>
      </c>
      <c r="I439">
        <v>4170200</v>
      </c>
      <c r="J439">
        <v>3257300</v>
      </c>
    </row>
    <row r="440" spans="2:10" x14ac:dyDescent="0.15">
      <c r="B440" t="s">
        <v>34</v>
      </c>
      <c r="C440">
        <v>1045986500</v>
      </c>
      <c r="D440">
        <v>978371500</v>
      </c>
      <c r="E440">
        <v>80062000</v>
      </c>
      <c r="F440">
        <v>150661500</v>
      </c>
      <c r="G440">
        <v>8123700</v>
      </c>
      <c r="H440">
        <v>65673800</v>
      </c>
      <c r="I440">
        <v>3997400</v>
      </c>
      <c r="J440">
        <v>3571100</v>
      </c>
    </row>
    <row r="441" spans="2:10" x14ac:dyDescent="0.15">
      <c r="B441" t="s">
        <v>35</v>
      </c>
      <c r="C441">
        <v>1010243500</v>
      </c>
      <c r="D441">
        <v>950449000</v>
      </c>
      <c r="E441">
        <v>81016300</v>
      </c>
      <c r="F441">
        <v>143908100</v>
      </c>
      <c r="G441">
        <v>8384500</v>
      </c>
      <c r="H441">
        <v>64457000</v>
      </c>
      <c r="I441">
        <v>4225900</v>
      </c>
      <c r="J441">
        <v>3409500</v>
      </c>
    </row>
    <row r="442" spans="2:10" x14ac:dyDescent="0.15">
      <c r="B442" t="s">
        <v>36</v>
      </c>
      <c r="C442">
        <v>968581200</v>
      </c>
      <c r="D442">
        <v>911849600</v>
      </c>
      <c r="E442">
        <v>78364300</v>
      </c>
      <c r="F442">
        <v>133644400</v>
      </c>
      <c r="G442">
        <v>8179300</v>
      </c>
      <c r="H442">
        <v>59702000</v>
      </c>
      <c r="I442">
        <v>3531300</v>
      </c>
      <c r="J442">
        <v>2992300</v>
      </c>
    </row>
    <row r="443" spans="2:10" x14ac:dyDescent="0.15">
      <c r="B443" t="s">
        <v>37</v>
      </c>
      <c r="C443">
        <v>972167300</v>
      </c>
      <c r="D443">
        <v>914818300</v>
      </c>
      <c r="E443">
        <v>86742500</v>
      </c>
      <c r="F443">
        <v>135008300</v>
      </c>
      <c r="G443">
        <v>7043300</v>
      </c>
      <c r="H443">
        <v>60188400</v>
      </c>
      <c r="I443">
        <v>2824700</v>
      </c>
      <c r="J443">
        <v>2447300</v>
      </c>
    </row>
    <row r="444" spans="2:10" x14ac:dyDescent="0.15">
      <c r="B444" t="s">
        <v>38</v>
      </c>
      <c r="C444">
        <v>875194300</v>
      </c>
      <c r="D444">
        <v>820654900</v>
      </c>
      <c r="E444">
        <v>68311000</v>
      </c>
      <c r="F444">
        <v>109080900</v>
      </c>
      <c r="G444">
        <v>6189700</v>
      </c>
      <c r="H444">
        <v>62230700</v>
      </c>
      <c r="I444">
        <v>2851400</v>
      </c>
      <c r="J444">
        <v>2322300</v>
      </c>
    </row>
    <row r="445" spans="2:10" x14ac:dyDescent="0.15">
      <c r="B445" t="s">
        <v>39</v>
      </c>
      <c r="C445">
        <v>834233600</v>
      </c>
      <c r="D445">
        <v>781800200</v>
      </c>
      <c r="E445">
        <v>59288000</v>
      </c>
      <c r="F445">
        <v>89803200</v>
      </c>
      <c r="G445">
        <v>5968600</v>
      </c>
      <c r="H445">
        <v>80512500</v>
      </c>
      <c r="I445">
        <v>2788200</v>
      </c>
      <c r="J445">
        <v>2652800</v>
      </c>
    </row>
    <row r="446" spans="2:10" x14ac:dyDescent="0.15">
      <c r="B446" t="s">
        <v>40</v>
      </c>
      <c r="C446">
        <v>821125900</v>
      </c>
      <c r="D446">
        <v>770827800</v>
      </c>
      <c r="E446">
        <v>76210500</v>
      </c>
      <c r="F446">
        <v>93798200</v>
      </c>
      <c r="G446">
        <v>6100900</v>
      </c>
      <c r="H446">
        <v>85091100</v>
      </c>
      <c r="I446">
        <v>3764300</v>
      </c>
      <c r="J446">
        <v>2436500</v>
      </c>
    </row>
    <row r="447" spans="2:10" x14ac:dyDescent="0.15">
      <c r="B447" t="s">
        <v>41</v>
      </c>
      <c r="C447">
        <v>792760900</v>
      </c>
      <c r="D447">
        <v>741607800</v>
      </c>
      <c r="E447">
        <v>85844900</v>
      </c>
      <c r="F447">
        <v>106243400</v>
      </c>
      <c r="G447">
        <v>8585800</v>
      </c>
      <c r="H447">
        <v>84611500</v>
      </c>
      <c r="I447">
        <v>7004300</v>
      </c>
      <c r="J447">
        <v>4518300</v>
      </c>
    </row>
    <row r="448" spans="2:10" x14ac:dyDescent="0.15">
      <c r="B448" t="s">
        <v>42</v>
      </c>
      <c r="C448">
        <v>695569400</v>
      </c>
      <c r="D448">
        <v>646179300</v>
      </c>
      <c r="E448">
        <v>67114000</v>
      </c>
      <c r="F448">
        <v>80244900</v>
      </c>
      <c r="G448">
        <v>8781400</v>
      </c>
      <c r="H448">
        <v>75260200</v>
      </c>
      <c r="I448">
        <v>7612400</v>
      </c>
      <c r="J448">
        <v>5948200</v>
      </c>
    </row>
    <row r="449" spans="1:10" x14ac:dyDescent="0.15">
      <c r="B449" t="s">
        <v>43</v>
      </c>
      <c r="C449">
        <v>659661500</v>
      </c>
      <c r="D449">
        <v>611652000</v>
      </c>
      <c r="E449">
        <v>52402900</v>
      </c>
      <c r="F449">
        <v>61693400</v>
      </c>
      <c r="G449">
        <v>8059600</v>
      </c>
      <c r="H449">
        <v>65946900</v>
      </c>
      <c r="I449">
        <v>7770800</v>
      </c>
      <c r="J449">
        <v>4378100</v>
      </c>
    </row>
    <row r="450" spans="1:10" x14ac:dyDescent="0.15">
      <c r="B450" t="s">
        <v>44</v>
      </c>
      <c r="C450">
        <v>648731300</v>
      </c>
      <c r="D450">
        <v>602345100</v>
      </c>
      <c r="E450">
        <v>51042400</v>
      </c>
      <c r="F450">
        <v>63539000</v>
      </c>
      <c r="G450">
        <v>9085700</v>
      </c>
      <c r="H450">
        <v>72125800</v>
      </c>
      <c r="I450">
        <v>7299600</v>
      </c>
      <c r="J450">
        <v>4088200</v>
      </c>
    </row>
    <row r="451" spans="1:10" x14ac:dyDescent="0.15">
      <c r="B451" t="s">
        <v>45</v>
      </c>
      <c r="C451">
        <v>634461200</v>
      </c>
      <c r="D451">
        <v>587087400</v>
      </c>
      <c r="E451">
        <v>42274200</v>
      </c>
      <c r="F451">
        <v>38570900</v>
      </c>
      <c r="G451">
        <v>10832500</v>
      </c>
      <c r="H451">
        <v>68596300</v>
      </c>
      <c r="I451">
        <v>7188500</v>
      </c>
      <c r="J451">
        <v>5015900</v>
      </c>
    </row>
    <row r="452" spans="1:10" x14ac:dyDescent="0.15">
      <c r="B452" t="s">
        <v>46</v>
      </c>
      <c r="C452">
        <v>599555300</v>
      </c>
      <c r="D452">
        <v>554056000</v>
      </c>
      <c r="E452">
        <v>45786900</v>
      </c>
      <c r="F452">
        <v>32484800</v>
      </c>
      <c r="G452">
        <v>12466500</v>
      </c>
      <c r="H452">
        <v>68299500</v>
      </c>
      <c r="I452">
        <v>4583900</v>
      </c>
      <c r="J452">
        <v>2726200</v>
      </c>
    </row>
    <row r="453" spans="1:10" x14ac:dyDescent="0.15">
      <c r="A453" t="s">
        <v>62</v>
      </c>
      <c r="B453" t="s">
        <v>16</v>
      </c>
      <c r="C453">
        <v>456127700</v>
      </c>
      <c r="D453">
        <v>427019500</v>
      </c>
      <c r="E453">
        <v>22792800</v>
      </c>
      <c r="F453">
        <v>93126600</v>
      </c>
      <c r="G453">
        <v>3370700</v>
      </c>
      <c r="H453">
        <v>30995100</v>
      </c>
      <c r="I453">
        <v>713800</v>
      </c>
      <c r="J453">
        <v>586400</v>
      </c>
    </row>
    <row r="454" spans="1:10" x14ac:dyDescent="0.15">
      <c r="B454" t="s">
        <v>17</v>
      </c>
      <c r="C454">
        <v>443021500</v>
      </c>
      <c r="D454">
        <v>415146600</v>
      </c>
      <c r="E454">
        <v>24961200</v>
      </c>
      <c r="F454">
        <v>95009200</v>
      </c>
      <c r="G454">
        <v>4617600</v>
      </c>
      <c r="H454">
        <v>24210700</v>
      </c>
      <c r="I454">
        <v>795900</v>
      </c>
      <c r="J454">
        <v>740500</v>
      </c>
    </row>
    <row r="455" spans="1:10" x14ac:dyDescent="0.15">
      <c r="B455" t="s">
        <v>18</v>
      </c>
      <c r="C455">
        <v>413881500</v>
      </c>
      <c r="D455">
        <v>387146900</v>
      </c>
      <c r="E455">
        <v>29793600</v>
      </c>
      <c r="F455">
        <v>74954900</v>
      </c>
      <c r="G455">
        <v>2750900</v>
      </c>
      <c r="H455">
        <v>20940400</v>
      </c>
      <c r="I455">
        <v>822600</v>
      </c>
      <c r="J455">
        <v>734700</v>
      </c>
    </row>
    <row r="456" spans="1:10" x14ac:dyDescent="0.15">
      <c r="B456" t="s">
        <v>19</v>
      </c>
      <c r="C456">
        <v>404588700</v>
      </c>
      <c r="D456">
        <v>378820200</v>
      </c>
      <c r="E456">
        <v>46227900</v>
      </c>
      <c r="F456">
        <v>70216700</v>
      </c>
      <c r="G456">
        <v>1756100</v>
      </c>
      <c r="H456">
        <v>18577000</v>
      </c>
      <c r="I456">
        <v>816600</v>
      </c>
      <c r="J456">
        <v>776600</v>
      </c>
    </row>
    <row r="457" spans="1:10" x14ac:dyDescent="0.15">
      <c r="B457" t="s">
        <v>20</v>
      </c>
      <c r="C457">
        <v>431118700</v>
      </c>
      <c r="D457">
        <v>406448900</v>
      </c>
      <c r="E457">
        <v>63222600</v>
      </c>
      <c r="F457">
        <v>83869100</v>
      </c>
      <c r="G457">
        <v>2003300</v>
      </c>
      <c r="H457">
        <v>18593500</v>
      </c>
      <c r="I457">
        <v>721000</v>
      </c>
      <c r="J457">
        <v>656100</v>
      </c>
    </row>
    <row r="458" spans="1:10" x14ac:dyDescent="0.15">
      <c r="B458" t="s">
        <v>21</v>
      </c>
      <c r="C458">
        <v>398151400</v>
      </c>
      <c r="D458">
        <v>373816000</v>
      </c>
      <c r="E458">
        <v>57036600</v>
      </c>
      <c r="F458">
        <v>78824900</v>
      </c>
      <c r="G458">
        <v>2198500</v>
      </c>
      <c r="H458">
        <v>18025900</v>
      </c>
      <c r="I458">
        <v>916200</v>
      </c>
      <c r="J458">
        <v>775300</v>
      </c>
    </row>
    <row r="459" spans="1:10" x14ac:dyDescent="0.15">
      <c r="B459" t="s">
        <v>22</v>
      </c>
      <c r="C459">
        <v>364119300</v>
      </c>
      <c r="D459">
        <v>341046800</v>
      </c>
      <c r="E459">
        <v>54079200</v>
      </c>
      <c r="F459">
        <v>60956800</v>
      </c>
      <c r="G459">
        <v>1101800</v>
      </c>
      <c r="H459">
        <v>17782900</v>
      </c>
      <c r="I459">
        <v>774900</v>
      </c>
      <c r="J459">
        <v>685300</v>
      </c>
    </row>
    <row r="460" spans="1:10" x14ac:dyDescent="0.15">
      <c r="B460" t="s">
        <v>23</v>
      </c>
      <c r="C460">
        <v>340140800</v>
      </c>
      <c r="D460">
        <v>317659800</v>
      </c>
      <c r="E460">
        <v>46767700</v>
      </c>
      <c r="F460">
        <v>43183700</v>
      </c>
      <c r="G460">
        <v>1643500</v>
      </c>
      <c r="H460">
        <v>20015500</v>
      </c>
      <c r="I460">
        <v>602900</v>
      </c>
      <c r="J460">
        <v>515700</v>
      </c>
    </row>
    <row r="461" spans="1:10" x14ac:dyDescent="0.15">
      <c r="B461" t="s">
        <v>24</v>
      </c>
      <c r="C461">
        <v>343694500</v>
      </c>
      <c r="D461">
        <v>322096800</v>
      </c>
      <c r="E461">
        <v>55837100</v>
      </c>
      <c r="F461">
        <v>49324100</v>
      </c>
      <c r="G461">
        <v>2041300</v>
      </c>
      <c r="H461">
        <v>22543300</v>
      </c>
      <c r="I461">
        <v>540700</v>
      </c>
      <c r="J461">
        <v>491900</v>
      </c>
    </row>
    <row r="462" spans="1:10" x14ac:dyDescent="0.15">
      <c r="B462" t="s">
        <v>25</v>
      </c>
      <c r="C462">
        <v>311908400</v>
      </c>
      <c r="D462">
        <v>290628800</v>
      </c>
      <c r="E462">
        <v>47444500</v>
      </c>
      <c r="F462">
        <v>34893800</v>
      </c>
      <c r="G462">
        <v>631800</v>
      </c>
      <c r="H462">
        <v>21587000</v>
      </c>
      <c r="I462">
        <v>484300</v>
      </c>
      <c r="J462">
        <v>409100</v>
      </c>
    </row>
    <row r="463" spans="1:10" x14ac:dyDescent="0.15">
      <c r="B463" t="s">
        <v>26</v>
      </c>
      <c r="C463">
        <v>295993900</v>
      </c>
      <c r="D463">
        <v>275685300</v>
      </c>
      <c r="E463">
        <v>45747600</v>
      </c>
      <c r="F463">
        <v>39973400</v>
      </c>
      <c r="G463">
        <v>1228500</v>
      </c>
      <c r="H463">
        <v>19671700</v>
      </c>
      <c r="I463">
        <v>416000</v>
      </c>
      <c r="J463">
        <v>341200</v>
      </c>
    </row>
    <row r="464" spans="1:10" x14ac:dyDescent="0.15">
      <c r="B464" t="s">
        <v>27</v>
      </c>
      <c r="C464">
        <v>291194500</v>
      </c>
      <c r="D464">
        <v>271227600</v>
      </c>
      <c r="E464">
        <v>56638900</v>
      </c>
      <c r="F464">
        <v>37575000</v>
      </c>
      <c r="G464">
        <v>1720000</v>
      </c>
      <c r="H464">
        <v>17458300</v>
      </c>
      <c r="I464">
        <v>473700</v>
      </c>
      <c r="J464">
        <v>342500</v>
      </c>
    </row>
    <row r="465" spans="2:10" x14ac:dyDescent="0.15">
      <c r="B465" t="s">
        <v>28</v>
      </c>
      <c r="C465">
        <v>291636500</v>
      </c>
      <c r="D465">
        <v>272388500</v>
      </c>
      <c r="E465">
        <v>66982700</v>
      </c>
      <c r="F465">
        <v>43639300</v>
      </c>
      <c r="G465">
        <v>1553000</v>
      </c>
      <c r="H465">
        <v>17387600</v>
      </c>
      <c r="I465">
        <v>493100</v>
      </c>
      <c r="J465">
        <v>351200</v>
      </c>
    </row>
    <row r="466" spans="2:10" x14ac:dyDescent="0.15">
      <c r="B466" t="s">
        <v>29</v>
      </c>
      <c r="C466">
        <v>265737600</v>
      </c>
      <c r="D466">
        <v>246958000</v>
      </c>
      <c r="E466">
        <v>51534700</v>
      </c>
      <c r="F466">
        <v>35809400</v>
      </c>
      <c r="G466">
        <v>1466400</v>
      </c>
      <c r="H466">
        <v>14514600</v>
      </c>
      <c r="I466">
        <v>378100</v>
      </c>
      <c r="J466">
        <v>260200</v>
      </c>
    </row>
    <row r="467" spans="2:10" x14ac:dyDescent="0.15">
      <c r="B467" t="s">
        <v>30</v>
      </c>
      <c r="C467">
        <v>276588100</v>
      </c>
      <c r="D467">
        <v>258710000</v>
      </c>
      <c r="E467">
        <v>69975000</v>
      </c>
      <c r="F467">
        <v>55002800</v>
      </c>
      <c r="G467">
        <v>819000</v>
      </c>
      <c r="H467">
        <v>13438700</v>
      </c>
      <c r="I467">
        <v>468300</v>
      </c>
      <c r="J467">
        <v>376400</v>
      </c>
    </row>
    <row r="468" spans="2:10" x14ac:dyDescent="0.15">
      <c r="B468" t="s">
        <v>31</v>
      </c>
      <c r="C468">
        <v>227084300</v>
      </c>
      <c r="D468">
        <v>209748100</v>
      </c>
      <c r="E468">
        <v>32766200</v>
      </c>
      <c r="F468">
        <v>14724900</v>
      </c>
      <c r="G468">
        <v>329800</v>
      </c>
      <c r="H468">
        <v>11524200</v>
      </c>
      <c r="I468">
        <v>497800</v>
      </c>
      <c r="J468">
        <v>451300</v>
      </c>
    </row>
    <row r="469" spans="2:10" x14ac:dyDescent="0.15">
      <c r="B469" t="s">
        <v>32</v>
      </c>
      <c r="C469">
        <v>224521800</v>
      </c>
      <c r="D469">
        <v>210556100</v>
      </c>
      <c r="E469">
        <v>31577000</v>
      </c>
      <c r="F469">
        <v>16356900</v>
      </c>
      <c r="G469">
        <v>275800</v>
      </c>
      <c r="H469">
        <v>14788400</v>
      </c>
      <c r="I469">
        <v>477600</v>
      </c>
      <c r="J469">
        <v>366600</v>
      </c>
    </row>
    <row r="470" spans="2:10" x14ac:dyDescent="0.15">
      <c r="B470" t="s">
        <v>33</v>
      </c>
      <c r="C470">
        <v>214439800</v>
      </c>
      <c r="D470">
        <v>201307200</v>
      </c>
      <c r="E470">
        <v>33038700</v>
      </c>
      <c r="F470">
        <v>14077800</v>
      </c>
      <c r="G470">
        <v>619900</v>
      </c>
      <c r="H470">
        <v>12582100</v>
      </c>
      <c r="I470">
        <v>478200</v>
      </c>
      <c r="J470">
        <v>387600</v>
      </c>
    </row>
    <row r="471" spans="2:10" x14ac:dyDescent="0.15">
      <c r="B471" t="s">
        <v>34</v>
      </c>
      <c r="C471">
        <v>208131400</v>
      </c>
      <c r="D471">
        <v>195677600</v>
      </c>
      <c r="E471">
        <v>27822000</v>
      </c>
      <c r="F471">
        <v>15311600</v>
      </c>
      <c r="G471">
        <v>285500</v>
      </c>
      <c r="H471">
        <v>13697600</v>
      </c>
      <c r="I471">
        <v>447800</v>
      </c>
      <c r="J471">
        <v>412600</v>
      </c>
    </row>
    <row r="472" spans="2:10" x14ac:dyDescent="0.15">
      <c r="B472" t="s">
        <v>35</v>
      </c>
      <c r="C472">
        <v>194761500</v>
      </c>
      <c r="D472">
        <v>182657500</v>
      </c>
      <c r="E472">
        <v>26250700</v>
      </c>
      <c r="F472">
        <v>11737200</v>
      </c>
      <c r="G472">
        <v>628200</v>
      </c>
      <c r="H472">
        <v>12778800</v>
      </c>
      <c r="I472">
        <v>505000</v>
      </c>
      <c r="J472">
        <v>423100</v>
      </c>
    </row>
    <row r="473" spans="2:10" x14ac:dyDescent="0.15">
      <c r="B473" t="s">
        <v>36</v>
      </c>
      <c r="C473">
        <v>194016800</v>
      </c>
      <c r="D473">
        <v>182594600</v>
      </c>
      <c r="E473">
        <v>24407700</v>
      </c>
      <c r="F473">
        <v>13169000</v>
      </c>
      <c r="G473">
        <v>661300</v>
      </c>
      <c r="H473">
        <v>12044200</v>
      </c>
      <c r="I473">
        <v>374900</v>
      </c>
      <c r="J473">
        <v>362100</v>
      </c>
    </row>
    <row r="474" spans="2:10" x14ac:dyDescent="0.15">
      <c r="B474" t="s">
        <v>37</v>
      </c>
      <c r="C474">
        <v>175280200</v>
      </c>
      <c r="D474">
        <v>164093300</v>
      </c>
      <c r="E474">
        <v>17721100</v>
      </c>
      <c r="F474">
        <v>14231900</v>
      </c>
      <c r="G474">
        <v>726900</v>
      </c>
      <c r="H474">
        <v>9417500</v>
      </c>
      <c r="I474">
        <v>295900</v>
      </c>
      <c r="J474">
        <v>317400</v>
      </c>
    </row>
    <row r="475" spans="2:10" x14ac:dyDescent="0.15">
      <c r="B475" t="s">
        <v>38</v>
      </c>
      <c r="C475">
        <v>177503100</v>
      </c>
      <c r="D475">
        <v>166802300</v>
      </c>
      <c r="E475">
        <v>26701100</v>
      </c>
      <c r="F475">
        <v>28370200</v>
      </c>
      <c r="G475">
        <v>444900</v>
      </c>
      <c r="H475">
        <v>9423100</v>
      </c>
      <c r="I475">
        <v>318200</v>
      </c>
      <c r="J475">
        <v>362800</v>
      </c>
    </row>
    <row r="476" spans="2:10" x14ac:dyDescent="0.15">
      <c r="B476" t="s">
        <v>39</v>
      </c>
      <c r="C476">
        <v>142886100</v>
      </c>
      <c r="D476">
        <v>132543300</v>
      </c>
      <c r="E476">
        <v>7836300</v>
      </c>
      <c r="F476">
        <v>10127000</v>
      </c>
      <c r="G476">
        <v>739800</v>
      </c>
      <c r="H476">
        <v>7219300</v>
      </c>
      <c r="I476">
        <v>169400</v>
      </c>
      <c r="J476">
        <v>189700</v>
      </c>
    </row>
    <row r="477" spans="2:10" x14ac:dyDescent="0.15">
      <c r="B477" t="s">
        <v>40</v>
      </c>
      <c r="C477">
        <v>140147700</v>
      </c>
      <c r="D477">
        <v>130241400</v>
      </c>
      <c r="E477">
        <v>5354200</v>
      </c>
      <c r="F477">
        <v>9357300</v>
      </c>
      <c r="G477">
        <v>788800</v>
      </c>
      <c r="H477">
        <v>8996700</v>
      </c>
      <c r="I477">
        <v>366600</v>
      </c>
      <c r="J477">
        <v>341200</v>
      </c>
    </row>
    <row r="478" spans="2:10" x14ac:dyDescent="0.15">
      <c r="B478" t="s">
        <v>41</v>
      </c>
      <c r="C478">
        <v>125556900</v>
      </c>
      <c r="D478">
        <v>115728900</v>
      </c>
      <c r="E478">
        <v>7083400</v>
      </c>
      <c r="F478">
        <v>6437800</v>
      </c>
      <c r="G478">
        <v>836400</v>
      </c>
      <c r="H478">
        <v>8871200</v>
      </c>
      <c r="I478">
        <v>324100</v>
      </c>
      <c r="J478">
        <v>295700</v>
      </c>
    </row>
    <row r="479" spans="2:10" x14ac:dyDescent="0.15">
      <c r="B479" t="s">
        <v>42</v>
      </c>
      <c r="C479">
        <v>118783700</v>
      </c>
      <c r="D479">
        <v>109249100</v>
      </c>
      <c r="E479">
        <v>10814400</v>
      </c>
      <c r="F479">
        <v>11052500</v>
      </c>
      <c r="G479">
        <v>775500</v>
      </c>
      <c r="H479">
        <v>8520300</v>
      </c>
      <c r="I479">
        <v>535700</v>
      </c>
      <c r="J479">
        <v>557900</v>
      </c>
    </row>
    <row r="480" spans="2:10" x14ac:dyDescent="0.15">
      <c r="B480" t="s">
        <v>43</v>
      </c>
      <c r="C480">
        <v>108867500</v>
      </c>
      <c r="D480">
        <v>99429800</v>
      </c>
      <c r="E480">
        <v>6568100</v>
      </c>
      <c r="F480">
        <v>9902000</v>
      </c>
      <c r="G480">
        <v>690200</v>
      </c>
      <c r="H480">
        <v>6802800</v>
      </c>
      <c r="I480">
        <v>330500</v>
      </c>
      <c r="J480">
        <v>344800</v>
      </c>
    </row>
    <row r="481" spans="2:10" x14ac:dyDescent="0.15">
      <c r="B481" t="s">
        <v>44</v>
      </c>
      <c r="C481">
        <v>111720800</v>
      </c>
      <c r="D481">
        <v>102701200</v>
      </c>
      <c r="E481">
        <v>7560800</v>
      </c>
      <c r="F481">
        <v>14809600</v>
      </c>
      <c r="G481">
        <v>461400</v>
      </c>
      <c r="H481">
        <v>7844300</v>
      </c>
      <c r="I481">
        <v>415000</v>
      </c>
      <c r="J481">
        <v>254500</v>
      </c>
    </row>
    <row r="482" spans="2:10" x14ac:dyDescent="0.15">
      <c r="B482" t="s">
        <v>45</v>
      </c>
      <c r="C482">
        <v>107605800</v>
      </c>
      <c r="D482">
        <v>98999900</v>
      </c>
      <c r="E482">
        <v>11546700</v>
      </c>
      <c r="F482">
        <v>14692300</v>
      </c>
      <c r="G482">
        <v>1614800</v>
      </c>
      <c r="H482">
        <v>6031300</v>
      </c>
      <c r="I482">
        <v>320600</v>
      </c>
      <c r="J482">
        <v>258800</v>
      </c>
    </row>
    <row r="483" spans="2:10" x14ac:dyDescent="0.15">
      <c r="B483" t="s">
        <v>46</v>
      </c>
      <c r="C483">
        <v>101123600</v>
      </c>
      <c r="D483">
        <v>92709500</v>
      </c>
      <c r="E483">
        <v>14470100</v>
      </c>
      <c r="F483">
        <v>11300200</v>
      </c>
      <c r="G483">
        <v>650000</v>
      </c>
      <c r="H483">
        <v>4384300</v>
      </c>
      <c r="I483">
        <v>204900</v>
      </c>
      <c r="J483">
        <v>191400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8"/>
  <sheetViews>
    <sheetView workbookViewId="0">
      <pane xSplit="1" ySplit="1" topLeftCell="B2" activePane="bottomRight" state="frozenSplit"/>
      <selection pane="topRight" activeCell="B1" sqref="B1"/>
      <selection pane="bottomLeft" activeCell="A2" sqref="A2"/>
      <selection pane="bottomRight" sqref="A1:XFD1048576"/>
    </sheetView>
  </sheetViews>
  <sheetFormatPr defaultRowHeight="13.5" x14ac:dyDescent="0.15"/>
  <sheetData>
    <row r="1" spans="1:6" x14ac:dyDescent="0.15">
      <c r="B1" s="2" t="s">
        <v>9</v>
      </c>
      <c r="C1" s="2" t="s">
        <v>10</v>
      </c>
      <c r="D1" s="2" t="s">
        <v>11</v>
      </c>
      <c r="E1" s="2" t="s">
        <v>63</v>
      </c>
      <c r="F1" s="2" t="s">
        <v>64</v>
      </c>
    </row>
    <row r="2" spans="1:6" x14ac:dyDescent="0.15">
      <c r="A2" t="s">
        <v>47</v>
      </c>
      <c r="B2" t="s">
        <v>16</v>
      </c>
      <c r="C2">
        <v>3111800</v>
      </c>
      <c r="D2">
        <v>1372200</v>
      </c>
      <c r="E2">
        <v>173500</v>
      </c>
      <c r="F2">
        <v>4657500</v>
      </c>
    </row>
    <row r="3" spans="1:6" x14ac:dyDescent="0.15">
      <c r="B3" t="s">
        <v>17</v>
      </c>
      <c r="C3">
        <v>1514400</v>
      </c>
      <c r="D3">
        <v>538700</v>
      </c>
      <c r="E3">
        <v>14000</v>
      </c>
      <c r="F3">
        <v>2067100</v>
      </c>
    </row>
    <row r="4" spans="1:6" x14ac:dyDescent="0.15">
      <c r="B4" t="s">
        <v>18</v>
      </c>
      <c r="C4">
        <v>5304600</v>
      </c>
      <c r="D4">
        <v>1737800</v>
      </c>
      <c r="E4">
        <v>298300</v>
      </c>
      <c r="F4">
        <v>7340700</v>
      </c>
    </row>
    <row r="5" spans="1:6" x14ac:dyDescent="0.15">
      <c r="B5" t="s">
        <v>19</v>
      </c>
      <c r="C5">
        <v>3841800</v>
      </c>
      <c r="D5">
        <v>1279700</v>
      </c>
      <c r="E5">
        <v>343600</v>
      </c>
      <c r="F5">
        <v>5465100</v>
      </c>
    </row>
    <row r="6" spans="1:6" x14ac:dyDescent="0.15">
      <c r="B6" t="s">
        <v>20</v>
      </c>
      <c r="C6">
        <v>2455400</v>
      </c>
      <c r="D6">
        <v>777100</v>
      </c>
      <c r="E6">
        <v>240800</v>
      </c>
      <c r="F6">
        <v>3473300</v>
      </c>
    </row>
    <row r="7" spans="1:6" x14ac:dyDescent="0.15">
      <c r="B7" t="s">
        <v>21</v>
      </c>
      <c r="C7">
        <v>1155000</v>
      </c>
      <c r="D7">
        <v>320700</v>
      </c>
      <c r="E7">
        <v>134300</v>
      </c>
      <c r="F7">
        <v>1610000</v>
      </c>
    </row>
    <row r="8" spans="1:6" x14ac:dyDescent="0.15">
      <c r="B8" t="s">
        <v>22</v>
      </c>
      <c r="C8">
        <v>4068800</v>
      </c>
      <c r="D8">
        <v>1045600</v>
      </c>
      <c r="E8">
        <v>104500</v>
      </c>
      <c r="F8">
        <v>5218900</v>
      </c>
    </row>
    <row r="9" spans="1:6" x14ac:dyDescent="0.15">
      <c r="B9" t="s">
        <v>23</v>
      </c>
      <c r="C9">
        <v>2905600</v>
      </c>
      <c r="D9">
        <v>741500</v>
      </c>
      <c r="E9">
        <v>87400</v>
      </c>
      <c r="F9">
        <v>3734500</v>
      </c>
    </row>
    <row r="10" spans="1:6" x14ac:dyDescent="0.15">
      <c r="B10" t="s">
        <v>24</v>
      </c>
      <c r="C10">
        <v>1852800</v>
      </c>
      <c r="D10">
        <v>437600</v>
      </c>
      <c r="E10">
        <v>52200</v>
      </c>
      <c r="F10">
        <v>2342600</v>
      </c>
    </row>
    <row r="11" spans="1:6" x14ac:dyDescent="0.15">
      <c r="B11" t="s">
        <v>25</v>
      </c>
      <c r="C11">
        <v>870700</v>
      </c>
      <c r="D11">
        <v>180500</v>
      </c>
      <c r="E11">
        <v>29000</v>
      </c>
      <c r="F11">
        <v>1080200</v>
      </c>
    </row>
    <row r="12" spans="1:6" x14ac:dyDescent="0.15">
      <c r="B12" t="s">
        <v>26</v>
      </c>
      <c r="C12">
        <v>3303535.2</v>
      </c>
      <c r="D12">
        <v>572127.5</v>
      </c>
      <c r="E12">
        <v>99202.1</v>
      </c>
      <c r="F12">
        <v>3974864.8</v>
      </c>
    </row>
    <row r="13" spans="1:6" x14ac:dyDescent="0.15">
      <c r="B13" t="s">
        <v>27</v>
      </c>
      <c r="C13">
        <v>2456013.4</v>
      </c>
      <c r="D13">
        <v>415555.8</v>
      </c>
      <c r="E13">
        <v>81598.100000000006</v>
      </c>
      <c r="F13">
        <v>2953167.3</v>
      </c>
    </row>
    <row r="14" spans="1:6" x14ac:dyDescent="0.15">
      <c r="B14" t="s">
        <v>28</v>
      </c>
      <c r="C14">
        <v>1615659.7</v>
      </c>
      <c r="D14">
        <v>277929</v>
      </c>
      <c r="E14">
        <v>68964.7</v>
      </c>
      <c r="F14">
        <v>1962553.4</v>
      </c>
    </row>
    <row r="15" spans="1:6" x14ac:dyDescent="0.15">
      <c r="B15" t="s">
        <v>29</v>
      </c>
      <c r="C15">
        <v>795505.9</v>
      </c>
      <c r="D15">
        <v>144795.4</v>
      </c>
      <c r="E15">
        <v>32086.7</v>
      </c>
      <c r="F15">
        <v>972388</v>
      </c>
    </row>
    <row r="16" spans="1:6" x14ac:dyDescent="0.15">
      <c r="B16" t="s">
        <v>30</v>
      </c>
      <c r="C16">
        <v>2528977.4</v>
      </c>
      <c r="D16">
        <v>366466.9</v>
      </c>
      <c r="E16">
        <v>68861.8</v>
      </c>
      <c r="F16">
        <v>2964306.1</v>
      </c>
    </row>
    <row r="17" spans="2:6" x14ac:dyDescent="0.15">
      <c r="B17" t="s">
        <v>31</v>
      </c>
      <c r="C17">
        <v>1768098.6</v>
      </c>
      <c r="D17">
        <v>242989.1</v>
      </c>
      <c r="E17">
        <v>59052.4</v>
      </c>
      <c r="F17">
        <v>2070140.1</v>
      </c>
    </row>
    <row r="18" spans="2:6" x14ac:dyDescent="0.15">
      <c r="B18" t="s">
        <v>32</v>
      </c>
      <c r="C18">
        <v>1039222.2</v>
      </c>
      <c r="D18">
        <v>118763.7</v>
      </c>
      <c r="E18">
        <v>56073.1</v>
      </c>
      <c r="F18">
        <v>1214059</v>
      </c>
    </row>
    <row r="19" spans="2:6" x14ac:dyDescent="0.15">
      <c r="B19" t="s">
        <v>33</v>
      </c>
      <c r="C19">
        <v>510433</v>
      </c>
      <c r="D19">
        <v>48169.4</v>
      </c>
      <c r="E19">
        <v>22901.4</v>
      </c>
      <c r="F19">
        <v>581503.80000000005</v>
      </c>
    </row>
    <row r="20" spans="2:6" x14ac:dyDescent="0.15">
      <c r="B20" t="s">
        <v>34</v>
      </c>
      <c r="C20">
        <v>1582919.2</v>
      </c>
      <c r="D20">
        <v>158514.20000000001</v>
      </c>
      <c r="E20">
        <v>60794.400000000001</v>
      </c>
      <c r="F20">
        <v>1802227.8</v>
      </c>
    </row>
    <row r="21" spans="2:6" x14ac:dyDescent="0.15">
      <c r="B21" t="s">
        <v>35</v>
      </c>
      <c r="C21">
        <v>1145998.3</v>
      </c>
      <c r="D21">
        <v>114976.6</v>
      </c>
      <c r="E21">
        <v>54989.1</v>
      </c>
      <c r="F21">
        <v>1315963.8999999999</v>
      </c>
    </row>
    <row r="22" spans="2:6" x14ac:dyDescent="0.15">
      <c r="B22" t="s">
        <v>36</v>
      </c>
      <c r="C22">
        <v>740921.2</v>
      </c>
      <c r="D22">
        <v>74982.5</v>
      </c>
      <c r="E22">
        <v>33707.4</v>
      </c>
      <c r="F22">
        <v>849611.1</v>
      </c>
    </row>
    <row r="23" spans="2:6" x14ac:dyDescent="0.15">
      <c r="B23" t="s">
        <v>37</v>
      </c>
      <c r="C23">
        <v>361028.9</v>
      </c>
      <c r="D23">
        <v>31761</v>
      </c>
      <c r="E23">
        <v>15635.3</v>
      </c>
      <c r="F23">
        <v>408425.2</v>
      </c>
    </row>
    <row r="24" spans="2:6" x14ac:dyDescent="0.15">
      <c r="B24" t="s">
        <v>38</v>
      </c>
      <c r="C24">
        <v>1298437.3999999999</v>
      </c>
      <c r="D24">
        <v>118078.39999999999</v>
      </c>
      <c r="E24">
        <v>94928.2</v>
      </c>
      <c r="F24">
        <v>1511444</v>
      </c>
    </row>
    <row r="25" spans="2:6" x14ac:dyDescent="0.15">
      <c r="B25" t="s">
        <v>39</v>
      </c>
      <c r="C25">
        <v>956008.6</v>
      </c>
      <c r="D25">
        <v>78162.899999999994</v>
      </c>
      <c r="E25">
        <v>77224</v>
      </c>
      <c r="F25">
        <v>1111395.3</v>
      </c>
    </row>
    <row r="26" spans="2:6" x14ac:dyDescent="0.15">
      <c r="B26" t="s">
        <v>40</v>
      </c>
      <c r="C26">
        <v>636353.4</v>
      </c>
      <c r="D26">
        <v>47806.5</v>
      </c>
      <c r="E26">
        <v>64925.1</v>
      </c>
      <c r="F26">
        <v>749085</v>
      </c>
    </row>
    <row r="27" spans="2:6" x14ac:dyDescent="0.15">
      <c r="B27" t="s">
        <v>41</v>
      </c>
      <c r="C27">
        <v>329925.59999999998</v>
      </c>
      <c r="D27">
        <v>19580.900000000001</v>
      </c>
      <c r="E27">
        <v>26553.9</v>
      </c>
      <c r="F27">
        <v>376060.4</v>
      </c>
    </row>
    <row r="28" spans="2:6" x14ac:dyDescent="0.15">
      <c r="B28" t="s">
        <v>42</v>
      </c>
      <c r="C28">
        <v>1259788.8</v>
      </c>
      <c r="D28">
        <v>85138.8</v>
      </c>
      <c r="E28">
        <v>106384.3</v>
      </c>
      <c r="F28">
        <v>1451311.9</v>
      </c>
    </row>
    <row r="29" spans="2:6" x14ac:dyDescent="0.15">
      <c r="B29" t="s">
        <v>43</v>
      </c>
      <c r="C29">
        <v>947880.1</v>
      </c>
      <c r="D29">
        <v>66507.399999999994</v>
      </c>
      <c r="E29">
        <v>59753.1</v>
      </c>
      <c r="F29">
        <v>1074140.6000000001</v>
      </c>
    </row>
    <row r="30" spans="2:6" x14ac:dyDescent="0.15">
      <c r="B30" t="s">
        <v>44</v>
      </c>
      <c r="C30">
        <v>630254.9</v>
      </c>
      <c r="D30">
        <v>38053.4</v>
      </c>
      <c r="E30">
        <v>43217</v>
      </c>
      <c r="F30">
        <v>711525.3</v>
      </c>
    </row>
    <row r="31" spans="2:6" x14ac:dyDescent="0.15">
      <c r="B31" t="s">
        <v>45</v>
      </c>
      <c r="C31">
        <v>314533.59999999998</v>
      </c>
      <c r="D31">
        <v>15035.3</v>
      </c>
      <c r="E31">
        <v>25758.1</v>
      </c>
      <c r="F31">
        <v>355327</v>
      </c>
    </row>
    <row r="32" spans="2:6" x14ac:dyDescent="0.15">
      <c r="B32" t="s">
        <v>46</v>
      </c>
      <c r="C32">
        <v>960584.9</v>
      </c>
      <c r="D32">
        <v>52071.3</v>
      </c>
      <c r="E32">
        <v>68094</v>
      </c>
      <c r="F32">
        <v>1080750.2</v>
      </c>
    </row>
    <row r="33" spans="1:6" x14ac:dyDescent="0.15">
      <c r="A33" t="s">
        <v>48</v>
      </c>
      <c r="B33" t="s">
        <v>16</v>
      </c>
      <c r="C33">
        <v>759807.4</v>
      </c>
      <c r="D33">
        <v>174305.6</v>
      </c>
      <c r="E33">
        <v>-34016.5</v>
      </c>
      <c r="F33">
        <v>900746.1</v>
      </c>
    </row>
    <row r="34" spans="1:6" x14ac:dyDescent="0.15">
      <c r="B34" t="s">
        <v>17</v>
      </c>
      <c r="C34">
        <v>373034.2</v>
      </c>
      <c r="D34">
        <v>81728.800000000003</v>
      </c>
      <c r="E34">
        <v>-14684.3</v>
      </c>
      <c r="F34">
        <v>440152.7</v>
      </c>
    </row>
    <row r="35" spans="1:6" x14ac:dyDescent="0.15">
      <c r="B35" t="s">
        <v>18</v>
      </c>
      <c r="C35">
        <v>1335468.1000000001</v>
      </c>
      <c r="D35">
        <v>248504.3</v>
      </c>
      <c r="E35">
        <v>-50048.800000000003</v>
      </c>
      <c r="F35">
        <v>1535675</v>
      </c>
    </row>
    <row r="36" spans="1:6" x14ac:dyDescent="0.15">
      <c r="B36" t="s">
        <v>19</v>
      </c>
      <c r="C36">
        <v>984548.1</v>
      </c>
      <c r="D36">
        <v>182195.8</v>
      </c>
      <c r="E36">
        <v>-59831.8</v>
      </c>
      <c r="F36">
        <v>1108633.5</v>
      </c>
    </row>
    <row r="37" spans="1:6" x14ac:dyDescent="0.15">
      <c r="B37" t="s">
        <v>20</v>
      </c>
      <c r="C37">
        <v>635272</v>
      </c>
      <c r="D37">
        <v>123250.6</v>
      </c>
      <c r="E37">
        <v>-30681.3</v>
      </c>
      <c r="F37">
        <v>729429.2</v>
      </c>
    </row>
    <row r="38" spans="1:6" x14ac:dyDescent="0.15">
      <c r="B38" t="s">
        <v>21</v>
      </c>
      <c r="C38">
        <v>314179.40000000002</v>
      </c>
      <c r="D38">
        <v>64224.7</v>
      </c>
      <c r="E38">
        <v>-25436.2</v>
      </c>
      <c r="F38">
        <v>352970.9</v>
      </c>
    </row>
    <row r="39" spans="1:6" x14ac:dyDescent="0.15">
      <c r="B39" t="s">
        <v>22</v>
      </c>
      <c r="C39">
        <v>1125868.8999999999</v>
      </c>
      <c r="D39">
        <v>161933.6</v>
      </c>
      <c r="E39">
        <v>-11800.3</v>
      </c>
      <c r="F39">
        <v>1276147.8999999999</v>
      </c>
    </row>
    <row r="40" spans="1:6" x14ac:dyDescent="0.15">
      <c r="B40" t="s">
        <v>23</v>
      </c>
      <c r="C40">
        <v>827989.7</v>
      </c>
      <c r="D40">
        <v>122606.39999999999</v>
      </c>
      <c r="E40">
        <v>-22901.3</v>
      </c>
      <c r="F40">
        <v>927709.1</v>
      </c>
    </row>
    <row r="41" spans="1:6" x14ac:dyDescent="0.15">
      <c r="B41" t="s">
        <v>24</v>
      </c>
      <c r="C41">
        <v>542655.30000000005</v>
      </c>
      <c r="D41">
        <v>79025.3</v>
      </c>
      <c r="E41">
        <v>-9316.2999999999993</v>
      </c>
      <c r="F41">
        <v>612366.6</v>
      </c>
    </row>
    <row r="42" spans="1:6" x14ac:dyDescent="0.15">
      <c r="B42" t="s">
        <v>25</v>
      </c>
      <c r="C42">
        <v>270373.59999999998</v>
      </c>
      <c r="D42">
        <v>35932</v>
      </c>
      <c r="E42">
        <v>-12586.5</v>
      </c>
      <c r="F42">
        <v>293720.7</v>
      </c>
    </row>
    <row r="43" spans="1:6" x14ac:dyDescent="0.15">
      <c r="B43" t="s">
        <v>26</v>
      </c>
      <c r="C43">
        <v>921557.2</v>
      </c>
      <c r="D43">
        <v>98176.2</v>
      </c>
      <c r="E43">
        <v>13567.4</v>
      </c>
      <c r="F43">
        <v>1034183.6</v>
      </c>
    </row>
    <row r="44" spans="1:6" x14ac:dyDescent="0.15">
      <c r="B44" t="s">
        <v>27</v>
      </c>
      <c r="C44">
        <v>670091.30000000005</v>
      </c>
      <c r="D44">
        <v>65812.3</v>
      </c>
      <c r="E44">
        <v>26594.3</v>
      </c>
      <c r="F44">
        <v>762516.2</v>
      </c>
    </row>
    <row r="45" spans="1:6" x14ac:dyDescent="0.15">
      <c r="B45" t="s">
        <v>28</v>
      </c>
      <c r="C45">
        <v>433821.4</v>
      </c>
      <c r="D45">
        <v>43364</v>
      </c>
      <c r="E45">
        <v>18993.599999999999</v>
      </c>
      <c r="F45">
        <v>496197.3</v>
      </c>
    </row>
    <row r="46" spans="1:6" x14ac:dyDescent="0.15">
      <c r="B46" t="s">
        <v>29</v>
      </c>
      <c r="C46">
        <v>205347.5</v>
      </c>
      <c r="D46">
        <v>25026.6</v>
      </c>
      <c r="E46">
        <v>9885.1</v>
      </c>
      <c r="F46">
        <v>240259.5</v>
      </c>
    </row>
    <row r="47" spans="1:6" x14ac:dyDescent="0.15">
      <c r="B47" t="s">
        <v>30</v>
      </c>
      <c r="C47">
        <v>683298.8</v>
      </c>
      <c r="D47">
        <v>71913.100000000006</v>
      </c>
      <c r="E47">
        <v>37837.800000000003</v>
      </c>
      <c r="F47">
        <v>796613.3</v>
      </c>
    </row>
    <row r="48" spans="1:6" x14ac:dyDescent="0.15">
      <c r="B48" t="s">
        <v>31</v>
      </c>
      <c r="C48">
        <v>488879.4</v>
      </c>
      <c r="D48">
        <v>65032.4</v>
      </c>
      <c r="E48">
        <v>16514.5</v>
      </c>
      <c r="F48">
        <v>570637.4</v>
      </c>
    </row>
    <row r="49" spans="1:6" x14ac:dyDescent="0.15">
      <c r="B49" t="s">
        <v>32</v>
      </c>
      <c r="C49">
        <v>307720.7</v>
      </c>
      <c r="D49">
        <v>25017.9</v>
      </c>
      <c r="E49">
        <v>30752.1</v>
      </c>
      <c r="F49">
        <v>363621.5</v>
      </c>
    </row>
    <row r="50" spans="1:6" x14ac:dyDescent="0.15">
      <c r="B50" t="s">
        <v>33</v>
      </c>
      <c r="C50">
        <v>148043.6</v>
      </c>
      <c r="D50">
        <v>17660.599999999999</v>
      </c>
      <c r="E50">
        <v>3273.5</v>
      </c>
      <c r="F50">
        <v>169085.9</v>
      </c>
    </row>
    <row r="51" spans="1:6" x14ac:dyDescent="0.15">
      <c r="B51" t="s">
        <v>34</v>
      </c>
      <c r="C51">
        <v>511456.7</v>
      </c>
      <c r="D51">
        <v>48858.1</v>
      </c>
      <c r="E51">
        <v>16644.8</v>
      </c>
      <c r="F51">
        <v>591191.80000000005</v>
      </c>
    </row>
    <row r="52" spans="1:6" x14ac:dyDescent="0.15">
      <c r="B52" t="s">
        <v>35</v>
      </c>
      <c r="C52">
        <v>368255.8</v>
      </c>
      <c r="D52">
        <v>36106.6</v>
      </c>
      <c r="E52">
        <v>11082.2</v>
      </c>
      <c r="F52">
        <v>415453.6</v>
      </c>
    </row>
    <row r="53" spans="1:6" x14ac:dyDescent="0.15">
      <c r="B53" t="s">
        <v>36</v>
      </c>
      <c r="C53">
        <v>237395.3</v>
      </c>
      <c r="D53">
        <v>26027.5</v>
      </c>
      <c r="E53">
        <v>6242.1</v>
      </c>
      <c r="F53">
        <v>269666.09999999998</v>
      </c>
    </row>
    <row r="54" spans="1:6" x14ac:dyDescent="0.15">
      <c r="B54" t="s">
        <v>37</v>
      </c>
      <c r="C54">
        <v>114773</v>
      </c>
      <c r="D54">
        <v>14544.2</v>
      </c>
      <c r="E54">
        <v>3069.9</v>
      </c>
      <c r="F54">
        <v>132615.79999999999</v>
      </c>
    </row>
    <row r="55" spans="1:6" x14ac:dyDescent="0.15">
      <c r="B55" t="s">
        <v>38</v>
      </c>
      <c r="C55">
        <v>355390</v>
      </c>
      <c r="D55">
        <v>45152.1</v>
      </c>
      <c r="E55">
        <v>16917.900000000001</v>
      </c>
      <c r="F55">
        <v>417550.6</v>
      </c>
    </row>
    <row r="56" spans="1:6" x14ac:dyDescent="0.15">
      <c r="B56" t="s">
        <v>39</v>
      </c>
      <c r="C56">
        <v>248508.87</v>
      </c>
      <c r="D56">
        <v>31939.14</v>
      </c>
      <c r="E56">
        <v>5790.09</v>
      </c>
      <c r="F56">
        <v>286268.71000000002</v>
      </c>
    </row>
    <row r="57" spans="1:6" x14ac:dyDescent="0.15">
      <c r="B57" t="s">
        <v>40</v>
      </c>
      <c r="C57">
        <v>157290.63</v>
      </c>
      <c r="D57">
        <v>21038.28</v>
      </c>
      <c r="E57">
        <v>6657.71</v>
      </c>
      <c r="F57">
        <v>184987.23</v>
      </c>
    </row>
    <row r="58" spans="1:6" x14ac:dyDescent="0.15">
      <c r="B58" t="s">
        <v>41</v>
      </c>
      <c r="C58">
        <v>75140.649999999994</v>
      </c>
      <c r="D58">
        <v>9443.3799999999992</v>
      </c>
      <c r="E58">
        <v>10937.11</v>
      </c>
      <c r="F58">
        <v>95521.54</v>
      </c>
    </row>
    <row r="59" spans="1:6" x14ac:dyDescent="0.15">
      <c r="B59" t="s">
        <v>42</v>
      </c>
      <c r="C59">
        <v>289073.78000000003</v>
      </c>
      <c r="D59">
        <v>37532.769999999997</v>
      </c>
      <c r="E59">
        <v>13734.6</v>
      </c>
      <c r="F59">
        <v>340379.43</v>
      </c>
    </row>
    <row r="60" spans="1:6" x14ac:dyDescent="0.15">
      <c r="B60" t="s">
        <v>43</v>
      </c>
      <c r="C60">
        <v>215607.11</v>
      </c>
      <c r="D60">
        <v>31394.35</v>
      </c>
      <c r="E60">
        <v>1983.08</v>
      </c>
      <c r="F60">
        <v>249022.36</v>
      </c>
    </row>
    <row r="61" spans="1:6" x14ac:dyDescent="0.15">
      <c r="B61" t="s">
        <v>44</v>
      </c>
      <c r="C61">
        <v>137330.72</v>
      </c>
      <c r="D61">
        <v>17304.53</v>
      </c>
      <c r="E61">
        <v>5906.57</v>
      </c>
      <c r="F61">
        <v>160579.04999999999</v>
      </c>
    </row>
    <row r="62" spans="1:6" x14ac:dyDescent="0.15">
      <c r="B62" t="s">
        <v>45</v>
      </c>
      <c r="C62">
        <v>66343.3</v>
      </c>
      <c r="D62">
        <v>8365.49</v>
      </c>
      <c r="E62">
        <v>5643.55</v>
      </c>
      <c r="F62">
        <v>80388.86</v>
      </c>
    </row>
    <row r="63" spans="1:6" x14ac:dyDescent="0.15">
      <c r="B63" t="s">
        <v>46</v>
      </c>
      <c r="C63">
        <v>206182.65</v>
      </c>
      <c r="D63">
        <v>17129.759999999998</v>
      </c>
      <c r="E63">
        <v>746.37</v>
      </c>
      <c r="F63">
        <v>224378.58</v>
      </c>
    </row>
    <row r="64" spans="1:6" x14ac:dyDescent="0.15">
      <c r="A64" t="s">
        <v>49</v>
      </c>
      <c r="B64" t="s">
        <v>16</v>
      </c>
      <c r="C64">
        <v>5294000</v>
      </c>
      <c r="D64">
        <v>1469300</v>
      </c>
      <c r="E64">
        <v>265500</v>
      </c>
      <c r="F64">
        <v>7070100</v>
      </c>
    </row>
    <row r="65" spans="2:6" x14ac:dyDescent="0.15">
      <c r="B65" t="s">
        <v>17</v>
      </c>
      <c r="C65">
        <v>2467900</v>
      </c>
      <c r="D65">
        <v>693200</v>
      </c>
      <c r="E65">
        <v>114600</v>
      </c>
      <c r="F65">
        <v>3299100</v>
      </c>
    </row>
    <row r="66" spans="2:6" x14ac:dyDescent="0.15">
      <c r="B66" t="s">
        <v>18</v>
      </c>
      <c r="C66">
        <v>9818300</v>
      </c>
      <c r="D66">
        <v>2134600</v>
      </c>
      <c r="E66">
        <v>303700</v>
      </c>
      <c r="F66">
        <v>12318100</v>
      </c>
    </row>
    <row r="67" spans="2:6" x14ac:dyDescent="0.15">
      <c r="B67" t="s">
        <v>19</v>
      </c>
      <c r="C67">
        <v>7150800</v>
      </c>
      <c r="D67">
        <v>1564700</v>
      </c>
      <c r="E67">
        <v>235200</v>
      </c>
      <c r="F67">
        <v>8977300</v>
      </c>
    </row>
    <row r="68" spans="2:6" x14ac:dyDescent="0.15">
      <c r="B68" t="s">
        <v>20</v>
      </c>
      <c r="C68">
        <v>4649800</v>
      </c>
      <c r="D68">
        <v>1040100</v>
      </c>
      <c r="E68">
        <v>195400</v>
      </c>
      <c r="F68">
        <v>5904300</v>
      </c>
    </row>
    <row r="69" spans="2:6" x14ac:dyDescent="0.15">
      <c r="B69" t="s">
        <v>21</v>
      </c>
      <c r="C69">
        <v>2164200</v>
      </c>
      <c r="D69">
        <v>501300</v>
      </c>
      <c r="E69">
        <v>82000</v>
      </c>
      <c r="F69">
        <v>2760200</v>
      </c>
    </row>
    <row r="70" spans="2:6" x14ac:dyDescent="0.15">
      <c r="B70" t="s">
        <v>22</v>
      </c>
      <c r="C70">
        <v>8517700</v>
      </c>
      <c r="D70">
        <v>1390400</v>
      </c>
      <c r="E70">
        <v>15900</v>
      </c>
      <c r="F70">
        <v>10001500</v>
      </c>
    </row>
    <row r="71" spans="2:6" x14ac:dyDescent="0.15">
      <c r="B71" t="s">
        <v>23</v>
      </c>
      <c r="C71">
        <v>6113800</v>
      </c>
      <c r="D71">
        <v>1013800</v>
      </c>
      <c r="E71">
        <v>55400</v>
      </c>
      <c r="F71">
        <v>7247700</v>
      </c>
    </row>
    <row r="72" spans="2:6" x14ac:dyDescent="0.15">
      <c r="B72" t="s">
        <v>24</v>
      </c>
      <c r="C72">
        <v>3926200</v>
      </c>
      <c r="D72">
        <v>632700</v>
      </c>
      <c r="E72">
        <v>57400</v>
      </c>
      <c r="F72">
        <v>4651800</v>
      </c>
    </row>
    <row r="73" spans="2:6" x14ac:dyDescent="0.15">
      <c r="B73" t="s">
        <v>25</v>
      </c>
      <c r="C73">
        <v>1852400</v>
      </c>
      <c r="D73">
        <v>292000</v>
      </c>
      <c r="E73">
        <v>47000</v>
      </c>
      <c r="F73">
        <v>2201100</v>
      </c>
    </row>
    <row r="74" spans="2:6" x14ac:dyDescent="0.15">
      <c r="B74" t="s">
        <v>26</v>
      </c>
      <c r="C74">
        <v>7336200</v>
      </c>
      <c r="D74">
        <v>874600</v>
      </c>
      <c r="E74">
        <v>50200</v>
      </c>
      <c r="F74">
        <v>8295200</v>
      </c>
    </row>
    <row r="75" spans="2:6" x14ac:dyDescent="0.15">
      <c r="B75" t="s">
        <v>27</v>
      </c>
      <c r="C75">
        <v>5398057.9000000004</v>
      </c>
      <c r="D75">
        <v>610883</v>
      </c>
      <c r="E75">
        <v>54778.400000000001</v>
      </c>
      <c r="F75">
        <v>6082991.9000000004</v>
      </c>
    </row>
    <row r="76" spans="2:6" x14ac:dyDescent="0.15">
      <c r="B76" t="s">
        <v>28</v>
      </c>
      <c r="C76">
        <v>3560632.2</v>
      </c>
      <c r="D76">
        <v>387738.5</v>
      </c>
      <c r="E76">
        <v>43398.7</v>
      </c>
      <c r="F76">
        <v>4000299.2</v>
      </c>
    </row>
    <row r="77" spans="2:6" x14ac:dyDescent="0.15">
      <c r="B77" t="s">
        <v>29</v>
      </c>
      <c r="C77">
        <v>1782962.2</v>
      </c>
      <c r="D77">
        <v>183981.3</v>
      </c>
      <c r="E77">
        <v>19036.099999999999</v>
      </c>
      <c r="F77">
        <v>1990885.6</v>
      </c>
    </row>
    <row r="78" spans="2:6" x14ac:dyDescent="0.15">
      <c r="B78" t="s">
        <v>30</v>
      </c>
      <c r="C78">
        <v>6144156.2000000002</v>
      </c>
      <c r="D78">
        <v>671572.6</v>
      </c>
      <c r="E78">
        <v>-44811.5</v>
      </c>
      <c r="F78">
        <v>6791767.2000000002</v>
      </c>
    </row>
    <row r="79" spans="2:6" x14ac:dyDescent="0.15">
      <c r="B79" t="s">
        <v>31</v>
      </c>
      <c r="C79">
        <v>4401817.6399999997</v>
      </c>
      <c r="D79">
        <v>492203.45</v>
      </c>
      <c r="E79">
        <v>-10651.36</v>
      </c>
      <c r="F79">
        <v>4930742.67</v>
      </c>
    </row>
    <row r="80" spans="2:6" x14ac:dyDescent="0.15">
      <c r="B80" t="s">
        <v>32</v>
      </c>
      <c r="C80">
        <v>2836839.3</v>
      </c>
      <c r="D80">
        <v>329818.8</v>
      </c>
      <c r="E80">
        <v>-8312.7000000000007</v>
      </c>
      <c r="F80">
        <v>3186510.8</v>
      </c>
    </row>
    <row r="81" spans="1:6" x14ac:dyDescent="0.15">
      <c r="B81" t="s">
        <v>33</v>
      </c>
      <c r="C81">
        <v>1362024.97</v>
      </c>
      <c r="D81">
        <v>147425.87</v>
      </c>
      <c r="E81">
        <v>-7118.68</v>
      </c>
      <c r="F81">
        <v>1519598.82</v>
      </c>
    </row>
    <row r="82" spans="1:6" x14ac:dyDescent="0.15">
      <c r="B82" t="s">
        <v>34</v>
      </c>
      <c r="C82">
        <v>4520351.04</v>
      </c>
      <c r="D82">
        <v>404854.58</v>
      </c>
      <c r="E82">
        <v>28292.92</v>
      </c>
      <c r="F82">
        <v>4985585.07</v>
      </c>
    </row>
    <row r="83" spans="1:6" x14ac:dyDescent="0.15">
      <c r="B83" t="s">
        <v>35</v>
      </c>
      <c r="C83">
        <v>3236765.87</v>
      </c>
      <c r="D83">
        <v>280093.84999999998</v>
      </c>
      <c r="E83">
        <v>53833.09</v>
      </c>
      <c r="F83">
        <v>3589171.27</v>
      </c>
    </row>
    <row r="84" spans="1:6" x14ac:dyDescent="0.15">
      <c r="B84" t="s">
        <v>36</v>
      </c>
      <c r="C84">
        <v>2036680.65</v>
      </c>
      <c r="D84">
        <v>182531.77</v>
      </c>
      <c r="E84">
        <v>41369.1</v>
      </c>
      <c r="F84">
        <v>2275149.0699999998</v>
      </c>
    </row>
    <row r="85" spans="1:6" x14ac:dyDescent="0.15">
      <c r="B85" t="s">
        <v>37</v>
      </c>
      <c r="C85">
        <v>970995.3</v>
      </c>
      <c r="D85">
        <v>85303</v>
      </c>
      <c r="E85">
        <v>14000.65</v>
      </c>
      <c r="F85">
        <v>1072401.53</v>
      </c>
    </row>
    <row r="86" spans="1:6" x14ac:dyDescent="0.15">
      <c r="B86" t="s">
        <v>38</v>
      </c>
      <c r="C86">
        <v>3353838.81</v>
      </c>
      <c r="D86">
        <v>220696.62</v>
      </c>
      <c r="E86">
        <v>69447.03</v>
      </c>
      <c r="F86">
        <v>3682393.22</v>
      </c>
    </row>
    <row r="87" spans="1:6" x14ac:dyDescent="0.15">
      <c r="B87" t="s">
        <v>39</v>
      </c>
      <c r="C87">
        <v>2398471.9900000002</v>
      </c>
      <c r="D87">
        <v>156926.39999999999</v>
      </c>
      <c r="E87">
        <v>54563.11</v>
      </c>
      <c r="F87">
        <v>2634216.27</v>
      </c>
    </row>
    <row r="88" spans="1:6" x14ac:dyDescent="0.15">
      <c r="B88" t="s">
        <v>40</v>
      </c>
      <c r="C88">
        <v>1513673.78</v>
      </c>
      <c r="D88">
        <v>106542.46</v>
      </c>
      <c r="E88">
        <v>34546.17</v>
      </c>
      <c r="F88">
        <v>1667737.11</v>
      </c>
    </row>
    <row r="89" spans="1:6" x14ac:dyDescent="0.15">
      <c r="B89" t="s">
        <v>41</v>
      </c>
      <c r="C89">
        <v>722315.37</v>
      </c>
      <c r="D89">
        <v>47539.39</v>
      </c>
      <c r="E89">
        <v>19859.46</v>
      </c>
      <c r="F89">
        <v>790203.03</v>
      </c>
    </row>
    <row r="90" spans="1:6" x14ac:dyDescent="0.15">
      <c r="B90" t="s">
        <v>42</v>
      </c>
      <c r="C90">
        <v>3153433.53</v>
      </c>
      <c r="D90">
        <v>179454.82</v>
      </c>
      <c r="E90">
        <v>101302.32</v>
      </c>
      <c r="F90">
        <v>3456056.68</v>
      </c>
    </row>
    <row r="91" spans="1:6" x14ac:dyDescent="0.15">
      <c r="B91" t="s">
        <v>43</v>
      </c>
      <c r="C91">
        <v>2348883.2999999998</v>
      </c>
      <c r="D91">
        <v>134947.46</v>
      </c>
      <c r="E91">
        <v>76830.95</v>
      </c>
      <c r="F91">
        <v>2570744.4300000002</v>
      </c>
    </row>
    <row r="92" spans="1:6" x14ac:dyDescent="0.15">
      <c r="B92" t="s">
        <v>44</v>
      </c>
      <c r="C92">
        <v>1522154.01</v>
      </c>
      <c r="D92">
        <v>89932.25</v>
      </c>
      <c r="E92">
        <v>49721.1</v>
      </c>
      <c r="F92">
        <v>1670613.48</v>
      </c>
    </row>
    <row r="93" spans="1:6" x14ac:dyDescent="0.15">
      <c r="B93" t="s">
        <v>45</v>
      </c>
      <c r="C93">
        <v>754994.31</v>
      </c>
      <c r="D93">
        <v>37919.54</v>
      </c>
      <c r="E93">
        <v>6429.58</v>
      </c>
      <c r="F93">
        <v>803793.46</v>
      </c>
    </row>
    <row r="94" spans="1:6" x14ac:dyDescent="0.15">
      <c r="B94" t="s">
        <v>46</v>
      </c>
      <c r="C94">
        <v>2417997.0299999998</v>
      </c>
      <c r="D94">
        <v>112943.89</v>
      </c>
      <c r="E94">
        <v>32054.93</v>
      </c>
      <c r="F94">
        <v>2587643.4300000002</v>
      </c>
    </row>
    <row r="95" spans="1:6" x14ac:dyDescent="0.15">
      <c r="A95" t="s">
        <v>50</v>
      </c>
      <c r="B95" t="s">
        <v>16</v>
      </c>
      <c r="C95">
        <v>2324100</v>
      </c>
      <c r="D95">
        <v>533500</v>
      </c>
      <c r="E95">
        <v>-25600</v>
      </c>
      <c r="F95">
        <v>2832800</v>
      </c>
    </row>
    <row r="96" spans="1:6" x14ac:dyDescent="0.15">
      <c r="B96" t="s">
        <v>17</v>
      </c>
      <c r="C96">
        <v>1136800</v>
      </c>
      <c r="D96">
        <v>180100</v>
      </c>
      <c r="E96">
        <v>-29700</v>
      </c>
      <c r="F96">
        <v>1287600</v>
      </c>
    </row>
    <row r="97" spans="2:6" x14ac:dyDescent="0.15">
      <c r="B97" t="s">
        <v>18</v>
      </c>
      <c r="C97">
        <v>4624100</v>
      </c>
      <c r="D97">
        <v>765200</v>
      </c>
      <c r="E97">
        <v>78100</v>
      </c>
      <c r="F97">
        <v>5488500</v>
      </c>
    </row>
    <row r="98" spans="2:6" x14ac:dyDescent="0.15">
      <c r="B98" t="s">
        <v>19</v>
      </c>
      <c r="C98">
        <v>3424800</v>
      </c>
      <c r="D98">
        <v>578100</v>
      </c>
      <c r="E98">
        <v>77600</v>
      </c>
      <c r="F98">
        <v>4081900</v>
      </c>
    </row>
    <row r="99" spans="2:6" x14ac:dyDescent="0.15">
      <c r="B99" t="s">
        <v>20</v>
      </c>
      <c r="C99">
        <v>2205600</v>
      </c>
      <c r="D99">
        <v>366600</v>
      </c>
      <c r="E99">
        <v>64500</v>
      </c>
      <c r="F99">
        <v>2637700</v>
      </c>
    </row>
    <row r="100" spans="2:6" x14ac:dyDescent="0.15">
      <c r="B100" t="s">
        <v>21</v>
      </c>
      <c r="C100">
        <v>1032300</v>
      </c>
      <c r="D100">
        <v>173500</v>
      </c>
      <c r="E100">
        <v>19900</v>
      </c>
      <c r="F100">
        <v>1226200</v>
      </c>
    </row>
    <row r="101" spans="2:6" x14ac:dyDescent="0.15">
      <c r="B101" t="s">
        <v>22</v>
      </c>
      <c r="C101">
        <v>3890200</v>
      </c>
      <c r="D101">
        <v>631200</v>
      </c>
      <c r="E101">
        <v>-1400</v>
      </c>
      <c r="F101">
        <v>4521900</v>
      </c>
    </row>
    <row r="102" spans="2:6" x14ac:dyDescent="0.15">
      <c r="B102" t="s">
        <v>23</v>
      </c>
      <c r="C102">
        <v>2884900</v>
      </c>
      <c r="D102">
        <v>447300</v>
      </c>
      <c r="E102">
        <v>3000</v>
      </c>
      <c r="F102">
        <v>3336500</v>
      </c>
    </row>
    <row r="103" spans="2:6" x14ac:dyDescent="0.15">
      <c r="B103" t="s">
        <v>24</v>
      </c>
      <c r="C103">
        <v>1914500</v>
      </c>
      <c r="D103">
        <v>297300</v>
      </c>
      <c r="E103">
        <v>8000</v>
      </c>
      <c r="F103">
        <v>2220700</v>
      </c>
    </row>
    <row r="104" spans="2:6" x14ac:dyDescent="0.15">
      <c r="B104" t="s">
        <v>25</v>
      </c>
      <c r="C104">
        <v>926016.96</v>
      </c>
      <c r="D104">
        <v>125978.52</v>
      </c>
      <c r="E104">
        <v>11429.95</v>
      </c>
      <c r="F104">
        <v>1063855.58</v>
      </c>
    </row>
    <row r="105" spans="2:6" x14ac:dyDescent="0.15">
      <c r="B105" t="s">
        <v>26</v>
      </c>
      <c r="C105">
        <v>3534354.69</v>
      </c>
      <c r="D105">
        <v>404575.96</v>
      </c>
      <c r="E105">
        <v>36590.75</v>
      </c>
      <c r="F105">
        <v>3977695.11</v>
      </c>
    </row>
    <row r="106" spans="2:6" x14ac:dyDescent="0.15">
      <c r="B106" t="s">
        <v>27</v>
      </c>
      <c r="C106">
        <v>2603407.41</v>
      </c>
      <c r="D106">
        <v>304195.13</v>
      </c>
      <c r="E106">
        <v>27914.94</v>
      </c>
      <c r="F106">
        <v>2937228.76</v>
      </c>
    </row>
    <row r="107" spans="2:6" x14ac:dyDescent="0.15">
      <c r="B107" t="s">
        <v>28</v>
      </c>
      <c r="C107">
        <v>1719351.44</v>
      </c>
      <c r="D107">
        <v>199934.5</v>
      </c>
      <c r="E107">
        <v>24683.62</v>
      </c>
      <c r="F107">
        <v>1945217.65</v>
      </c>
    </row>
    <row r="108" spans="2:6" x14ac:dyDescent="0.15">
      <c r="B108" t="s">
        <v>29</v>
      </c>
      <c r="C108">
        <v>804399.24</v>
      </c>
      <c r="D108">
        <v>87465.52</v>
      </c>
      <c r="E108">
        <v>11339.12</v>
      </c>
      <c r="F108">
        <v>903674.05</v>
      </c>
    </row>
    <row r="109" spans="2:6" x14ac:dyDescent="0.15">
      <c r="B109" t="s">
        <v>30</v>
      </c>
      <c r="C109">
        <v>3029273.08</v>
      </c>
      <c r="D109">
        <v>297550.02</v>
      </c>
      <c r="E109">
        <v>26326.87</v>
      </c>
      <c r="F109">
        <v>3354379.54</v>
      </c>
    </row>
    <row r="110" spans="2:6" x14ac:dyDescent="0.15">
      <c r="B110" t="s">
        <v>31</v>
      </c>
      <c r="C110">
        <v>2225202.31</v>
      </c>
      <c r="D110">
        <v>218252.23</v>
      </c>
      <c r="E110">
        <v>13622.09</v>
      </c>
      <c r="F110">
        <v>2457724.2200000002</v>
      </c>
    </row>
    <row r="111" spans="2:6" x14ac:dyDescent="0.15">
      <c r="B111" t="s">
        <v>32</v>
      </c>
      <c r="C111">
        <v>1425271.4</v>
      </c>
      <c r="D111">
        <v>152723.34</v>
      </c>
      <c r="E111">
        <v>8282.51</v>
      </c>
      <c r="F111">
        <v>1586642.35</v>
      </c>
    </row>
    <row r="112" spans="2:6" x14ac:dyDescent="0.15">
      <c r="B112" t="s">
        <v>33</v>
      </c>
      <c r="C112">
        <v>662827.11</v>
      </c>
      <c r="D112">
        <v>69736.800000000003</v>
      </c>
      <c r="E112">
        <v>7238.78</v>
      </c>
      <c r="F112">
        <v>739941.55</v>
      </c>
    </row>
    <row r="113" spans="1:6" x14ac:dyDescent="0.15">
      <c r="B113" t="s">
        <v>34</v>
      </c>
      <c r="C113">
        <v>2276000.5499999998</v>
      </c>
      <c r="D113">
        <v>144487.19</v>
      </c>
      <c r="E113">
        <v>26342.32</v>
      </c>
      <c r="F113">
        <v>2447889.46</v>
      </c>
    </row>
    <row r="114" spans="1:6" x14ac:dyDescent="0.15">
      <c r="B114" t="s">
        <v>35</v>
      </c>
      <c r="C114">
        <v>1639290.05</v>
      </c>
      <c r="D114">
        <v>115985.2</v>
      </c>
      <c r="E114">
        <v>15809.69</v>
      </c>
      <c r="F114">
        <v>1771882.21</v>
      </c>
    </row>
    <row r="115" spans="1:6" x14ac:dyDescent="0.15">
      <c r="B115" t="s">
        <v>36</v>
      </c>
      <c r="C115">
        <v>1061764.32</v>
      </c>
      <c r="D115">
        <v>80165.09</v>
      </c>
      <c r="E115">
        <v>13561.67</v>
      </c>
      <c r="F115">
        <v>1156128.17</v>
      </c>
    </row>
    <row r="116" spans="1:6" x14ac:dyDescent="0.15">
      <c r="B116" t="s">
        <v>37</v>
      </c>
      <c r="C116">
        <v>507081.39</v>
      </c>
      <c r="D116">
        <v>37825.43</v>
      </c>
      <c r="E116">
        <v>15045.3</v>
      </c>
      <c r="F116">
        <v>560110.6</v>
      </c>
    </row>
    <row r="117" spans="1:6" x14ac:dyDescent="0.15">
      <c r="B117" t="s">
        <v>38</v>
      </c>
      <c r="C117">
        <v>1580718.76</v>
      </c>
      <c r="D117">
        <v>102443.45</v>
      </c>
      <c r="E117">
        <v>29192.29</v>
      </c>
      <c r="F117">
        <v>1712963.49</v>
      </c>
    </row>
    <row r="118" spans="1:6" x14ac:dyDescent="0.15">
      <c r="B118" t="s">
        <v>39</v>
      </c>
      <c r="C118">
        <v>915944.75</v>
      </c>
      <c r="D118">
        <v>86160.08</v>
      </c>
      <c r="E118">
        <v>227880.82</v>
      </c>
      <c r="F118">
        <v>1230441.78</v>
      </c>
    </row>
    <row r="119" spans="1:6" x14ac:dyDescent="0.15">
      <c r="B119" t="s">
        <v>40</v>
      </c>
      <c r="C119">
        <v>560023.92000000004</v>
      </c>
      <c r="D119">
        <v>59287.5</v>
      </c>
      <c r="E119">
        <v>154614.35999999999</v>
      </c>
      <c r="F119">
        <v>774243.15</v>
      </c>
    </row>
    <row r="120" spans="1:6" x14ac:dyDescent="0.15">
      <c r="B120" t="s">
        <v>41</v>
      </c>
      <c r="C120">
        <v>257937.93</v>
      </c>
      <c r="D120">
        <v>26355.95</v>
      </c>
      <c r="E120">
        <v>77272.25</v>
      </c>
      <c r="F120">
        <v>361838.78</v>
      </c>
    </row>
    <row r="121" spans="1:6" x14ac:dyDescent="0.15">
      <c r="B121" t="s">
        <v>42</v>
      </c>
      <c r="C121">
        <v>1349175.67</v>
      </c>
      <c r="D121">
        <v>82279.97</v>
      </c>
      <c r="E121">
        <v>328807.01</v>
      </c>
      <c r="F121">
        <v>1761136.59</v>
      </c>
    </row>
    <row r="122" spans="1:6" x14ac:dyDescent="0.15">
      <c r="B122" t="s">
        <v>43</v>
      </c>
      <c r="C122">
        <v>1048895.73</v>
      </c>
      <c r="D122">
        <v>59359.14</v>
      </c>
      <c r="E122">
        <v>208617.68</v>
      </c>
      <c r="F122">
        <v>1318164.55</v>
      </c>
    </row>
    <row r="123" spans="1:6" x14ac:dyDescent="0.15">
      <c r="B123" t="s">
        <v>44</v>
      </c>
      <c r="C123">
        <v>700105.68</v>
      </c>
      <c r="D123">
        <v>39966.17</v>
      </c>
      <c r="E123">
        <v>131491.82</v>
      </c>
      <c r="F123">
        <v>872451</v>
      </c>
    </row>
    <row r="124" spans="1:6" x14ac:dyDescent="0.15">
      <c r="B124" t="s">
        <v>45</v>
      </c>
      <c r="C124">
        <v>340914.17</v>
      </c>
      <c r="D124">
        <v>18405.96</v>
      </c>
      <c r="E124">
        <v>75360.820000000007</v>
      </c>
      <c r="F124">
        <v>434867.85</v>
      </c>
    </row>
    <row r="125" spans="1:6" x14ac:dyDescent="0.15">
      <c r="B125" t="s">
        <v>46</v>
      </c>
      <c r="C125">
        <v>1124709.1200000001</v>
      </c>
      <c r="D125">
        <v>45125.24</v>
      </c>
      <c r="E125">
        <v>255309</v>
      </c>
      <c r="F125">
        <v>1426028.16</v>
      </c>
    </row>
    <row r="126" spans="1:6" x14ac:dyDescent="0.15">
      <c r="A126" t="s">
        <v>51</v>
      </c>
      <c r="B126" t="s">
        <v>16</v>
      </c>
      <c r="C126">
        <v>4699400</v>
      </c>
      <c r="D126">
        <v>2514500</v>
      </c>
      <c r="E126">
        <v>424900</v>
      </c>
      <c r="F126">
        <v>7690200</v>
      </c>
    </row>
    <row r="127" spans="1:6" x14ac:dyDescent="0.15">
      <c r="B127" t="s">
        <v>17</v>
      </c>
      <c r="C127">
        <v>2315200</v>
      </c>
      <c r="D127">
        <v>1202600</v>
      </c>
      <c r="E127">
        <v>61000</v>
      </c>
      <c r="F127">
        <v>3603000</v>
      </c>
    </row>
    <row r="128" spans="1:6" x14ac:dyDescent="0.15">
      <c r="B128" t="s">
        <v>18</v>
      </c>
      <c r="C128">
        <v>9213600</v>
      </c>
      <c r="D128">
        <v>3823900</v>
      </c>
      <c r="E128">
        <v>431800</v>
      </c>
      <c r="F128">
        <v>13546900</v>
      </c>
    </row>
    <row r="129" spans="2:6" x14ac:dyDescent="0.15">
      <c r="B129" t="s">
        <v>19</v>
      </c>
      <c r="C129">
        <v>6740500</v>
      </c>
      <c r="D129">
        <v>2781000</v>
      </c>
      <c r="E129">
        <v>425900</v>
      </c>
      <c r="F129">
        <v>9991600</v>
      </c>
    </row>
    <row r="130" spans="2:6" x14ac:dyDescent="0.15">
      <c r="B130" t="s">
        <v>20</v>
      </c>
      <c r="C130">
        <v>4360000</v>
      </c>
      <c r="D130">
        <v>1843800</v>
      </c>
      <c r="E130">
        <v>284500</v>
      </c>
      <c r="F130">
        <v>6512900</v>
      </c>
    </row>
    <row r="131" spans="2:6" x14ac:dyDescent="0.15">
      <c r="B131" t="s">
        <v>21</v>
      </c>
      <c r="C131">
        <v>2119500</v>
      </c>
      <c r="D131">
        <v>871400</v>
      </c>
      <c r="E131">
        <v>121200</v>
      </c>
      <c r="F131">
        <v>3123100</v>
      </c>
    </row>
    <row r="132" spans="2:6" x14ac:dyDescent="0.15">
      <c r="B132" t="s">
        <v>22</v>
      </c>
      <c r="C132">
        <v>8303300</v>
      </c>
      <c r="D132">
        <v>2995600</v>
      </c>
      <c r="E132">
        <v>276500</v>
      </c>
      <c r="F132">
        <v>11588600</v>
      </c>
    </row>
    <row r="133" spans="2:6" x14ac:dyDescent="0.15">
      <c r="B133" t="s">
        <v>23</v>
      </c>
      <c r="C133">
        <v>6058900</v>
      </c>
      <c r="D133">
        <v>2298700</v>
      </c>
      <c r="E133">
        <v>246400</v>
      </c>
      <c r="F133">
        <v>8597500</v>
      </c>
    </row>
    <row r="134" spans="2:6" x14ac:dyDescent="0.15">
      <c r="B134" t="s">
        <v>24</v>
      </c>
      <c r="C134">
        <v>4056400</v>
      </c>
      <c r="D134">
        <v>1622200</v>
      </c>
      <c r="E134">
        <v>164400</v>
      </c>
      <c r="F134">
        <v>5828900</v>
      </c>
    </row>
    <row r="135" spans="2:6" x14ac:dyDescent="0.15">
      <c r="B135" t="s">
        <v>25</v>
      </c>
      <c r="C135">
        <v>2011400</v>
      </c>
      <c r="D135">
        <v>720000</v>
      </c>
      <c r="E135">
        <v>152400</v>
      </c>
      <c r="F135">
        <v>2887700</v>
      </c>
    </row>
    <row r="136" spans="2:6" x14ac:dyDescent="0.15">
      <c r="B136" t="s">
        <v>26</v>
      </c>
      <c r="C136">
        <v>7715300</v>
      </c>
      <c r="D136">
        <v>2052300</v>
      </c>
      <c r="E136">
        <v>514200</v>
      </c>
      <c r="F136">
        <v>10311100</v>
      </c>
    </row>
    <row r="137" spans="2:6" x14ac:dyDescent="0.15">
      <c r="B137" t="s">
        <v>27</v>
      </c>
      <c r="C137">
        <v>5731800</v>
      </c>
      <c r="D137">
        <v>1568100</v>
      </c>
      <c r="E137">
        <v>358000</v>
      </c>
      <c r="F137">
        <v>7766300</v>
      </c>
    </row>
    <row r="138" spans="2:6" x14ac:dyDescent="0.15">
      <c r="B138" t="s">
        <v>28</v>
      </c>
      <c r="C138">
        <v>3787100</v>
      </c>
      <c r="D138">
        <v>1003000</v>
      </c>
      <c r="E138">
        <v>280000</v>
      </c>
      <c r="F138">
        <v>5145600</v>
      </c>
    </row>
    <row r="139" spans="2:6" x14ac:dyDescent="0.15">
      <c r="B139" t="s">
        <v>29</v>
      </c>
      <c r="C139">
        <v>1897000</v>
      </c>
      <c r="D139">
        <v>513800</v>
      </c>
      <c r="E139">
        <v>17000</v>
      </c>
      <c r="F139">
        <v>2503500</v>
      </c>
    </row>
    <row r="140" spans="2:6" x14ac:dyDescent="0.15">
      <c r="B140" t="s">
        <v>30</v>
      </c>
      <c r="C140">
        <v>6482100</v>
      </c>
      <c r="D140">
        <v>1510100</v>
      </c>
      <c r="E140">
        <v>118800</v>
      </c>
      <c r="F140">
        <v>8236800</v>
      </c>
    </row>
    <row r="141" spans="2:6" x14ac:dyDescent="0.15">
      <c r="B141" t="s">
        <v>31</v>
      </c>
      <c r="C141">
        <v>4670400</v>
      </c>
      <c r="D141">
        <v>1179400</v>
      </c>
      <c r="E141">
        <v>115100</v>
      </c>
      <c r="F141">
        <v>6021600</v>
      </c>
    </row>
    <row r="142" spans="2:6" x14ac:dyDescent="0.15">
      <c r="B142" t="s">
        <v>32</v>
      </c>
      <c r="C142">
        <v>2954500</v>
      </c>
      <c r="D142">
        <v>791900</v>
      </c>
      <c r="E142">
        <v>98300</v>
      </c>
      <c r="F142">
        <v>3885600</v>
      </c>
    </row>
    <row r="143" spans="2:6" x14ac:dyDescent="0.15">
      <c r="B143" t="s">
        <v>33</v>
      </c>
      <c r="C143">
        <v>1340400</v>
      </c>
      <c r="D143">
        <v>295100</v>
      </c>
      <c r="E143">
        <v>31700</v>
      </c>
      <c r="F143">
        <v>1715700</v>
      </c>
    </row>
    <row r="144" spans="2:6" x14ac:dyDescent="0.15">
      <c r="B144" t="s">
        <v>34</v>
      </c>
      <c r="C144">
        <v>4587300</v>
      </c>
      <c r="D144">
        <v>828900</v>
      </c>
      <c r="E144">
        <v>-19500</v>
      </c>
      <c r="F144">
        <v>5476800</v>
      </c>
    </row>
    <row r="145" spans="1:6" x14ac:dyDescent="0.15">
      <c r="B145" t="s">
        <v>35</v>
      </c>
      <c r="C145">
        <v>3302100</v>
      </c>
      <c r="D145">
        <v>645600</v>
      </c>
      <c r="E145">
        <v>-11600</v>
      </c>
      <c r="F145">
        <v>4004100</v>
      </c>
    </row>
    <row r="146" spans="1:6" x14ac:dyDescent="0.15">
      <c r="B146" t="s">
        <v>36</v>
      </c>
      <c r="C146">
        <v>2116500</v>
      </c>
      <c r="D146">
        <v>450900</v>
      </c>
      <c r="E146">
        <v>-15500</v>
      </c>
      <c r="F146">
        <v>2608600</v>
      </c>
    </row>
    <row r="147" spans="1:6" x14ac:dyDescent="0.15">
      <c r="B147" t="s">
        <v>37</v>
      </c>
      <c r="C147">
        <v>1009300</v>
      </c>
      <c r="D147">
        <v>205900</v>
      </c>
      <c r="E147">
        <v>21300</v>
      </c>
      <c r="F147">
        <v>1237900</v>
      </c>
    </row>
    <row r="148" spans="1:6" x14ac:dyDescent="0.15">
      <c r="B148" t="s">
        <v>38</v>
      </c>
      <c r="C148">
        <v>3224000</v>
      </c>
      <c r="D148">
        <v>466400</v>
      </c>
      <c r="E148">
        <v>454700</v>
      </c>
      <c r="F148">
        <v>4206000</v>
      </c>
    </row>
    <row r="149" spans="1:6" x14ac:dyDescent="0.15">
      <c r="B149" t="s">
        <v>39</v>
      </c>
      <c r="C149">
        <v>2269000</v>
      </c>
      <c r="D149">
        <v>355200</v>
      </c>
      <c r="E149">
        <v>459400</v>
      </c>
      <c r="F149">
        <v>3134900</v>
      </c>
    </row>
    <row r="150" spans="1:6" x14ac:dyDescent="0.15">
      <c r="B150" t="s">
        <v>40</v>
      </c>
      <c r="C150">
        <v>1395000</v>
      </c>
      <c r="D150">
        <v>229800</v>
      </c>
      <c r="E150">
        <v>454700</v>
      </c>
      <c r="F150">
        <v>2124800</v>
      </c>
    </row>
    <row r="151" spans="1:6" x14ac:dyDescent="0.15">
      <c r="B151" t="s">
        <v>41</v>
      </c>
      <c r="C151">
        <v>682600</v>
      </c>
      <c r="D151">
        <v>91500</v>
      </c>
      <c r="E151">
        <v>100700</v>
      </c>
      <c r="F151">
        <v>874800</v>
      </c>
    </row>
    <row r="152" spans="1:6" x14ac:dyDescent="0.15">
      <c r="B152" t="s">
        <v>42</v>
      </c>
      <c r="C152">
        <v>3038000</v>
      </c>
      <c r="D152">
        <v>446100</v>
      </c>
      <c r="E152">
        <v>-9400</v>
      </c>
      <c r="F152">
        <v>3501700</v>
      </c>
    </row>
    <row r="153" spans="1:6" x14ac:dyDescent="0.15">
      <c r="B153" t="s">
        <v>43</v>
      </c>
      <c r="C153">
        <v>2280576.7999999998</v>
      </c>
      <c r="D153">
        <v>428199.3</v>
      </c>
      <c r="E153">
        <v>12661.3</v>
      </c>
      <c r="F153">
        <v>2722766.2</v>
      </c>
    </row>
    <row r="154" spans="1:6" x14ac:dyDescent="0.15">
      <c r="B154" t="s">
        <v>44</v>
      </c>
      <c r="C154">
        <v>1469602.4</v>
      </c>
      <c r="D154">
        <v>307200.90000000002</v>
      </c>
      <c r="E154">
        <v>-13336.4</v>
      </c>
      <c r="F154">
        <v>1767039.1</v>
      </c>
    </row>
    <row r="155" spans="1:6" x14ac:dyDescent="0.15">
      <c r="B155" t="s">
        <v>45</v>
      </c>
      <c r="C155">
        <v>659821.9</v>
      </c>
      <c r="D155">
        <v>134483.4</v>
      </c>
      <c r="E155">
        <v>-28112.1</v>
      </c>
      <c r="F155">
        <v>770653.8</v>
      </c>
    </row>
    <row r="156" spans="1:6" x14ac:dyDescent="0.15">
      <c r="B156" t="s">
        <v>46</v>
      </c>
      <c r="C156">
        <v>2258015.4</v>
      </c>
      <c r="D156">
        <v>239134.7</v>
      </c>
      <c r="E156">
        <v>24532.9</v>
      </c>
      <c r="F156">
        <v>2530136.7999999998</v>
      </c>
    </row>
    <row r="157" spans="1:6" x14ac:dyDescent="0.15">
      <c r="A157" t="s">
        <v>52</v>
      </c>
      <c r="B157" t="s">
        <v>16</v>
      </c>
      <c r="C157">
        <v>6610400</v>
      </c>
      <c r="D157">
        <v>3109700</v>
      </c>
      <c r="E157">
        <v>693400</v>
      </c>
      <c r="F157">
        <v>10413500</v>
      </c>
    </row>
    <row r="158" spans="1:6" x14ac:dyDescent="0.15">
      <c r="B158" t="s">
        <v>17</v>
      </c>
      <c r="C158">
        <v>3338900</v>
      </c>
      <c r="D158">
        <v>1563300</v>
      </c>
      <c r="E158">
        <v>172500</v>
      </c>
      <c r="F158">
        <v>5074700</v>
      </c>
    </row>
    <row r="159" spans="1:6" x14ac:dyDescent="0.15">
      <c r="B159" t="s">
        <v>18</v>
      </c>
      <c r="C159">
        <v>11200000</v>
      </c>
      <c r="D159">
        <v>4469600</v>
      </c>
      <c r="E159">
        <v>916700</v>
      </c>
      <c r="F159">
        <v>16586300</v>
      </c>
    </row>
    <row r="160" spans="1:6" x14ac:dyDescent="0.15">
      <c r="B160" t="s">
        <v>19</v>
      </c>
      <c r="C160">
        <v>8226700</v>
      </c>
      <c r="D160">
        <v>3424600</v>
      </c>
      <c r="E160">
        <v>851400</v>
      </c>
      <c r="F160">
        <v>12502700</v>
      </c>
    </row>
    <row r="161" spans="2:6" x14ac:dyDescent="0.15">
      <c r="B161" t="s">
        <v>20</v>
      </c>
      <c r="C161">
        <v>5385800</v>
      </c>
      <c r="D161">
        <v>2370200</v>
      </c>
      <c r="E161">
        <v>670000</v>
      </c>
      <c r="F161">
        <v>8426000</v>
      </c>
    </row>
    <row r="162" spans="2:6" x14ac:dyDescent="0.15">
      <c r="B162" t="s">
        <v>21</v>
      </c>
      <c r="C162">
        <v>2618300</v>
      </c>
      <c r="D162">
        <v>1161100</v>
      </c>
      <c r="E162">
        <v>307700</v>
      </c>
      <c r="F162">
        <v>4087100</v>
      </c>
    </row>
    <row r="163" spans="2:6" x14ac:dyDescent="0.15">
      <c r="B163" t="s">
        <v>22</v>
      </c>
      <c r="C163">
        <v>9891300</v>
      </c>
      <c r="D163">
        <v>2918400</v>
      </c>
      <c r="E163">
        <v>450700</v>
      </c>
      <c r="F163">
        <v>13260400</v>
      </c>
    </row>
    <row r="164" spans="2:6" x14ac:dyDescent="0.15">
      <c r="B164" t="s">
        <v>23</v>
      </c>
      <c r="C164">
        <v>7257200</v>
      </c>
      <c r="D164">
        <v>2170600</v>
      </c>
      <c r="E164">
        <v>325300</v>
      </c>
      <c r="F164">
        <v>9753100</v>
      </c>
    </row>
    <row r="165" spans="2:6" x14ac:dyDescent="0.15">
      <c r="B165" t="s">
        <v>24</v>
      </c>
      <c r="C165">
        <v>4744100</v>
      </c>
      <c r="D165">
        <v>1416400</v>
      </c>
      <c r="E165">
        <v>245200</v>
      </c>
      <c r="F165">
        <v>6405700</v>
      </c>
    </row>
    <row r="166" spans="2:6" x14ac:dyDescent="0.15">
      <c r="B166" t="s">
        <v>25</v>
      </c>
      <c r="C166">
        <v>2304400</v>
      </c>
      <c r="D166">
        <v>647300</v>
      </c>
      <c r="E166">
        <v>119500</v>
      </c>
      <c r="F166">
        <v>3084900</v>
      </c>
    </row>
    <row r="167" spans="2:6" x14ac:dyDescent="0.15">
      <c r="B167" t="s">
        <v>26</v>
      </c>
      <c r="C167">
        <v>8837400</v>
      </c>
      <c r="D167">
        <v>1973900</v>
      </c>
      <c r="E167">
        <v>525400</v>
      </c>
      <c r="F167">
        <v>11336700</v>
      </c>
    </row>
    <row r="168" spans="2:6" x14ac:dyDescent="0.15">
      <c r="B168" t="s">
        <v>27</v>
      </c>
      <c r="C168">
        <v>6579000</v>
      </c>
      <c r="D168">
        <v>1465200</v>
      </c>
      <c r="E168">
        <v>473900</v>
      </c>
      <c r="F168">
        <v>8518100</v>
      </c>
    </row>
    <row r="169" spans="2:6" x14ac:dyDescent="0.15">
      <c r="B169" t="s">
        <v>28</v>
      </c>
      <c r="C169">
        <v>4364100</v>
      </c>
      <c r="D169">
        <v>973200</v>
      </c>
      <c r="E169">
        <v>374600</v>
      </c>
      <c r="F169">
        <v>5711900</v>
      </c>
    </row>
    <row r="170" spans="2:6" x14ac:dyDescent="0.15">
      <c r="B170" t="s">
        <v>29</v>
      </c>
      <c r="C170">
        <v>2154800</v>
      </c>
      <c r="D170">
        <v>484000</v>
      </c>
      <c r="E170">
        <v>199700</v>
      </c>
      <c r="F170">
        <v>2838500</v>
      </c>
    </row>
    <row r="171" spans="2:6" x14ac:dyDescent="0.15">
      <c r="B171" t="s">
        <v>30</v>
      </c>
      <c r="C171">
        <v>7630700</v>
      </c>
      <c r="D171">
        <v>1562800</v>
      </c>
      <c r="E171">
        <v>384800</v>
      </c>
      <c r="F171">
        <v>9615700</v>
      </c>
    </row>
    <row r="172" spans="2:6" x14ac:dyDescent="0.15">
      <c r="B172" t="s">
        <v>31</v>
      </c>
      <c r="C172">
        <v>5562400</v>
      </c>
      <c r="D172">
        <v>1186500</v>
      </c>
      <c r="E172">
        <v>280100</v>
      </c>
      <c r="F172">
        <v>7029000</v>
      </c>
    </row>
    <row r="173" spans="2:6" x14ac:dyDescent="0.15">
      <c r="B173" t="s">
        <v>32</v>
      </c>
      <c r="C173">
        <v>3571600</v>
      </c>
      <c r="D173">
        <v>816300</v>
      </c>
      <c r="E173">
        <v>217700</v>
      </c>
      <c r="F173">
        <v>4605600</v>
      </c>
    </row>
    <row r="174" spans="2:6" x14ac:dyDescent="0.15">
      <c r="B174" t="s">
        <v>33</v>
      </c>
      <c r="C174">
        <v>1735700</v>
      </c>
      <c r="D174">
        <v>392200</v>
      </c>
      <c r="E174">
        <v>104400</v>
      </c>
      <c r="F174">
        <v>2232300</v>
      </c>
    </row>
    <row r="175" spans="2:6" x14ac:dyDescent="0.15">
      <c r="B175" t="s">
        <v>34</v>
      </c>
      <c r="C175">
        <v>5707600</v>
      </c>
      <c r="D175">
        <v>1133000</v>
      </c>
      <c r="E175">
        <v>297100</v>
      </c>
      <c r="F175">
        <v>7137700</v>
      </c>
    </row>
    <row r="176" spans="2:6" x14ac:dyDescent="0.15">
      <c r="B176" t="s">
        <v>35</v>
      </c>
      <c r="C176">
        <v>4086900</v>
      </c>
      <c r="D176">
        <v>814300</v>
      </c>
      <c r="E176">
        <v>228600</v>
      </c>
      <c r="F176">
        <v>5129800</v>
      </c>
    </row>
    <row r="177" spans="1:6" x14ac:dyDescent="0.15">
      <c r="B177" t="s">
        <v>36</v>
      </c>
      <c r="C177">
        <v>2634300</v>
      </c>
      <c r="D177">
        <v>534600</v>
      </c>
      <c r="E177">
        <v>124500</v>
      </c>
      <c r="F177">
        <v>3293400</v>
      </c>
    </row>
    <row r="178" spans="1:6" x14ac:dyDescent="0.15">
      <c r="B178" t="s">
        <v>37</v>
      </c>
      <c r="C178">
        <v>1251400</v>
      </c>
      <c r="D178">
        <v>241600</v>
      </c>
      <c r="E178">
        <v>69000</v>
      </c>
      <c r="F178">
        <v>1562000</v>
      </c>
    </row>
    <row r="179" spans="1:6" x14ac:dyDescent="0.15">
      <c r="B179" t="s">
        <v>38</v>
      </c>
      <c r="C179">
        <v>4036400</v>
      </c>
      <c r="D179">
        <v>799300</v>
      </c>
      <c r="E179">
        <v>308900</v>
      </c>
      <c r="F179">
        <v>5144600</v>
      </c>
    </row>
    <row r="180" spans="1:6" x14ac:dyDescent="0.15">
      <c r="B180" t="s">
        <v>39</v>
      </c>
      <c r="C180">
        <v>2900700</v>
      </c>
      <c r="D180">
        <v>617800</v>
      </c>
      <c r="E180">
        <v>264700</v>
      </c>
      <c r="F180">
        <v>3783200</v>
      </c>
    </row>
    <row r="181" spans="1:6" x14ac:dyDescent="0.15">
      <c r="B181" t="s">
        <v>40</v>
      </c>
      <c r="C181">
        <v>1862300</v>
      </c>
      <c r="D181">
        <v>404200</v>
      </c>
      <c r="E181">
        <v>200800</v>
      </c>
      <c r="F181">
        <v>2467300</v>
      </c>
    </row>
    <row r="182" spans="1:6" x14ac:dyDescent="0.15">
      <c r="B182" t="s">
        <v>41</v>
      </c>
      <c r="C182">
        <v>948100</v>
      </c>
      <c r="D182">
        <v>173700</v>
      </c>
      <c r="E182">
        <v>71700</v>
      </c>
      <c r="F182">
        <v>1193500</v>
      </c>
    </row>
    <row r="183" spans="1:6" x14ac:dyDescent="0.15">
      <c r="B183" t="s">
        <v>42</v>
      </c>
      <c r="C183">
        <v>4688500</v>
      </c>
      <c r="D183">
        <v>774400</v>
      </c>
      <c r="E183">
        <v>67900</v>
      </c>
      <c r="F183">
        <v>5530800</v>
      </c>
    </row>
    <row r="184" spans="1:6" x14ac:dyDescent="0.15">
      <c r="B184" t="s">
        <v>43</v>
      </c>
      <c r="C184">
        <v>3580000</v>
      </c>
      <c r="D184">
        <v>585800</v>
      </c>
      <c r="E184">
        <v>86600</v>
      </c>
      <c r="F184">
        <v>4252400</v>
      </c>
    </row>
    <row r="185" spans="1:6" x14ac:dyDescent="0.15">
      <c r="B185" t="s">
        <v>44</v>
      </c>
      <c r="C185">
        <v>2412500</v>
      </c>
      <c r="D185">
        <v>409400</v>
      </c>
      <c r="E185">
        <v>53100</v>
      </c>
      <c r="F185">
        <v>2875000</v>
      </c>
    </row>
    <row r="186" spans="1:6" x14ac:dyDescent="0.15">
      <c r="B186" t="s">
        <v>45</v>
      </c>
      <c r="C186">
        <v>1187300</v>
      </c>
      <c r="D186">
        <v>192800</v>
      </c>
      <c r="E186">
        <v>-8900</v>
      </c>
      <c r="F186">
        <v>1371200</v>
      </c>
    </row>
    <row r="187" spans="1:6" x14ac:dyDescent="0.15">
      <c r="B187" t="s">
        <v>46</v>
      </c>
      <c r="C187">
        <v>3390200</v>
      </c>
      <c r="D187">
        <v>643900</v>
      </c>
      <c r="E187">
        <v>61700</v>
      </c>
      <c r="F187">
        <v>4095800</v>
      </c>
    </row>
    <row r="188" spans="1:6" x14ac:dyDescent="0.15">
      <c r="A188" t="s">
        <v>53</v>
      </c>
      <c r="B188" t="s">
        <v>16</v>
      </c>
      <c r="C188">
        <v>892137.9</v>
      </c>
      <c r="D188">
        <v>179287.1</v>
      </c>
      <c r="E188">
        <v>16793.900000000001</v>
      </c>
      <c r="F188">
        <v>1091523.1000000001</v>
      </c>
    </row>
    <row r="189" spans="1:6" x14ac:dyDescent="0.15">
      <c r="B189" t="s">
        <v>17</v>
      </c>
      <c r="C189">
        <v>418431.2</v>
      </c>
      <c r="D189">
        <v>81731.3</v>
      </c>
      <c r="E189">
        <v>5959.7</v>
      </c>
      <c r="F189">
        <v>506403.7</v>
      </c>
    </row>
    <row r="190" spans="1:6" x14ac:dyDescent="0.15">
      <c r="B190" t="s">
        <v>18</v>
      </c>
      <c r="C190">
        <v>1343468.1</v>
      </c>
      <c r="D190">
        <v>195399.5</v>
      </c>
      <c r="E190">
        <v>58088.800000000003</v>
      </c>
      <c r="F190">
        <v>1599153.4</v>
      </c>
    </row>
    <row r="191" spans="1:6" x14ac:dyDescent="0.15">
      <c r="B191" t="s">
        <v>19</v>
      </c>
      <c r="C191">
        <v>963909.8</v>
      </c>
      <c r="D191">
        <v>148489.9</v>
      </c>
      <c r="E191">
        <v>39685.4</v>
      </c>
      <c r="F191">
        <v>1153142.8700000001</v>
      </c>
    </row>
    <row r="192" spans="1:6" x14ac:dyDescent="0.15">
      <c r="B192" t="s">
        <v>20</v>
      </c>
      <c r="C192">
        <v>617293.30000000005</v>
      </c>
      <c r="D192">
        <v>89012.4</v>
      </c>
      <c r="E192">
        <v>36680.800000000003</v>
      </c>
      <c r="F192">
        <v>743210.3</v>
      </c>
    </row>
    <row r="193" spans="2:6" x14ac:dyDescent="0.15">
      <c r="B193" t="s">
        <v>21</v>
      </c>
      <c r="C193">
        <v>287344.99</v>
      </c>
      <c r="D193">
        <v>41781.769999999997</v>
      </c>
      <c r="E193">
        <v>13339.07</v>
      </c>
      <c r="F193">
        <v>342496.47</v>
      </c>
    </row>
    <row r="194" spans="2:6" x14ac:dyDescent="0.15">
      <c r="B194" t="s">
        <v>22</v>
      </c>
      <c r="C194">
        <v>909627.1</v>
      </c>
      <c r="D194">
        <v>118027</v>
      </c>
      <c r="E194">
        <v>19814.400000000001</v>
      </c>
      <c r="F194">
        <v>1047829.4</v>
      </c>
    </row>
    <row r="195" spans="2:6" x14ac:dyDescent="0.15">
      <c r="B195" t="s">
        <v>23</v>
      </c>
      <c r="C195">
        <v>671397.36</v>
      </c>
      <c r="D195">
        <v>81875.350000000006</v>
      </c>
      <c r="E195">
        <v>18185.740000000002</v>
      </c>
      <c r="F195">
        <v>771784.65</v>
      </c>
    </row>
    <row r="196" spans="2:6" x14ac:dyDescent="0.15">
      <c r="B196" t="s">
        <v>24</v>
      </c>
      <c r="C196">
        <v>438356.8</v>
      </c>
      <c r="D196">
        <v>58057.7</v>
      </c>
      <c r="E196">
        <v>15661.2</v>
      </c>
      <c r="F196">
        <v>512375.2</v>
      </c>
    </row>
    <row r="197" spans="2:6" x14ac:dyDescent="0.15">
      <c r="B197" t="s">
        <v>25</v>
      </c>
      <c r="C197">
        <v>215534.72</v>
      </c>
      <c r="D197">
        <v>27031.39</v>
      </c>
      <c r="E197">
        <v>7033.64</v>
      </c>
      <c r="F197">
        <v>249635.52</v>
      </c>
    </row>
    <row r="198" spans="2:6" x14ac:dyDescent="0.15">
      <c r="B198" t="s">
        <v>26</v>
      </c>
      <c r="C198">
        <v>769551.5</v>
      </c>
      <c r="D198">
        <v>92537.5</v>
      </c>
      <c r="E198">
        <v>49204.3</v>
      </c>
      <c r="F198">
        <v>911445.3</v>
      </c>
    </row>
    <row r="199" spans="2:6" x14ac:dyDescent="0.15">
      <c r="B199" t="s">
        <v>27</v>
      </c>
      <c r="C199">
        <v>571940.64</v>
      </c>
      <c r="D199">
        <v>70439.42</v>
      </c>
      <c r="E199">
        <v>38306.730000000003</v>
      </c>
      <c r="F199">
        <v>680747.53</v>
      </c>
    </row>
    <row r="200" spans="2:6" x14ac:dyDescent="0.15">
      <c r="B200" t="s">
        <v>28</v>
      </c>
      <c r="C200">
        <v>384447.9</v>
      </c>
      <c r="D200">
        <v>48909.5</v>
      </c>
      <c r="E200">
        <v>43796.5</v>
      </c>
      <c r="F200">
        <v>477201.5</v>
      </c>
    </row>
    <row r="201" spans="2:6" x14ac:dyDescent="0.15">
      <c r="B201" t="s">
        <v>29</v>
      </c>
      <c r="C201">
        <v>181806.34</v>
      </c>
      <c r="D201">
        <v>23303.74</v>
      </c>
      <c r="E201">
        <v>19256.37</v>
      </c>
      <c r="F201">
        <v>224366.45</v>
      </c>
    </row>
    <row r="202" spans="2:6" x14ac:dyDescent="0.15">
      <c r="B202" t="s">
        <v>30</v>
      </c>
      <c r="C202">
        <v>651179.6</v>
      </c>
      <c r="D202">
        <v>73044.3</v>
      </c>
      <c r="E202">
        <v>21945.599999999999</v>
      </c>
      <c r="F202">
        <v>746254</v>
      </c>
    </row>
    <row r="203" spans="2:6" x14ac:dyDescent="0.15">
      <c r="B203" t="s">
        <v>31</v>
      </c>
      <c r="C203">
        <v>467272.33</v>
      </c>
      <c r="D203">
        <v>52468.88</v>
      </c>
      <c r="E203">
        <v>7213.38</v>
      </c>
      <c r="F203">
        <v>526993.25</v>
      </c>
    </row>
    <row r="204" spans="2:6" x14ac:dyDescent="0.15">
      <c r="B204" t="s">
        <v>32</v>
      </c>
      <c r="C204">
        <v>306563.09999999998</v>
      </c>
      <c r="D204">
        <v>34477.199999999997</v>
      </c>
      <c r="E204">
        <v>8006.3</v>
      </c>
      <c r="F204">
        <v>349078.2</v>
      </c>
    </row>
    <row r="205" spans="2:6" x14ac:dyDescent="0.15">
      <c r="B205" t="s">
        <v>33</v>
      </c>
      <c r="C205">
        <v>145110.87</v>
      </c>
      <c r="D205">
        <v>16730.29</v>
      </c>
      <c r="E205">
        <v>5235.2700000000004</v>
      </c>
      <c r="F205">
        <v>167092.66</v>
      </c>
    </row>
    <row r="206" spans="2:6" x14ac:dyDescent="0.15">
      <c r="B206" t="s">
        <v>34</v>
      </c>
      <c r="C206">
        <v>462184.4</v>
      </c>
      <c r="D206">
        <v>47463.1</v>
      </c>
      <c r="E206">
        <v>20806.7</v>
      </c>
      <c r="F206">
        <v>530552.6</v>
      </c>
    </row>
    <row r="207" spans="2:6" x14ac:dyDescent="0.15">
      <c r="B207" t="s">
        <v>35</v>
      </c>
      <c r="C207">
        <v>332824.46999999997</v>
      </c>
      <c r="D207">
        <v>36679.01</v>
      </c>
      <c r="E207">
        <v>25894.44</v>
      </c>
      <c r="F207">
        <v>395461.09</v>
      </c>
    </row>
    <row r="208" spans="2:6" x14ac:dyDescent="0.15">
      <c r="B208" t="s">
        <v>36</v>
      </c>
      <c r="C208">
        <v>213521.02</v>
      </c>
      <c r="D208">
        <v>23631.34</v>
      </c>
      <c r="E208">
        <v>19113.54</v>
      </c>
      <c r="F208">
        <v>256314.01</v>
      </c>
    </row>
    <row r="209" spans="1:6" x14ac:dyDescent="0.15">
      <c r="B209" t="s">
        <v>37</v>
      </c>
      <c r="C209">
        <v>100822.73</v>
      </c>
      <c r="D209">
        <v>9511.69</v>
      </c>
      <c r="E209">
        <v>10536.61</v>
      </c>
      <c r="F209">
        <v>120911.1</v>
      </c>
    </row>
    <row r="210" spans="1:6" x14ac:dyDescent="0.15">
      <c r="B210" t="s">
        <v>38</v>
      </c>
      <c r="C210">
        <v>316685.31</v>
      </c>
      <c r="D210">
        <v>32815.769999999997</v>
      </c>
      <c r="E210">
        <v>13224.89</v>
      </c>
      <c r="F210">
        <v>362761.05</v>
      </c>
    </row>
    <row r="211" spans="1:6" x14ac:dyDescent="0.15">
      <c r="B211" t="s">
        <v>39</v>
      </c>
      <c r="C211">
        <v>223221.69</v>
      </c>
      <c r="D211">
        <v>24723.47</v>
      </c>
      <c r="E211">
        <v>11629.92</v>
      </c>
      <c r="F211">
        <v>259586.43</v>
      </c>
    </row>
    <row r="212" spans="1:6" x14ac:dyDescent="0.15">
      <c r="B212" t="s">
        <v>40</v>
      </c>
      <c r="C212">
        <v>140981.97</v>
      </c>
      <c r="D212">
        <v>16472.41</v>
      </c>
      <c r="E212">
        <v>16687.11</v>
      </c>
      <c r="F212">
        <v>174151.58</v>
      </c>
    </row>
    <row r="213" spans="1:6" x14ac:dyDescent="0.15">
      <c r="B213" t="s">
        <v>41</v>
      </c>
      <c r="C213">
        <v>65554.19</v>
      </c>
      <c r="D213">
        <v>6452.82</v>
      </c>
      <c r="E213">
        <v>16662.689999999999</v>
      </c>
      <c r="F213">
        <v>88679.78</v>
      </c>
    </row>
    <row r="214" spans="1:6" x14ac:dyDescent="0.15">
      <c r="B214" t="s">
        <v>42</v>
      </c>
      <c r="C214">
        <v>259616.49</v>
      </c>
      <c r="D214">
        <v>22038.27</v>
      </c>
      <c r="E214">
        <v>40623.65</v>
      </c>
      <c r="F214">
        <v>322367</v>
      </c>
    </row>
    <row r="215" spans="1:6" x14ac:dyDescent="0.15">
      <c r="B215" t="s">
        <v>43</v>
      </c>
      <c r="C215">
        <v>189645.22</v>
      </c>
      <c r="D215">
        <v>14706.77</v>
      </c>
      <c r="E215">
        <v>22740.26</v>
      </c>
      <c r="F215">
        <v>227136.13</v>
      </c>
    </row>
    <row r="216" spans="1:6" x14ac:dyDescent="0.15">
      <c r="B216" t="s">
        <v>44</v>
      </c>
      <c r="C216">
        <v>127433.59</v>
      </c>
      <c r="D216">
        <v>7190.08</v>
      </c>
      <c r="E216">
        <v>12181.36</v>
      </c>
      <c r="F216">
        <v>146817.39000000001</v>
      </c>
    </row>
    <row r="217" spans="1:6" x14ac:dyDescent="0.15">
      <c r="B217" t="s">
        <v>45</v>
      </c>
      <c r="C217">
        <v>63291.31</v>
      </c>
      <c r="D217">
        <v>2041.39</v>
      </c>
      <c r="E217">
        <v>6384.85</v>
      </c>
      <c r="F217">
        <v>71717.55</v>
      </c>
    </row>
    <row r="218" spans="1:6" x14ac:dyDescent="0.15">
      <c r="B218" t="s">
        <v>46</v>
      </c>
      <c r="C218">
        <v>195623.67</v>
      </c>
      <c r="D218">
        <v>6570.82</v>
      </c>
      <c r="E218">
        <v>-9710.2000000000007</v>
      </c>
      <c r="F218">
        <v>192567.94</v>
      </c>
    </row>
    <row r="219" spans="1:6" x14ac:dyDescent="0.15">
      <c r="A219" t="s">
        <v>54</v>
      </c>
      <c r="B219" t="s">
        <v>16</v>
      </c>
      <c r="C219">
        <v>5512000</v>
      </c>
      <c r="D219">
        <v>1492200</v>
      </c>
      <c r="E219">
        <v>193200</v>
      </c>
      <c r="F219">
        <v>7225800</v>
      </c>
    </row>
    <row r="220" spans="1:6" x14ac:dyDescent="0.15">
      <c r="B220" t="s">
        <v>17</v>
      </c>
      <c r="C220">
        <v>2697600</v>
      </c>
      <c r="D220">
        <v>658300</v>
      </c>
      <c r="E220">
        <v>42700</v>
      </c>
      <c r="F220">
        <v>3420700</v>
      </c>
    </row>
    <row r="221" spans="1:6" x14ac:dyDescent="0.15">
      <c r="B221" t="s">
        <v>18</v>
      </c>
      <c r="C221">
        <v>9556000</v>
      </c>
      <c r="D221">
        <v>2704100</v>
      </c>
      <c r="E221">
        <v>204900</v>
      </c>
      <c r="F221">
        <v>12489800</v>
      </c>
    </row>
    <row r="222" spans="1:6" x14ac:dyDescent="0.15">
      <c r="B222" t="s">
        <v>19</v>
      </c>
      <c r="C222">
        <v>6995400</v>
      </c>
      <c r="D222">
        <v>1966500</v>
      </c>
      <c r="E222">
        <v>103400</v>
      </c>
      <c r="F222">
        <v>9085000</v>
      </c>
    </row>
    <row r="223" spans="1:6" x14ac:dyDescent="0.15">
      <c r="B223" t="s">
        <v>20</v>
      </c>
      <c r="C223">
        <v>4503600</v>
      </c>
      <c r="D223">
        <v>1294800</v>
      </c>
      <c r="E223">
        <v>128700</v>
      </c>
      <c r="F223">
        <v>5940800</v>
      </c>
    </row>
    <row r="224" spans="1:6" x14ac:dyDescent="0.15">
      <c r="B224" t="s">
        <v>21</v>
      </c>
      <c r="C224">
        <v>2123500</v>
      </c>
      <c r="D224">
        <v>631200</v>
      </c>
      <c r="E224">
        <v>99000</v>
      </c>
      <c r="F224">
        <v>2860200</v>
      </c>
    </row>
    <row r="225" spans="2:6" x14ac:dyDescent="0.15">
      <c r="B225" t="s">
        <v>22</v>
      </c>
      <c r="C225">
        <v>8584500</v>
      </c>
      <c r="D225">
        <v>2376200</v>
      </c>
      <c r="E225">
        <v>-75300</v>
      </c>
      <c r="F225">
        <v>10928700</v>
      </c>
    </row>
    <row r="226" spans="2:6" x14ac:dyDescent="0.15">
      <c r="B226" t="s">
        <v>23</v>
      </c>
      <c r="C226">
        <v>6311100</v>
      </c>
      <c r="D226">
        <v>1686200</v>
      </c>
      <c r="E226">
        <v>200</v>
      </c>
      <c r="F226">
        <v>8030400</v>
      </c>
    </row>
    <row r="227" spans="2:6" x14ac:dyDescent="0.15">
      <c r="B227" t="s">
        <v>24</v>
      </c>
      <c r="C227">
        <v>4226100</v>
      </c>
      <c r="D227">
        <v>1082000</v>
      </c>
      <c r="E227">
        <v>9500</v>
      </c>
      <c r="F227">
        <v>5346400</v>
      </c>
    </row>
    <row r="228" spans="2:6" x14ac:dyDescent="0.15">
      <c r="B228" t="s">
        <v>25</v>
      </c>
      <c r="C228">
        <v>1995500</v>
      </c>
      <c r="D228">
        <v>473100</v>
      </c>
      <c r="E228">
        <v>30400</v>
      </c>
      <c r="F228">
        <v>2509600</v>
      </c>
    </row>
    <row r="229" spans="2:6" x14ac:dyDescent="0.15">
      <c r="B229" t="s">
        <v>26</v>
      </c>
      <c r="C229">
        <v>7219300</v>
      </c>
      <c r="D229">
        <v>1494700</v>
      </c>
      <c r="E229">
        <v>-6500</v>
      </c>
      <c r="F229">
        <v>8761900</v>
      </c>
    </row>
    <row r="230" spans="2:6" x14ac:dyDescent="0.15">
      <c r="B230" t="s">
        <v>27</v>
      </c>
      <c r="C230">
        <v>5296700</v>
      </c>
      <c r="D230">
        <v>991600</v>
      </c>
      <c r="E230">
        <v>39400</v>
      </c>
      <c r="F230">
        <v>6352200</v>
      </c>
    </row>
    <row r="231" spans="2:6" x14ac:dyDescent="0.15">
      <c r="B231" t="s">
        <v>28</v>
      </c>
      <c r="C231">
        <v>3460800</v>
      </c>
      <c r="D231">
        <v>621800</v>
      </c>
      <c r="E231">
        <v>23200</v>
      </c>
      <c r="F231">
        <v>4122100</v>
      </c>
    </row>
    <row r="232" spans="2:6" x14ac:dyDescent="0.15">
      <c r="B232" t="s">
        <v>29</v>
      </c>
      <c r="C232">
        <v>1638600</v>
      </c>
      <c r="D232">
        <v>262300</v>
      </c>
      <c r="E232">
        <v>13900</v>
      </c>
      <c r="F232">
        <v>1923200</v>
      </c>
    </row>
    <row r="233" spans="2:6" x14ac:dyDescent="0.15">
      <c r="B233" t="s">
        <v>30</v>
      </c>
      <c r="C233">
        <v>5073400</v>
      </c>
      <c r="D233">
        <v>884500</v>
      </c>
      <c r="E233">
        <v>-5600</v>
      </c>
      <c r="F233">
        <v>5987000</v>
      </c>
    </row>
    <row r="234" spans="2:6" x14ac:dyDescent="0.15">
      <c r="B234" t="s">
        <v>31</v>
      </c>
      <c r="C234">
        <v>3500700</v>
      </c>
      <c r="D234">
        <v>590700</v>
      </c>
      <c r="E234">
        <v>-7800</v>
      </c>
      <c r="F234">
        <v>4108700</v>
      </c>
    </row>
    <row r="235" spans="2:6" x14ac:dyDescent="0.15">
      <c r="B235" t="s">
        <v>32</v>
      </c>
      <c r="C235">
        <v>2216100</v>
      </c>
      <c r="D235">
        <v>379200</v>
      </c>
      <c r="E235">
        <v>12500</v>
      </c>
      <c r="F235">
        <v>2624600</v>
      </c>
    </row>
    <row r="236" spans="2:6" x14ac:dyDescent="0.15">
      <c r="B236" t="s">
        <v>33</v>
      </c>
      <c r="C236">
        <v>978503.74</v>
      </c>
      <c r="D236">
        <v>161602.62</v>
      </c>
      <c r="E236">
        <v>17272.310000000001</v>
      </c>
      <c r="F236">
        <v>1165346.69</v>
      </c>
    </row>
    <row r="237" spans="2:6" x14ac:dyDescent="0.15">
      <c r="B237" t="s">
        <v>34</v>
      </c>
      <c r="C237">
        <v>3803178.33</v>
      </c>
      <c r="D237">
        <v>480116.14</v>
      </c>
      <c r="E237">
        <v>32817.81</v>
      </c>
      <c r="F237">
        <v>4345591.28</v>
      </c>
    </row>
    <row r="238" spans="2:6" x14ac:dyDescent="0.15">
      <c r="B238" t="s">
        <v>35</v>
      </c>
      <c r="C238">
        <v>2743533.14</v>
      </c>
      <c r="D238">
        <v>342581.36</v>
      </c>
      <c r="E238">
        <v>71265.48</v>
      </c>
      <c r="F238">
        <v>3179338.12</v>
      </c>
    </row>
    <row r="239" spans="2:6" x14ac:dyDescent="0.15">
      <c r="B239" t="s">
        <v>36</v>
      </c>
      <c r="C239">
        <v>1759267.27</v>
      </c>
      <c r="D239">
        <v>213275.65</v>
      </c>
      <c r="E239">
        <v>48968.160000000003</v>
      </c>
      <c r="F239">
        <v>2035846.11</v>
      </c>
    </row>
    <row r="240" spans="2:6" x14ac:dyDescent="0.15">
      <c r="B240" t="s">
        <v>37</v>
      </c>
      <c r="C240">
        <v>843198.2</v>
      </c>
      <c r="D240">
        <v>98525.759999999995</v>
      </c>
      <c r="E240">
        <v>13480.88</v>
      </c>
      <c r="F240">
        <v>962505.06</v>
      </c>
    </row>
    <row r="241" spans="1:6" x14ac:dyDescent="0.15">
      <c r="B241" t="s">
        <v>38</v>
      </c>
      <c r="C241">
        <v>2720173.72</v>
      </c>
      <c r="D241">
        <v>311599.52</v>
      </c>
      <c r="E241">
        <v>121220.5</v>
      </c>
      <c r="F241">
        <v>3167904.54</v>
      </c>
    </row>
    <row r="242" spans="1:6" x14ac:dyDescent="0.15">
      <c r="B242" t="s">
        <v>39</v>
      </c>
      <c r="C242">
        <v>1928635.03</v>
      </c>
      <c r="D242">
        <v>199055.91</v>
      </c>
      <c r="E242">
        <v>57566.98</v>
      </c>
      <c r="F242">
        <v>2195632.9700000002</v>
      </c>
    </row>
    <row r="243" spans="1:6" x14ac:dyDescent="0.15">
      <c r="B243" t="s">
        <v>40</v>
      </c>
      <c r="C243">
        <v>1208054.49</v>
      </c>
      <c r="D243">
        <v>129325.84</v>
      </c>
      <c r="E243">
        <v>48155.83</v>
      </c>
      <c r="F243">
        <v>1392258.14</v>
      </c>
    </row>
    <row r="244" spans="1:6" x14ac:dyDescent="0.15">
      <c r="B244" t="s">
        <v>41</v>
      </c>
      <c r="C244">
        <v>594038.19999999995</v>
      </c>
      <c r="D244">
        <v>49772.2</v>
      </c>
      <c r="E244">
        <v>25152.68</v>
      </c>
      <c r="F244">
        <v>672333.29</v>
      </c>
    </row>
    <row r="245" spans="1:6" x14ac:dyDescent="0.15">
      <c r="B245" t="s">
        <v>42</v>
      </c>
      <c r="C245">
        <v>2619245.5</v>
      </c>
      <c r="D245">
        <v>262384.43</v>
      </c>
      <c r="E245">
        <v>87536.8</v>
      </c>
      <c r="F245">
        <v>2971498.07</v>
      </c>
    </row>
    <row r="246" spans="1:6" x14ac:dyDescent="0.15">
      <c r="B246" t="s">
        <v>43</v>
      </c>
      <c r="C246">
        <v>1980922.8799999999</v>
      </c>
      <c r="D246">
        <v>194514.62</v>
      </c>
      <c r="E246">
        <v>46106.86</v>
      </c>
      <c r="F246">
        <v>2226831.52</v>
      </c>
    </row>
    <row r="247" spans="1:6" x14ac:dyDescent="0.15">
      <c r="B247" t="s">
        <v>44</v>
      </c>
      <c r="C247">
        <v>1314719.26</v>
      </c>
      <c r="D247">
        <v>138048.1</v>
      </c>
      <c r="E247">
        <v>45622.36</v>
      </c>
      <c r="F247">
        <v>1501675.25</v>
      </c>
    </row>
    <row r="248" spans="1:6" x14ac:dyDescent="0.15">
      <c r="B248" t="s">
        <v>45</v>
      </c>
      <c r="C248">
        <v>636502.23</v>
      </c>
      <c r="D248">
        <v>61789.95</v>
      </c>
      <c r="E248">
        <v>33946.589999999997</v>
      </c>
      <c r="F248">
        <v>733878.28</v>
      </c>
    </row>
    <row r="249" spans="1:6" x14ac:dyDescent="0.15">
      <c r="B249" t="s">
        <v>46</v>
      </c>
      <c r="C249">
        <v>2084599.2</v>
      </c>
      <c r="D249">
        <v>151785.51999999999</v>
      </c>
      <c r="E249">
        <v>-36010.199999999997</v>
      </c>
      <c r="F249">
        <v>2205541.08</v>
      </c>
    </row>
    <row r="250" spans="1:6" x14ac:dyDescent="0.15">
      <c r="A250" t="s">
        <v>55</v>
      </c>
      <c r="B250" t="s">
        <v>16</v>
      </c>
      <c r="C250">
        <v>1688700</v>
      </c>
      <c r="D250">
        <v>398600</v>
      </c>
      <c r="E250">
        <v>63600</v>
      </c>
      <c r="F250">
        <v>2151800</v>
      </c>
    </row>
    <row r="251" spans="1:6" x14ac:dyDescent="0.15">
      <c r="B251" t="s">
        <v>17</v>
      </c>
      <c r="C251">
        <v>824200</v>
      </c>
      <c r="D251">
        <v>203000</v>
      </c>
      <c r="E251">
        <v>34900</v>
      </c>
      <c r="F251">
        <v>1062500</v>
      </c>
    </row>
    <row r="252" spans="1:6" x14ac:dyDescent="0.15">
      <c r="B252" t="s">
        <v>18</v>
      </c>
      <c r="C252">
        <v>3128500</v>
      </c>
      <c r="D252">
        <v>478000</v>
      </c>
      <c r="E252">
        <v>79500</v>
      </c>
      <c r="F252">
        <v>3687800</v>
      </c>
    </row>
    <row r="253" spans="1:6" x14ac:dyDescent="0.15">
      <c r="B253" t="s">
        <v>19</v>
      </c>
      <c r="C253">
        <v>2287100</v>
      </c>
      <c r="D253">
        <v>421800</v>
      </c>
      <c r="E253">
        <v>69600</v>
      </c>
      <c r="F253">
        <v>2780000</v>
      </c>
    </row>
    <row r="254" spans="1:6" x14ac:dyDescent="0.15">
      <c r="B254" t="s">
        <v>20</v>
      </c>
      <c r="C254">
        <v>1456400</v>
      </c>
      <c r="D254">
        <v>311600</v>
      </c>
      <c r="E254">
        <v>52900</v>
      </c>
      <c r="F254">
        <v>1822000</v>
      </c>
    </row>
    <row r="255" spans="1:6" x14ac:dyDescent="0.15">
      <c r="B255" t="s">
        <v>21</v>
      </c>
      <c r="C255">
        <v>670573.80000000005</v>
      </c>
      <c r="D255">
        <v>173174.6</v>
      </c>
      <c r="E255">
        <v>38789.9</v>
      </c>
      <c r="F255">
        <v>883043.4</v>
      </c>
    </row>
    <row r="256" spans="1:6" x14ac:dyDescent="0.15">
      <c r="B256" t="s">
        <v>22</v>
      </c>
      <c r="C256">
        <v>2628515.4</v>
      </c>
      <c r="D256">
        <v>395146.8</v>
      </c>
      <c r="E256">
        <v>40867.800000000003</v>
      </c>
      <c r="F256">
        <v>3066515.4</v>
      </c>
    </row>
    <row r="257" spans="2:6" x14ac:dyDescent="0.15">
      <c r="B257" t="s">
        <v>23</v>
      </c>
      <c r="C257">
        <v>1953556.6</v>
      </c>
      <c r="D257">
        <v>330351.8</v>
      </c>
      <c r="E257">
        <v>31970.400000000001</v>
      </c>
      <c r="F257">
        <v>2317198.2000000002</v>
      </c>
    </row>
    <row r="258" spans="2:6" x14ac:dyDescent="0.15">
      <c r="B258" t="s">
        <v>24</v>
      </c>
      <c r="C258">
        <v>1298278</v>
      </c>
      <c r="D258">
        <v>243751.1</v>
      </c>
      <c r="E258">
        <v>30484.7</v>
      </c>
      <c r="F258">
        <v>1573392.3</v>
      </c>
    </row>
    <row r="259" spans="2:6" x14ac:dyDescent="0.15">
      <c r="B259" t="s">
        <v>25</v>
      </c>
      <c r="C259">
        <v>639660.9</v>
      </c>
      <c r="D259">
        <v>134622.5</v>
      </c>
      <c r="E259">
        <v>20847.5</v>
      </c>
      <c r="F259">
        <v>795596</v>
      </c>
    </row>
    <row r="260" spans="2:6" x14ac:dyDescent="0.15">
      <c r="B260" t="s">
        <v>26</v>
      </c>
      <c r="C260">
        <v>2462279</v>
      </c>
      <c r="D260">
        <v>267249.09999999998</v>
      </c>
      <c r="E260">
        <v>50987.8</v>
      </c>
      <c r="F260">
        <v>2781686</v>
      </c>
    </row>
    <row r="261" spans="2:6" x14ac:dyDescent="0.15">
      <c r="B261" t="s">
        <v>27</v>
      </c>
      <c r="C261">
        <v>1811436.3</v>
      </c>
      <c r="D261">
        <v>184177.2</v>
      </c>
      <c r="E261">
        <v>39680.699999999997</v>
      </c>
      <c r="F261">
        <v>2036171.8</v>
      </c>
    </row>
    <row r="262" spans="2:6" x14ac:dyDescent="0.15">
      <c r="B262" t="s">
        <v>28</v>
      </c>
      <c r="C262">
        <v>1173030.8</v>
      </c>
      <c r="D262">
        <v>124663.4</v>
      </c>
      <c r="E262">
        <v>32450.400000000001</v>
      </c>
      <c r="F262">
        <v>1330729.7</v>
      </c>
    </row>
    <row r="263" spans="2:6" x14ac:dyDescent="0.15">
      <c r="B263" t="s">
        <v>29</v>
      </c>
      <c r="C263">
        <v>552647.30000000005</v>
      </c>
      <c r="D263">
        <v>61790.7</v>
      </c>
      <c r="E263">
        <v>15485</v>
      </c>
      <c r="F263">
        <v>630215.5</v>
      </c>
    </row>
    <row r="264" spans="2:6" x14ac:dyDescent="0.15">
      <c r="B264" t="s">
        <v>30</v>
      </c>
      <c r="C264">
        <v>1877198.2</v>
      </c>
      <c r="D264">
        <v>161273</v>
      </c>
      <c r="E264">
        <v>33132.1</v>
      </c>
      <c r="F264">
        <v>2072773.4</v>
      </c>
    </row>
    <row r="265" spans="2:6" x14ac:dyDescent="0.15">
      <c r="B265" t="s">
        <v>31</v>
      </c>
      <c r="C265">
        <v>1351422.1</v>
      </c>
      <c r="D265">
        <v>126228.1</v>
      </c>
      <c r="E265">
        <v>22343</v>
      </c>
      <c r="F265">
        <v>1500870.8</v>
      </c>
    </row>
    <row r="266" spans="2:6" x14ac:dyDescent="0.15">
      <c r="B266" t="s">
        <v>32</v>
      </c>
      <c r="C266">
        <v>866962.7</v>
      </c>
      <c r="D266">
        <v>89364.800000000003</v>
      </c>
      <c r="E266">
        <v>17768.2</v>
      </c>
      <c r="F266">
        <v>974680.8</v>
      </c>
    </row>
    <row r="267" spans="2:6" x14ac:dyDescent="0.15">
      <c r="B267" t="s">
        <v>33</v>
      </c>
      <c r="C267">
        <v>415340.5</v>
      </c>
      <c r="D267">
        <v>42701.1</v>
      </c>
      <c r="E267">
        <v>6953.1</v>
      </c>
      <c r="F267">
        <v>465287.2</v>
      </c>
    </row>
    <row r="268" spans="2:6" x14ac:dyDescent="0.15">
      <c r="B268" t="s">
        <v>34</v>
      </c>
      <c r="C268">
        <v>1447888.6</v>
      </c>
      <c r="D268">
        <v>96421.7</v>
      </c>
      <c r="E268">
        <v>18042.2</v>
      </c>
      <c r="F268">
        <v>1563522.6</v>
      </c>
    </row>
    <row r="269" spans="2:6" x14ac:dyDescent="0.15">
      <c r="B269" t="s">
        <v>35</v>
      </c>
      <c r="C269">
        <v>1041298.3</v>
      </c>
      <c r="D269">
        <v>74982.3</v>
      </c>
      <c r="E269">
        <v>30624.2</v>
      </c>
      <c r="F269">
        <v>1147782.3999999999</v>
      </c>
    </row>
    <row r="270" spans="2:6" x14ac:dyDescent="0.15">
      <c r="B270" t="s">
        <v>36</v>
      </c>
      <c r="C270">
        <v>672531.5</v>
      </c>
      <c r="D270">
        <v>47386.400000000001</v>
      </c>
      <c r="E270">
        <v>17133.5</v>
      </c>
      <c r="F270">
        <v>737636.5</v>
      </c>
    </row>
    <row r="271" spans="2:6" x14ac:dyDescent="0.15">
      <c r="B271" t="s">
        <v>37</v>
      </c>
      <c r="C271">
        <v>323118.8</v>
      </c>
      <c r="D271">
        <v>22372.1</v>
      </c>
      <c r="E271">
        <v>10156.200000000001</v>
      </c>
      <c r="F271">
        <v>355939.6</v>
      </c>
    </row>
    <row r="272" spans="2:6" x14ac:dyDescent="0.15">
      <c r="B272" t="s">
        <v>38</v>
      </c>
      <c r="C272">
        <v>1095392.2</v>
      </c>
      <c r="D272">
        <v>65010.400000000001</v>
      </c>
      <c r="E272">
        <v>27837.599999999999</v>
      </c>
      <c r="F272">
        <v>1189410.5</v>
      </c>
    </row>
    <row r="273" spans="1:6" x14ac:dyDescent="0.15">
      <c r="B273" t="s">
        <v>39</v>
      </c>
      <c r="C273">
        <v>795123</v>
      </c>
      <c r="D273">
        <v>49075.3</v>
      </c>
      <c r="E273">
        <v>13512</v>
      </c>
      <c r="F273">
        <v>858588.1</v>
      </c>
    </row>
    <row r="274" spans="1:6" x14ac:dyDescent="0.15">
      <c r="B274" t="s">
        <v>40</v>
      </c>
      <c r="C274">
        <v>511772.9</v>
      </c>
      <c r="D274">
        <v>32299.3</v>
      </c>
      <c r="E274">
        <v>14459.1</v>
      </c>
      <c r="F274">
        <v>559116.6</v>
      </c>
    </row>
    <row r="275" spans="1:6" x14ac:dyDescent="0.15">
      <c r="B275" t="s">
        <v>41</v>
      </c>
      <c r="C275">
        <v>253441.9</v>
      </c>
      <c r="D275">
        <v>13839.2</v>
      </c>
      <c r="E275">
        <v>-2452.6</v>
      </c>
      <c r="F275">
        <v>265121.2</v>
      </c>
    </row>
    <row r="276" spans="1:6" x14ac:dyDescent="0.15">
      <c r="B276" t="s">
        <v>42</v>
      </c>
      <c r="C276">
        <v>1108850.1000000001</v>
      </c>
      <c r="D276">
        <v>48896.5</v>
      </c>
      <c r="E276">
        <v>71489.600000000006</v>
      </c>
      <c r="F276">
        <v>1230405.5</v>
      </c>
    </row>
    <row r="277" spans="1:6" x14ac:dyDescent="0.15">
      <c r="B277" t="s">
        <v>43</v>
      </c>
      <c r="C277">
        <v>821935.2</v>
      </c>
      <c r="D277">
        <v>37430.1</v>
      </c>
      <c r="E277">
        <v>34878.1</v>
      </c>
      <c r="F277">
        <v>895120.2</v>
      </c>
    </row>
    <row r="278" spans="1:6" x14ac:dyDescent="0.15">
      <c r="B278" t="s">
        <v>44</v>
      </c>
      <c r="C278">
        <v>530272.6</v>
      </c>
      <c r="D278">
        <v>24913.7</v>
      </c>
      <c r="E278">
        <v>15830.9</v>
      </c>
      <c r="F278">
        <v>571625.5</v>
      </c>
    </row>
    <row r="279" spans="1:6" x14ac:dyDescent="0.15">
      <c r="B279" t="s">
        <v>45</v>
      </c>
      <c r="C279">
        <v>263404.09999999998</v>
      </c>
      <c r="D279">
        <v>11175.1</v>
      </c>
      <c r="E279">
        <v>14257</v>
      </c>
      <c r="F279">
        <v>289106.7</v>
      </c>
    </row>
    <row r="280" spans="1:6" x14ac:dyDescent="0.15">
      <c r="B280" t="s">
        <v>46</v>
      </c>
      <c r="C280">
        <v>720037.8</v>
      </c>
      <c r="D280">
        <v>29628.9</v>
      </c>
      <c r="E280">
        <v>13426.7</v>
      </c>
      <c r="F280">
        <v>764186.2</v>
      </c>
    </row>
    <row r="281" spans="1:6" x14ac:dyDescent="0.15">
      <c r="A281" t="s">
        <v>56</v>
      </c>
      <c r="B281" t="s">
        <v>16</v>
      </c>
      <c r="C281">
        <v>21949300</v>
      </c>
      <c r="D281">
        <v>4764300</v>
      </c>
      <c r="E281">
        <v>111100</v>
      </c>
      <c r="F281">
        <v>27414700</v>
      </c>
    </row>
    <row r="282" spans="1:6" x14ac:dyDescent="0.15">
      <c r="B282" t="s">
        <v>17</v>
      </c>
      <c r="C282">
        <v>10944200</v>
      </c>
      <c r="D282">
        <v>2697800</v>
      </c>
      <c r="E282">
        <v>58500</v>
      </c>
      <c r="F282">
        <v>13944300</v>
      </c>
    </row>
    <row r="283" spans="1:6" x14ac:dyDescent="0.15">
      <c r="B283" t="s">
        <v>18</v>
      </c>
      <c r="C283">
        <v>42989100</v>
      </c>
      <c r="D283">
        <v>8012300</v>
      </c>
      <c r="E283">
        <v>-222700</v>
      </c>
      <c r="F283">
        <v>52085800</v>
      </c>
    </row>
    <row r="284" spans="1:6" x14ac:dyDescent="0.15">
      <c r="B284" t="s">
        <v>19</v>
      </c>
      <c r="C284">
        <v>31779300</v>
      </c>
      <c r="D284">
        <v>6592000</v>
      </c>
      <c r="E284">
        <v>59600</v>
      </c>
      <c r="F284">
        <v>39396600</v>
      </c>
    </row>
    <row r="285" spans="1:6" x14ac:dyDescent="0.15">
      <c r="B285" t="s">
        <v>20</v>
      </c>
      <c r="C285">
        <v>20943800</v>
      </c>
      <c r="D285">
        <v>4784800</v>
      </c>
      <c r="E285">
        <v>-6800</v>
      </c>
      <c r="F285">
        <v>26663500</v>
      </c>
    </row>
    <row r="286" spans="1:6" x14ac:dyDescent="0.15">
      <c r="B286" t="s">
        <v>21</v>
      </c>
      <c r="C286">
        <v>10314200</v>
      </c>
      <c r="D286">
        <v>2688700</v>
      </c>
      <c r="E286">
        <v>231700</v>
      </c>
      <c r="F286">
        <v>13610000</v>
      </c>
    </row>
    <row r="287" spans="1:6" x14ac:dyDescent="0.15">
      <c r="B287" t="s">
        <v>22</v>
      </c>
      <c r="C287">
        <v>37620200</v>
      </c>
      <c r="D287">
        <v>8317100</v>
      </c>
      <c r="E287">
        <v>179500</v>
      </c>
      <c r="F287">
        <v>46262500</v>
      </c>
    </row>
    <row r="288" spans="1:6" x14ac:dyDescent="0.15">
      <c r="B288" t="s">
        <v>23</v>
      </c>
      <c r="C288">
        <v>27562400</v>
      </c>
      <c r="D288">
        <v>6727000</v>
      </c>
      <c r="E288">
        <v>256000</v>
      </c>
      <c r="F288">
        <v>35134100</v>
      </c>
    </row>
    <row r="289" spans="2:6" x14ac:dyDescent="0.15">
      <c r="B289" t="s">
        <v>24</v>
      </c>
      <c r="C289">
        <v>18000200</v>
      </c>
      <c r="D289">
        <v>4759700</v>
      </c>
      <c r="E289">
        <v>302700</v>
      </c>
      <c r="F289">
        <v>23495800</v>
      </c>
    </row>
    <row r="290" spans="2:6" x14ac:dyDescent="0.15">
      <c r="B290" t="s">
        <v>25</v>
      </c>
      <c r="C290">
        <v>8928800</v>
      </c>
      <c r="D290">
        <v>2599100</v>
      </c>
      <c r="E290">
        <v>161300</v>
      </c>
      <c r="F290">
        <v>11933100</v>
      </c>
    </row>
    <row r="291" spans="2:6" x14ac:dyDescent="0.15">
      <c r="B291" t="s">
        <v>26</v>
      </c>
      <c r="C291">
        <v>34187900</v>
      </c>
      <c r="D291">
        <v>7484400</v>
      </c>
      <c r="E291">
        <v>498700</v>
      </c>
      <c r="F291">
        <v>42196400</v>
      </c>
    </row>
    <row r="292" spans="2:6" x14ac:dyDescent="0.15">
      <c r="B292" t="s">
        <v>27</v>
      </c>
      <c r="C292">
        <v>25323300</v>
      </c>
      <c r="D292">
        <v>5811000</v>
      </c>
      <c r="E292">
        <v>488100</v>
      </c>
      <c r="F292">
        <v>31622400</v>
      </c>
    </row>
    <row r="293" spans="2:6" x14ac:dyDescent="0.15">
      <c r="B293" t="s">
        <v>28</v>
      </c>
      <c r="C293">
        <v>16768500</v>
      </c>
      <c r="D293">
        <v>3892900</v>
      </c>
      <c r="E293">
        <v>311900</v>
      </c>
      <c r="F293">
        <v>20973300</v>
      </c>
    </row>
    <row r="294" spans="2:6" x14ac:dyDescent="0.15">
      <c r="B294" t="s">
        <v>29</v>
      </c>
      <c r="C294">
        <v>8583500</v>
      </c>
      <c r="D294">
        <v>2127000</v>
      </c>
      <c r="E294">
        <v>-13800</v>
      </c>
      <c r="F294">
        <v>10696700</v>
      </c>
    </row>
    <row r="295" spans="2:6" x14ac:dyDescent="0.15">
      <c r="B295" t="s">
        <v>30</v>
      </c>
      <c r="C295">
        <v>30719900</v>
      </c>
      <c r="D295">
        <v>6875000</v>
      </c>
      <c r="E295">
        <v>178200</v>
      </c>
      <c r="F295">
        <v>37773100</v>
      </c>
    </row>
    <row r="296" spans="2:6" x14ac:dyDescent="0.15">
      <c r="B296" t="s">
        <v>31</v>
      </c>
      <c r="C296">
        <v>22336400</v>
      </c>
      <c r="D296">
        <v>5482400</v>
      </c>
      <c r="E296">
        <v>98800</v>
      </c>
      <c r="F296">
        <v>27917600</v>
      </c>
    </row>
    <row r="297" spans="2:6" x14ac:dyDescent="0.15">
      <c r="B297" t="s">
        <v>32</v>
      </c>
      <c r="C297">
        <v>14473000</v>
      </c>
      <c r="D297">
        <v>3713600</v>
      </c>
      <c r="E297">
        <v>229200</v>
      </c>
      <c r="F297">
        <v>18415800</v>
      </c>
    </row>
    <row r="298" spans="2:6" x14ac:dyDescent="0.15">
      <c r="B298" t="s">
        <v>33</v>
      </c>
      <c r="C298">
        <v>7052900</v>
      </c>
      <c r="D298">
        <v>1774900</v>
      </c>
      <c r="E298">
        <v>127800</v>
      </c>
      <c r="F298">
        <v>8955600</v>
      </c>
    </row>
    <row r="299" spans="2:6" x14ac:dyDescent="0.15">
      <c r="B299" t="s">
        <v>34</v>
      </c>
      <c r="C299">
        <v>24215200</v>
      </c>
      <c r="D299">
        <v>4612800</v>
      </c>
      <c r="E299">
        <v>213800</v>
      </c>
      <c r="F299">
        <v>29041800</v>
      </c>
    </row>
    <row r="300" spans="2:6" x14ac:dyDescent="0.15">
      <c r="B300" t="s">
        <v>35</v>
      </c>
      <c r="C300">
        <v>17402300</v>
      </c>
      <c r="D300">
        <v>3403200</v>
      </c>
      <c r="E300">
        <v>143400</v>
      </c>
      <c r="F300">
        <v>20948900</v>
      </c>
    </row>
    <row r="301" spans="2:6" x14ac:dyDescent="0.15">
      <c r="B301" t="s">
        <v>36</v>
      </c>
      <c r="C301">
        <v>11170800</v>
      </c>
      <c r="D301">
        <v>2245900</v>
      </c>
      <c r="E301">
        <v>151300</v>
      </c>
      <c r="F301">
        <v>13568000</v>
      </c>
    </row>
    <row r="302" spans="2:6" x14ac:dyDescent="0.15">
      <c r="B302" t="s">
        <v>37</v>
      </c>
      <c r="C302">
        <v>5354800</v>
      </c>
      <c r="D302">
        <v>1085700</v>
      </c>
      <c r="E302">
        <v>176700</v>
      </c>
      <c r="F302">
        <v>6617200</v>
      </c>
    </row>
    <row r="303" spans="2:6" x14ac:dyDescent="0.15">
      <c r="B303" t="s">
        <v>38</v>
      </c>
      <c r="C303">
        <v>18163900</v>
      </c>
      <c r="D303">
        <v>3564000</v>
      </c>
      <c r="E303">
        <v>499500</v>
      </c>
      <c r="F303">
        <v>22227400</v>
      </c>
    </row>
    <row r="304" spans="2:6" x14ac:dyDescent="0.15">
      <c r="B304" t="s">
        <v>39</v>
      </c>
      <c r="C304">
        <v>12787800</v>
      </c>
      <c r="D304">
        <v>2559700</v>
      </c>
      <c r="E304">
        <v>414500</v>
      </c>
      <c r="F304">
        <v>15762000</v>
      </c>
    </row>
    <row r="305" spans="1:6" x14ac:dyDescent="0.15">
      <c r="B305" t="s">
        <v>40</v>
      </c>
      <c r="C305">
        <v>8389600</v>
      </c>
      <c r="D305">
        <v>1701700</v>
      </c>
      <c r="E305">
        <v>309600</v>
      </c>
      <c r="F305">
        <v>10400900</v>
      </c>
    </row>
    <row r="306" spans="1:6" x14ac:dyDescent="0.15">
      <c r="B306" t="s">
        <v>42</v>
      </c>
      <c r="C306">
        <v>19384500</v>
      </c>
      <c r="D306">
        <v>2379800</v>
      </c>
      <c r="E306">
        <v>-645400</v>
      </c>
      <c r="F306">
        <v>21118900</v>
      </c>
    </row>
    <row r="307" spans="1:6" x14ac:dyDescent="0.15">
      <c r="B307" t="s">
        <v>46</v>
      </c>
      <c r="C307">
        <v>15746500</v>
      </c>
      <c r="D307">
        <v>2299500</v>
      </c>
      <c r="E307">
        <v>-122300</v>
      </c>
      <c r="F307">
        <v>17923700</v>
      </c>
    </row>
    <row r="308" spans="1:6" x14ac:dyDescent="0.15">
      <c r="A308" t="s">
        <v>57</v>
      </c>
      <c r="B308" t="s">
        <v>16</v>
      </c>
      <c r="C308">
        <v>7105900</v>
      </c>
      <c r="D308">
        <v>1938600</v>
      </c>
      <c r="E308">
        <v>192400</v>
      </c>
      <c r="F308">
        <v>9672200</v>
      </c>
    </row>
    <row r="309" spans="1:6" x14ac:dyDescent="0.15">
      <c r="B309" t="s">
        <v>17</v>
      </c>
      <c r="C309">
        <v>3500200</v>
      </c>
      <c r="D309">
        <v>987500</v>
      </c>
      <c r="E309">
        <v>107400</v>
      </c>
      <c r="F309">
        <v>4940500</v>
      </c>
    </row>
    <row r="310" spans="1:6" x14ac:dyDescent="0.15">
      <c r="B310" t="s">
        <v>18</v>
      </c>
      <c r="C310">
        <v>13477600</v>
      </c>
      <c r="D310">
        <v>2960400</v>
      </c>
      <c r="E310">
        <v>817600</v>
      </c>
      <c r="F310">
        <v>17740100</v>
      </c>
    </row>
    <row r="311" spans="1:6" x14ac:dyDescent="0.15">
      <c r="B311" t="s">
        <v>19</v>
      </c>
      <c r="C311">
        <v>10238000</v>
      </c>
      <c r="D311">
        <v>2298400</v>
      </c>
      <c r="E311">
        <v>569800</v>
      </c>
      <c r="F311">
        <v>13516900</v>
      </c>
    </row>
    <row r="312" spans="1:6" x14ac:dyDescent="0.15">
      <c r="B312" t="s">
        <v>20</v>
      </c>
      <c r="C312">
        <v>6721100</v>
      </c>
      <c r="D312">
        <v>1570100</v>
      </c>
      <c r="E312">
        <v>403800</v>
      </c>
      <c r="F312">
        <v>9042300</v>
      </c>
    </row>
    <row r="313" spans="1:6" x14ac:dyDescent="0.15">
      <c r="B313" t="s">
        <v>21</v>
      </c>
      <c r="C313">
        <v>3228200</v>
      </c>
      <c r="D313">
        <v>763900</v>
      </c>
      <c r="E313">
        <v>338700</v>
      </c>
      <c r="F313">
        <v>4472800</v>
      </c>
    </row>
    <row r="314" spans="1:6" x14ac:dyDescent="0.15">
      <c r="B314" t="s">
        <v>22</v>
      </c>
      <c r="C314">
        <v>13065800</v>
      </c>
      <c r="D314">
        <v>2596800</v>
      </c>
      <c r="E314">
        <v>25300</v>
      </c>
      <c r="F314">
        <v>16443500</v>
      </c>
    </row>
    <row r="315" spans="1:6" x14ac:dyDescent="0.15">
      <c r="B315" t="s">
        <v>23</v>
      </c>
      <c r="C315">
        <v>9763500</v>
      </c>
      <c r="D315">
        <v>1950100</v>
      </c>
      <c r="E315">
        <v>61600</v>
      </c>
      <c r="F315">
        <v>12422200</v>
      </c>
    </row>
    <row r="316" spans="1:6" x14ac:dyDescent="0.15">
      <c r="B316" t="s">
        <v>24</v>
      </c>
      <c r="C316">
        <v>6500800</v>
      </c>
      <c r="D316">
        <v>1389500</v>
      </c>
      <c r="E316">
        <v>73900</v>
      </c>
      <c r="F316">
        <v>8481200</v>
      </c>
    </row>
    <row r="317" spans="1:6" x14ac:dyDescent="0.15">
      <c r="B317" t="s">
        <v>25</v>
      </c>
      <c r="C317">
        <v>3203100</v>
      </c>
      <c r="D317">
        <v>693400</v>
      </c>
      <c r="E317">
        <v>70800</v>
      </c>
      <c r="F317">
        <v>4218700</v>
      </c>
    </row>
    <row r="318" spans="1:6" x14ac:dyDescent="0.15">
      <c r="B318" t="s">
        <v>26</v>
      </c>
      <c r="C318">
        <v>12012600</v>
      </c>
      <c r="D318">
        <v>2088200</v>
      </c>
      <c r="E318">
        <v>209300</v>
      </c>
      <c r="F318">
        <v>14733700</v>
      </c>
    </row>
    <row r="319" spans="1:6" x14ac:dyDescent="0.15">
      <c r="B319" t="s">
        <v>27</v>
      </c>
      <c r="C319">
        <v>8910100</v>
      </c>
      <c r="D319">
        <v>1554300</v>
      </c>
      <c r="E319">
        <v>167800</v>
      </c>
      <c r="F319">
        <v>10966500</v>
      </c>
    </row>
    <row r="320" spans="1:6" x14ac:dyDescent="0.15">
      <c r="B320" t="s">
        <v>28</v>
      </c>
      <c r="C320">
        <v>5839400</v>
      </c>
      <c r="D320">
        <v>1096200</v>
      </c>
      <c r="E320">
        <v>170000</v>
      </c>
      <c r="F320">
        <v>7364200</v>
      </c>
    </row>
    <row r="321" spans="2:6" x14ac:dyDescent="0.15">
      <c r="B321" t="s">
        <v>29</v>
      </c>
      <c r="C321">
        <v>2836700</v>
      </c>
      <c r="D321">
        <v>604100</v>
      </c>
      <c r="E321">
        <v>74700</v>
      </c>
      <c r="F321">
        <v>3651500</v>
      </c>
    </row>
    <row r="322" spans="2:6" x14ac:dyDescent="0.15">
      <c r="B322" t="s">
        <v>30</v>
      </c>
      <c r="C322">
        <v>10260100</v>
      </c>
      <c r="D322">
        <v>1954900</v>
      </c>
      <c r="E322">
        <v>196400</v>
      </c>
      <c r="F322">
        <v>12695600</v>
      </c>
    </row>
    <row r="323" spans="2:6" x14ac:dyDescent="0.15">
      <c r="B323" t="s">
        <v>31</v>
      </c>
      <c r="C323">
        <v>7588500</v>
      </c>
      <c r="D323">
        <v>1504400</v>
      </c>
      <c r="E323">
        <v>78400</v>
      </c>
      <c r="F323">
        <v>9419500</v>
      </c>
    </row>
    <row r="324" spans="2:6" x14ac:dyDescent="0.15">
      <c r="B324" t="s">
        <v>32</v>
      </c>
      <c r="C324">
        <v>4928800</v>
      </c>
      <c r="D324">
        <v>1004400</v>
      </c>
      <c r="E324">
        <v>88200</v>
      </c>
      <c r="F324">
        <v>6193700</v>
      </c>
    </row>
    <row r="325" spans="2:6" x14ac:dyDescent="0.15">
      <c r="B325" t="s">
        <v>33</v>
      </c>
      <c r="C325">
        <v>2373500</v>
      </c>
      <c r="D325">
        <v>495600</v>
      </c>
      <c r="E325">
        <v>82300</v>
      </c>
      <c r="F325">
        <v>3023900</v>
      </c>
    </row>
    <row r="326" spans="2:6" x14ac:dyDescent="0.15">
      <c r="B326" t="s">
        <v>34</v>
      </c>
      <c r="C326">
        <v>8499500</v>
      </c>
      <c r="D326">
        <v>1447900</v>
      </c>
      <c r="E326">
        <v>153500</v>
      </c>
      <c r="F326">
        <v>10423400</v>
      </c>
    </row>
    <row r="327" spans="2:6" x14ac:dyDescent="0.15">
      <c r="B327" t="s">
        <v>35</v>
      </c>
      <c r="C327">
        <v>6150000</v>
      </c>
      <c r="D327">
        <v>1066500</v>
      </c>
      <c r="E327">
        <v>151500</v>
      </c>
      <c r="F327">
        <v>7596900</v>
      </c>
    </row>
    <row r="328" spans="2:6" x14ac:dyDescent="0.15">
      <c r="B328" t="s">
        <v>36</v>
      </c>
      <c r="C328">
        <v>3989600</v>
      </c>
      <c r="D328">
        <v>712500</v>
      </c>
      <c r="E328">
        <v>104200</v>
      </c>
      <c r="F328">
        <v>4939800</v>
      </c>
    </row>
    <row r="329" spans="2:6" x14ac:dyDescent="0.15">
      <c r="B329" t="s">
        <v>37</v>
      </c>
      <c r="C329">
        <v>1903000</v>
      </c>
      <c r="D329">
        <v>346900</v>
      </c>
      <c r="E329">
        <v>91700</v>
      </c>
      <c r="F329">
        <v>2393600</v>
      </c>
    </row>
    <row r="330" spans="2:6" x14ac:dyDescent="0.15">
      <c r="B330" t="s">
        <v>38</v>
      </c>
      <c r="C330">
        <v>6656400</v>
      </c>
      <c r="D330">
        <v>1139900</v>
      </c>
      <c r="E330">
        <v>234200</v>
      </c>
      <c r="F330">
        <v>8093700</v>
      </c>
    </row>
    <row r="331" spans="2:6" x14ac:dyDescent="0.15">
      <c r="B331" t="s">
        <v>39</v>
      </c>
      <c r="C331">
        <v>4706800</v>
      </c>
      <c r="D331">
        <v>853300</v>
      </c>
      <c r="E331">
        <v>146000</v>
      </c>
      <c r="F331">
        <v>5743900</v>
      </c>
    </row>
    <row r="332" spans="2:6" x14ac:dyDescent="0.15">
      <c r="B332" t="s">
        <v>40</v>
      </c>
      <c r="C332">
        <v>2968000</v>
      </c>
      <c r="D332">
        <v>547600</v>
      </c>
      <c r="E332">
        <v>145100</v>
      </c>
      <c r="F332">
        <v>3681300</v>
      </c>
    </row>
    <row r="333" spans="2:6" x14ac:dyDescent="0.15">
      <c r="B333" t="s">
        <v>41</v>
      </c>
      <c r="C333">
        <v>1451600</v>
      </c>
      <c r="D333">
        <v>241400</v>
      </c>
      <c r="E333">
        <v>82300</v>
      </c>
      <c r="F333">
        <v>1786500</v>
      </c>
    </row>
    <row r="334" spans="2:6" x14ac:dyDescent="0.15">
      <c r="B334" t="s">
        <v>42</v>
      </c>
      <c r="C334">
        <v>6563600</v>
      </c>
      <c r="D334">
        <v>883700</v>
      </c>
      <c r="E334">
        <v>209600</v>
      </c>
      <c r="F334">
        <v>7666000</v>
      </c>
    </row>
    <row r="335" spans="2:6" x14ac:dyDescent="0.15">
      <c r="B335" t="s">
        <v>43</v>
      </c>
      <c r="C335">
        <v>5011200</v>
      </c>
      <c r="D335">
        <v>681400</v>
      </c>
      <c r="E335">
        <v>35900</v>
      </c>
      <c r="F335">
        <v>5740900</v>
      </c>
    </row>
    <row r="336" spans="2:6" x14ac:dyDescent="0.15">
      <c r="B336" t="s">
        <v>44</v>
      </c>
      <c r="C336">
        <v>3292600</v>
      </c>
      <c r="D336">
        <v>465300</v>
      </c>
      <c r="E336">
        <v>2900</v>
      </c>
      <c r="F336">
        <v>3763900</v>
      </c>
    </row>
    <row r="337" spans="1:6" x14ac:dyDescent="0.15">
      <c r="B337" t="s">
        <v>45</v>
      </c>
      <c r="C337">
        <v>1639700</v>
      </c>
      <c r="D337">
        <v>205900</v>
      </c>
      <c r="E337">
        <v>-45900</v>
      </c>
      <c r="F337">
        <v>1802300</v>
      </c>
    </row>
    <row r="338" spans="1:6" x14ac:dyDescent="0.15">
      <c r="B338" t="s">
        <v>46</v>
      </c>
      <c r="C338">
        <v>5374200</v>
      </c>
      <c r="D338">
        <v>718800</v>
      </c>
      <c r="E338">
        <v>128000</v>
      </c>
      <c r="F338">
        <v>6232200</v>
      </c>
    </row>
    <row r="339" spans="1:6" x14ac:dyDescent="0.15">
      <c r="A339" t="s">
        <v>58</v>
      </c>
      <c r="B339" t="s">
        <v>16</v>
      </c>
      <c r="C339">
        <v>25208700</v>
      </c>
      <c r="D339">
        <v>7712000</v>
      </c>
      <c r="E339">
        <v>731000</v>
      </c>
      <c r="F339">
        <v>35624200</v>
      </c>
    </row>
    <row r="340" spans="1:6" x14ac:dyDescent="0.15">
      <c r="B340" t="s">
        <v>17</v>
      </c>
      <c r="C340">
        <v>12528300</v>
      </c>
      <c r="D340">
        <v>3721000</v>
      </c>
      <c r="E340">
        <v>339700</v>
      </c>
      <c r="F340">
        <v>18116400</v>
      </c>
    </row>
    <row r="341" spans="1:6" x14ac:dyDescent="0.15">
      <c r="B341" t="s">
        <v>18</v>
      </c>
      <c r="C341">
        <v>49352200</v>
      </c>
      <c r="D341">
        <v>13249700</v>
      </c>
      <c r="E341">
        <v>793400</v>
      </c>
      <c r="F341">
        <v>65889200</v>
      </c>
    </row>
    <row r="342" spans="1:6" x14ac:dyDescent="0.15">
      <c r="B342" t="s">
        <v>19</v>
      </c>
      <c r="C342">
        <v>36293400</v>
      </c>
      <c r="D342">
        <v>10088500</v>
      </c>
      <c r="E342">
        <v>576500</v>
      </c>
      <c r="F342">
        <v>48858900</v>
      </c>
    </row>
    <row r="343" spans="1:6" x14ac:dyDescent="0.15">
      <c r="B343" t="s">
        <v>20</v>
      </c>
      <c r="C343">
        <v>23760700</v>
      </c>
      <c r="D343">
        <v>7322800</v>
      </c>
      <c r="E343">
        <v>600500</v>
      </c>
      <c r="F343">
        <v>32842500</v>
      </c>
    </row>
    <row r="344" spans="1:6" x14ac:dyDescent="0.15">
      <c r="B344" t="s">
        <v>21</v>
      </c>
      <c r="C344">
        <v>11582500</v>
      </c>
      <c r="D344">
        <v>3768200</v>
      </c>
      <c r="E344">
        <v>334700</v>
      </c>
      <c r="F344">
        <v>16263300</v>
      </c>
    </row>
    <row r="345" spans="1:6" x14ac:dyDescent="0.15">
      <c r="B345" t="s">
        <v>22</v>
      </c>
      <c r="C345">
        <v>44333500</v>
      </c>
      <c r="D345">
        <v>12232600</v>
      </c>
      <c r="E345">
        <v>1242700</v>
      </c>
      <c r="F345">
        <v>58963700</v>
      </c>
    </row>
    <row r="346" spans="1:6" x14ac:dyDescent="0.15">
      <c r="B346" t="s">
        <v>23</v>
      </c>
      <c r="C346">
        <v>32763600</v>
      </c>
      <c r="D346">
        <v>9550300</v>
      </c>
      <c r="E346">
        <v>956300</v>
      </c>
      <c r="F346">
        <v>44191700</v>
      </c>
    </row>
    <row r="347" spans="1:6" x14ac:dyDescent="0.15">
      <c r="B347" t="s">
        <v>24</v>
      </c>
      <c r="C347">
        <v>21588900</v>
      </c>
      <c r="D347">
        <v>6738200</v>
      </c>
      <c r="E347">
        <v>837400</v>
      </c>
      <c r="F347">
        <v>29860700</v>
      </c>
    </row>
    <row r="348" spans="1:6" x14ac:dyDescent="0.15">
      <c r="B348" t="s">
        <v>25</v>
      </c>
      <c r="C348">
        <v>10671700</v>
      </c>
      <c r="D348">
        <v>3418500</v>
      </c>
      <c r="E348">
        <v>411900</v>
      </c>
      <c r="F348">
        <v>14776000</v>
      </c>
    </row>
    <row r="349" spans="1:6" x14ac:dyDescent="0.15">
      <c r="B349" t="s">
        <v>26</v>
      </c>
      <c r="C349">
        <v>41782800</v>
      </c>
      <c r="D349">
        <v>10606400</v>
      </c>
      <c r="E349">
        <v>571300</v>
      </c>
      <c r="F349">
        <v>53694500</v>
      </c>
    </row>
    <row r="350" spans="1:6" x14ac:dyDescent="0.15">
      <c r="B350" t="s">
        <v>27</v>
      </c>
      <c r="C350">
        <v>31136900</v>
      </c>
      <c r="D350">
        <v>7968700</v>
      </c>
      <c r="E350">
        <v>312000</v>
      </c>
      <c r="F350">
        <v>40147300</v>
      </c>
    </row>
    <row r="351" spans="1:6" x14ac:dyDescent="0.15">
      <c r="B351" t="s">
        <v>28</v>
      </c>
      <c r="C351">
        <v>20405800</v>
      </c>
      <c r="D351">
        <v>5480400</v>
      </c>
      <c r="E351">
        <v>424900</v>
      </c>
      <c r="F351">
        <v>26548600</v>
      </c>
    </row>
    <row r="352" spans="1:6" x14ac:dyDescent="0.15">
      <c r="B352" t="s">
        <v>29</v>
      </c>
      <c r="C352">
        <v>9881600</v>
      </c>
      <c r="D352">
        <v>2862200</v>
      </c>
      <c r="E352">
        <v>292200</v>
      </c>
      <c r="F352">
        <v>13101700</v>
      </c>
    </row>
    <row r="353" spans="2:6" x14ac:dyDescent="0.15">
      <c r="B353" t="s">
        <v>30</v>
      </c>
      <c r="C353">
        <v>36276400</v>
      </c>
      <c r="D353">
        <v>10155000</v>
      </c>
      <c r="E353">
        <v>628000</v>
      </c>
      <c r="F353">
        <v>47521400</v>
      </c>
    </row>
    <row r="354" spans="2:6" x14ac:dyDescent="0.15">
      <c r="B354" t="s">
        <v>31</v>
      </c>
      <c r="C354">
        <v>26708700</v>
      </c>
      <c r="D354">
        <v>7829500</v>
      </c>
      <c r="E354">
        <v>338400</v>
      </c>
      <c r="F354">
        <v>35172900</v>
      </c>
    </row>
    <row r="355" spans="2:6" x14ac:dyDescent="0.15">
      <c r="B355" t="s">
        <v>32</v>
      </c>
      <c r="C355">
        <v>17450400</v>
      </c>
      <c r="D355">
        <v>5379100</v>
      </c>
      <c r="E355">
        <v>304600</v>
      </c>
      <c r="F355">
        <v>23268800</v>
      </c>
    </row>
    <row r="356" spans="2:6" x14ac:dyDescent="0.15">
      <c r="B356" t="s">
        <v>33</v>
      </c>
      <c r="C356">
        <v>8537600</v>
      </c>
      <c r="D356">
        <v>2592700</v>
      </c>
      <c r="E356">
        <v>213500</v>
      </c>
      <c r="F356">
        <v>11381700</v>
      </c>
    </row>
    <row r="357" spans="2:6" x14ac:dyDescent="0.15">
      <c r="B357" t="s">
        <v>34</v>
      </c>
      <c r="C357">
        <v>30374900</v>
      </c>
      <c r="D357">
        <v>7284000</v>
      </c>
      <c r="E357">
        <v>394800</v>
      </c>
      <c r="F357">
        <v>38082100</v>
      </c>
    </row>
    <row r="358" spans="2:6" x14ac:dyDescent="0.15">
      <c r="B358" t="s">
        <v>35</v>
      </c>
      <c r="C358">
        <v>22166300</v>
      </c>
      <c r="D358">
        <v>5456300</v>
      </c>
      <c r="E358">
        <v>225000</v>
      </c>
      <c r="F358">
        <v>27869000</v>
      </c>
    </row>
    <row r="359" spans="2:6" x14ac:dyDescent="0.15">
      <c r="B359" t="s">
        <v>36</v>
      </c>
      <c r="C359">
        <v>14331200</v>
      </c>
      <c r="D359">
        <v>3688900</v>
      </c>
      <c r="E359">
        <v>134000</v>
      </c>
      <c r="F359">
        <v>18170800</v>
      </c>
    </row>
    <row r="360" spans="2:6" x14ac:dyDescent="0.15">
      <c r="B360" t="s">
        <v>37</v>
      </c>
      <c r="C360">
        <v>6840100</v>
      </c>
      <c r="D360">
        <v>1825600</v>
      </c>
      <c r="E360">
        <v>59300</v>
      </c>
      <c r="F360">
        <v>8733800</v>
      </c>
    </row>
    <row r="361" spans="2:6" x14ac:dyDescent="0.15">
      <c r="B361" t="s">
        <v>38</v>
      </c>
      <c r="C361">
        <v>24582100</v>
      </c>
      <c r="D361">
        <v>5514700</v>
      </c>
      <c r="E361">
        <v>810500</v>
      </c>
      <c r="F361">
        <v>30945400</v>
      </c>
    </row>
    <row r="362" spans="2:6" x14ac:dyDescent="0.15">
      <c r="B362" t="s">
        <v>39</v>
      </c>
      <c r="C362">
        <v>17824900</v>
      </c>
      <c r="D362">
        <v>4106100</v>
      </c>
      <c r="E362">
        <v>700600</v>
      </c>
      <c r="F362">
        <v>22663400</v>
      </c>
    </row>
    <row r="363" spans="2:6" x14ac:dyDescent="0.15">
      <c r="B363" t="s">
        <v>40</v>
      </c>
      <c r="C363">
        <v>11603800</v>
      </c>
      <c r="D363">
        <v>2774400</v>
      </c>
      <c r="E363">
        <v>438600</v>
      </c>
      <c r="F363">
        <v>14835200</v>
      </c>
    </row>
    <row r="364" spans="2:6" x14ac:dyDescent="0.15">
      <c r="B364" t="s">
        <v>41</v>
      </c>
      <c r="C364">
        <v>5774800</v>
      </c>
      <c r="D364">
        <v>1354800</v>
      </c>
      <c r="E364">
        <v>148500</v>
      </c>
      <c r="F364">
        <v>7288700</v>
      </c>
    </row>
    <row r="365" spans="2:6" x14ac:dyDescent="0.15">
      <c r="B365" t="s">
        <v>42</v>
      </c>
      <c r="C365">
        <v>26303700</v>
      </c>
      <c r="D365">
        <v>4400200</v>
      </c>
      <c r="E365">
        <v>229100</v>
      </c>
      <c r="F365">
        <v>30975800</v>
      </c>
    </row>
    <row r="366" spans="2:6" x14ac:dyDescent="0.15">
      <c r="B366" t="s">
        <v>43</v>
      </c>
      <c r="C366">
        <v>19656700</v>
      </c>
      <c r="D366">
        <v>3458300</v>
      </c>
      <c r="E366">
        <v>23400</v>
      </c>
      <c r="F366">
        <v>23171700</v>
      </c>
    </row>
    <row r="367" spans="2:6" x14ac:dyDescent="0.15">
      <c r="B367" t="s">
        <v>44</v>
      </c>
      <c r="C367">
        <v>13178500</v>
      </c>
      <c r="D367">
        <v>2448000</v>
      </c>
      <c r="E367">
        <v>-152500</v>
      </c>
      <c r="F367">
        <v>15500700</v>
      </c>
    </row>
    <row r="368" spans="2:6" x14ac:dyDescent="0.15">
      <c r="B368" t="s">
        <v>45</v>
      </c>
      <c r="C368">
        <v>6628700</v>
      </c>
      <c r="D368">
        <v>1205700</v>
      </c>
      <c r="E368">
        <v>-288800</v>
      </c>
      <c r="F368">
        <v>7564000</v>
      </c>
    </row>
    <row r="369" spans="1:6" x14ac:dyDescent="0.15">
      <c r="B369" t="s">
        <v>46</v>
      </c>
      <c r="C369">
        <v>22446500</v>
      </c>
      <c r="D369">
        <v>3438400</v>
      </c>
      <c r="E369">
        <v>-611600</v>
      </c>
      <c r="F369">
        <v>25415700</v>
      </c>
    </row>
    <row r="370" spans="1:6" x14ac:dyDescent="0.15">
      <c r="A370" t="s">
        <v>59</v>
      </c>
      <c r="B370" t="s">
        <v>16</v>
      </c>
      <c r="C370">
        <v>3210500</v>
      </c>
      <c r="D370">
        <v>1355800</v>
      </c>
      <c r="E370">
        <v>-17700</v>
      </c>
      <c r="F370">
        <v>4553800</v>
      </c>
    </row>
    <row r="371" spans="1:6" x14ac:dyDescent="0.15">
      <c r="B371" t="s">
        <v>17</v>
      </c>
      <c r="C371">
        <v>1557400</v>
      </c>
      <c r="D371">
        <v>665300</v>
      </c>
      <c r="E371">
        <v>1000</v>
      </c>
      <c r="F371">
        <v>2226300</v>
      </c>
    </row>
    <row r="372" spans="1:6" x14ac:dyDescent="0.15">
      <c r="B372" t="s">
        <v>18</v>
      </c>
      <c r="C372">
        <v>5825900</v>
      </c>
      <c r="D372">
        <v>1915700</v>
      </c>
      <c r="E372">
        <v>98600</v>
      </c>
      <c r="F372">
        <v>7853100</v>
      </c>
    </row>
    <row r="373" spans="1:6" x14ac:dyDescent="0.15">
      <c r="B373" t="s">
        <v>19</v>
      </c>
      <c r="C373">
        <v>4346900</v>
      </c>
      <c r="D373">
        <v>1344300</v>
      </c>
      <c r="E373">
        <v>92000</v>
      </c>
      <c r="F373">
        <v>5793000</v>
      </c>
    </row>
    <row r="374" spans="1:6" x14ac:dyDescent="0.15">
      <c r="B374" t="s">
        <v>20</v>
      </c>
      <c r="C374">
        <v>2783800</v>
      </c>
      <c r="D374">
        <v>863200</v>
      </c>
      <c r="E374">
        <v>91800</v>
      </c>
      <c r="F374">
        <v>3746000</v>
      </c>
    </row>
    <row r="375" spans="1:6" x14ac:dyDescent="0.15">
      <c r="B375" t="s">
        <v>21</v>
      </c>
      <c r="C375">
        <v>1307900</v>
      </c>
      <c r="D375">
        <v>409700</v>
      </c>
      <c r="E375">
        <v>71900</v>
      </c>
      <c r="F375">
        <v>1793900</v>
      </c>
    </row>
    <row r="376" spans="1:6" x14ac:dyDescent="0.15">
      <c r="B376" t="s">
        <v>22</v>
      </c>
      <c r="C376">
        <v>5086200</v>
      </c>
      <c r="D376">
        <v>1495200</v>
      </c>
      <c r="E376">
        <v>-66700</v>
      </c>
      <c r="F376">
        <v>6530600</v>
      </c>
    </row>
    <row r="377" spans="1:6" x14ac:dyDescent="0.15">
      <c r="B377" t="s">
        <v>23</v>
      </c>
      <c r="C377">
        <v>3853800</v>
      </c>
      <c r="D377">
        <v>1110600</v>
      </c>
      <c r="E377">
        <v>-98400</v>
      </c>
      <c r="F377">
        <v>4876800</v>
      </c>
    </row>
    <row r="378" spans="1:6" x14ac:dyDescent="0.15">
      <c r="B378" t="s">
        <v>24</v>
      </c>
      <c r="C378">
        <v>2605400</v>
      </c>
      <c r="D378">
        <v>734900</v>
      </c>
      <c r="E378">
        <v>31200</v>
      </c>
      <c r="F378">
        <v>3378200</v>
      </c>
    </row>
    <row r="379" spans="1:6" x14ac:dyDescent="0.15">
      <c r="B379" t="s">
        <v>25</v>
      </c>
      <c r="C379">
        <v>1304100</v>
      </c>
      <c r="D379">
        <v>345000</v>
      </c>
      <c r="E379">
        <v>26200</v>
      </c>
      <c r="F379">
        <v>1678200</v>
      </c>
    </row>
    <row r="380" spans="1:6" x14ac:dyDescent="0.15">
      <c r="B380" t="s">
        <v>26</v>
      </c>
      <c r="C380">
        <v>5026300</v>
      </c>
      <c r="D380">
        <v>947900</v>
      </c>
      <c r="E380">
        <v>7100</v>
      </c>
      <c r="F380">
        <v>5991600</v>
      </c>
    </row>
    <row r="381" spans="1:6" x14ac:dyDescent="0.15">
      <c r="B381" t="s">
        <v>27</v>
      </c>
      <c r="C381">
        <v>3793120</v>
      </c>
      <c r="D381">
        <v>667701</v>
      </c>
      <c r="E381">
        <v>-29568.7</v>
      </c>
      <c r="F381">
        <v>4437838.9000000004</v>
      </c>
    </row>
    <row r="382" spans="1:6" x14ac:dyDescent="0.15">
      <c r="B382" t="s">
        <v>28</v>
      </c>
      <c r="C382">
        <v>2530773.9</v>
      </c>
      <c r="D382">
        <v>493792.3</v>
      </c>
      <c r="E382">
        <v>19381.8</v>
      </c>
      <c r="F382">
        <v>3047942</v>
      </c>
    </row>
    <row r="383" spans="1:6" x14ac:dyDescent="0.15">
      <c r="B383" t="s">
        <v>29</v>
      </c>
      <c r="C383">
        <v>1216820.7</v>
      </c>
      <c r="D383">
        <v>247534</v>
      </c>
      <c r="E383">
        <v>43403.5</v>
      </c>
      <c r="F383">
        <v>1509482.7</v>
      </c>
    </row>
    <row r="384" spans="1:6" x14ac:dyDescent="0.15">
      <c r="B384" t="s">
        <v>30</v>
      </c>
      <c r="C384">
        <v>3944023.6</v>
      </c>
      <c r="D384">
        <v>697311.9</v>
      </c>
      <c r="E384">
        <v>-39992</v>
      </c>
      <c r="F384">
        <v>4607255.3</v>
      </c>
    </row>
    <row r="385" spans="1:6" x14ac:dyDescent="0.15">
      <c r="B385" t="s">
        <v>31</v>
      </c>
      <c r="C385">
        <v>2898429</v>
      </c>
      <c r="D385">
        <v>534966.80000000005</v>
      </c>
      <c r="E385">
        <v>-51134.2</v>
      </c>
      <c r="F385">
        <v>3386464.4</v>
      </c>
    </row>
    <row r="386" spans="1:6" x14ac:dyDescent="0.15">
      <c r="B386" t="s">
        <v>32</v>
      </c>
      <c r="C386">
        <v>1887750.2</v>
      </c>
      <c r="D386">
        <v>380140.2</v>
      </c>
      <c r="E386">
        <v>22495.8</v>
      </c>
      <c r="F386">
        <v>2292986.4</v>
      </c>
    </row>
    <row r="387" spans="1:6" x14ac:dyDescent="0.15">
      <c r="B387" t="s">
        <v>33</v>
      </c>
      <c r="C387">
        <v>924839.2</v>
      </c>
      <c r="D387">
        <v>191261.4</v>
      </c>
      <c r="E387">
        <v>-1688.6</v>
      </c>
      <c r="F387">
        <v>1115345.6000000001</v>
      </c>
    </row>
    <row r="388" spans="1:6" x14ac:dyDescent="0.15">
      <c r="B388" t="s">
        <v>34</v>
      </c>
      <c r="C388">
        <v>3042206.9</v>
      </c>
      <c r="D388">
        <v>470852.8</v>
      </c>
      <c r="E388">
        <v>36311.4</v>
      </c>
      <c r="F388">
        <v>3552998.5</v>
      </c>
    </row>
    <row r="389" spans="1:6" x14ac:dyDescent="0.15">
      <c r="B389" t="s">
        <v>35</v>
      </c>
      <c r="C389">
        <v>2218041.5</v>
      </c>
      <c r="D389">
        <v>371912.6</v>
      </c>
      <c r="E389">
        <v>46080.3</v>
      </c>
      <c r="F389">
        <v>2638500.9</v>
      </c>
    </row>
    <row r="390" spans="1:6" x14ac:dyDescent="0.15">
      <c r="B390" t="s">
        <v>36</v>
      </c>
      <c r="C390">
        <v>1423733.1</v>
      </c>
      <c r="D390">
        <v>254377.8</v>
      </c>
      <c r="E390">
        <v>51731.7</v>
      </c>
      <c r="F390">
        <v>1731470.1</v>
      </c>
    </row>
    <row r="391" spans="1:6" x14ac:dyDescent="0.15">
      <c r="B391" t="s">
        <v>37</v>
      </c>
      <c r="C391">
        <v>675763.19999999995</v>
      </c>
      <c r="D391">
        <v>126190.2</v>
      </c>
      <c r="E391">
        <v>47737.2</v>
      </c>
      <c r="F391">
        <v>850549.4</v>
      </c>
    </row>
    <row r="392" spans="1:6" x14ac:dyDescent="0.15">
      <c r="B392" t="s">
        <v>38</v>
      </c>
      <c r="C392">
        <v>1960206.1</v>
      </c>
      <c r="D392">
        <v>315662.40000000002</v>
      </c>
      <c r="E392">
        <v>146685.4</v>
      </c>
      <c r="F392">
        <v>2425865.2999999998</v>
      </c>
    </row>
    <row r="393" spans="1:6" x14ac:dyDescent="0.15">
      <c r="B393" t="s">
        <v>39</v>
      </c>
      <c r="C393">
        <v>1376838.9</v>
      </c>
      <c r="D393">
        <v>258689.1</v>
      </c>
      <c r="E393">
        <v>157883.6</v>
      </c>
      <c r="F393">
        <v>1795839.7</v>
      </c>
    </row>
    <row r="394" spans="1:6" x14ac:dyDescent="0.15">
      <c r="B394" t="s">
        <v>42</v>
      </c>
      <c r="C394">
        <v>2233573.7000000002</v>
      </c>
      <c r="D394">
        <v>217431.5</v>
      </c>
      <c r="E394">
        <v>16759.599999999999</v>
      </c>
      <c r="F394">
        <v>2470099.7999999998</v>
      </c>
    </row>
    <row r="395" spans="1:6" x14ac:dyDescent="0.15">
      <c r="B395" t="s">
        <v>46</v>
      </c>
      <c r="C395">
        <v>1777242</v>
      </c>
      <c r="D395">
        <v>118962.3</v>
      </c>
      <c r="E395">
        <v>104591.7</v>
      </c>
      <c r="F395">
        <v>2004436.5</v>
      </c>
    </row>
    <row r="396" spans="1:6" x14ac:dyDescent="0.15">
      <c r="A396" t="s">
        <v>60</v>
      </c>
      <c r="B396" t="s">
        <v>16</v>
      </c>
      <c r="C396">
        <v>22461900</v>
      </c>
      <c r="D396">
        <v>6364500</v>
      </c>
      <c r="E396">
        <v>797600</v>
      </c>
      <c r="F396">
        <v>31104200</v>
      </c>
    </row>
    <row r="397" spans="1:6" x14ac:dyDescent="0.15">
      <c r="B397" t="s">
        <v>17</v>
      </c>
      <c r="C397">
        <v>11130000</v>
      </c>
      <c r="D397">
        <v>3392800</v>
      </c>
      <c r="E397">
        <v>328700</v>
      </c>
      <c r="F397">
        <v>16236700</v>
      </c>
    </row>
    <row r="398" spans="1:6" x14ac:dyDescent="0.15">
      <c r="B398" t="s">
        <v>18</v>
      </c>
      <c r="C398">
        <v>43739800</v>
      </c>
      <c r="D398">
        <v>10851700</v>
      </c>
      <c r="E398">
        <v>805100</v>
      </c>
      <c r="F398">
        <v>57047000</v>
      </c>
    </row>
    <row r="399" spans="1:6" x14ac:dyDescent="0.15">
      <c r="B399" t="s">
        <v>19</v>
      </c>
      <c r="C399">
        <v>32323700</v>
      </c>
      <c r="D399">
        <v>8380100</v>
      </c>
      <c r="E399">
        <v>643100</v>
      </c>
      <c r="F399">
        <v>42904300</v>
      </c>
    </row>
    <row r="400" spans="1:6" x14ac:dyDescent="0.15">
      <c r="B400" t="s">
        <v>20</v>
      </c>
      <c r="C400">
        <v>21129200</v>
      </c>
      <c r="D400">
        <v>6018000</v>
      </c>
      <c r="E400">
        <v>401200</v>
      </c>
      <c r="F400">
        <v>28709700</v>
      </c>
    </row>
    <row r="401" spans="2:6" x14ac:dyDescent="0.15">
      <c r="B401" t="s">
        <v>21</v>
      </c>
      <c r="C401">
        <v>10320700</v>
      </c>
      <c r="D401">
        <v>3212100</v>
      </c>
      <c r="E401">
        <v>205800</v>
      </c>
      <c r="F401">
        <v>14735100</v>
      </c>
    </row>
    <row r="402" spans="2:6" x14ac:dyDescent="0.15">
      <c r="B402" t="s">
        <v>22</v>
      </c>
      <c r="C402">
        <v>38954400</v>
      </c>
      <c r="D402">
        <v>10428300</v>
      </c>
      <c r="E402">
        <v>769400</v>
      </c>
      <c r="F402">
        <v>50860800</v>
      </c>
    </row>
    <row r="403" spans="2:6" x14ac:dyDescent="0.15">
      <c r="B403" t="s">
        <v>23</v>
      </c>
      <c r="C403">
        <v>28651000</v>
      </c>
      <c r="D403">
        <v>8008800</v>
      </c>
      <c r="E403">
        <v>509700</v>
      </c>
      <c r="F403">
        <v>37739000</v>
      </c>
    </row>
    <row r="404" spans="2:6" x14ac:dyDescent="0.15">
      <c r="B404" t="s">
        <v>24</v>
      </c>
      <c r="C404">
        <v>18766000</v>
      </c>
      <c r="D404">
        <v>5552400</v>
      </c>
      <c r="E404">
        <v>405200</v>
      </c>
      <c r="F404">
        <v>25140100</v>
      </c>
    </row>
    <row r="405" spans="2:6" x14ac:dyDescent="0.15">
      <c r="B405" t="s">
        <v>25</v>
      </c>
      <c r="C405">
        <v>9231100</v>
      </c>
      <c r="D405">
        <v>2889400</v>
      </c>
      <c r="E405">
        <v>203600</v>
      </c>
      <c r="F405">
        <v>12558400</v>
      </c>
    </row>
    <row r="406" spans="2:6" x14ac:dyDescent="0.15">
      <c r="B406" t="s">
        <v>26</v>
      </c>
      <c r="C406">
        <v>35320200</v>
      </c>
      <c r="D406">
        <v>9350700</v>
      </c>
      <c r="E406">
        <v>841700</v>
      </c>
      <c r="F406">
        <v>46074600</v>
      </c>
    </row>
    <row r="407" spans="2:6" x14ac:dyDescent="0.15">
      <c r="B407" t="s">
        <v>27</v>
      </c>
      <c r="C407">
        <v>26102400</v>
      </c>
      <c r="D407">
        <v>6992100</v>
      </c>
      <c r="E407">
        <v>615400</v>
      </c>
      <c r="F407">
        <v>34127600</v>
      </c>
    </row>
    <row r="408" spans="2:6" x14ac:dyDescent="0.15">
      <c r="B408" t="s">
        <v>28</v>
      </c>
      <c r="C408">
        <v>16969200</v>
      </c>
      <c r="D408">
        <v>4924300</v>
      </c>
      <c r="E408">
        <v>538900</v>
      </c>
      <c r="F408">
        <v>22700500</v>
      </c>
    </row>
    <row r="409" spans="2:6" x14ac:dyDescent="0.15">
      <c r="B409" t="s">
        <v>29</v>
      </c>
      <c r="C409">
        <v>8210100</v>
      </c>
      <c r="D409">
        <v>2430200</v>
      </c>
      <c r="E409">
        <v>191800</v>
      </c>
      <c r="F409">
        <v>10968200</v>
      </c>
    </row>
    <row r="410" spans="2:6" x14ac:dyDescent="0.15">
      <c r="B410" t="s">
        <v>30</v>
      </c>
      <c r="C410">
        <v>30457200</v>
      </c>
      <c r="D410">
        <v>8699400</v>
      </c>
      <c r="E410">
        <v>441200</v>
      </c>
      <c r="F410">
        <v>39709000</v>
      </c>
    </row>
    <row r="411" spans="2:6" x14ac:dyDescent="0.15">
      <c r="B411" t="s">
        <v>31</v>
      </c>
      <c r="C411">
        <v>22301000</v>
      </c>
      <c r="D411">
        <v>6879200</v>
      </c>
      <c r="E411">
        <v>386000</v>
      </c>
      <c r="F411">
        <v>29615000</v>
      </c>
    </row>
    <row r="412" spans="2:6" x14ac:dyDescent="0.15">
      <c r="B412" t="s">
        <v>32</v>
      </c>
      <c r="C412">
        <v>14570600</v>
      </c>
      <c r="D412">
        <v>4767100</v>
      </c>
      <c r="E412">
        <v>251800</v>
      </c>
      <c r="F412">
        <v>19603300</v>
      </c>
    </row>
    <row r="413" spans="2:6" x14ac:dyDescent="0.15">
      <c r="B413" t="s">
        <v>33</v>
      </c>
      <c r="C413">
        <v>7163000</v>
      </c>
      <c r="D413">
        <v>2315400</v>
      </c>
      <c r="E413">
        <v>147300</v>
      </c>
      <c r="F413">
        <v>9633300</v>
      </c>
    </row>
    <row r="414" spans="2:6" x14ac:dyDescent="0.15">
      <c r="B414" t="s">
        <v>34</v>
      </c>
      <c r="C414">
        <v>25150000</v>
      </c>
      <c r="D414">
        <v>6613200</v>
      </c>
      <c r="E414">
        <v>552100</v>
      </c>
      <c r="F414">
        <v>32348900</v>
      </c>
    </row>
    <row r="415" spans="2:6" x14ac:dyDescent="0.15">
      <c r="B415" t="s">
        <v>35</v>
      </c>
      <c r="C415">
        <v>18218100</v>
      </c>
      <c r="D415">
        <v>4868100</v>
      </c>
      <c r="E415">
        <v>372200</v>
      </c>
      <c r="F415">
        <v>23479800</v>
      </c>
    </row>
    <row r="416" spans="2:6" x14ac:dyDescent="0.15">
      <c r="B416" t="s">
        <v>36</v>
      </c>
      <c r="C416">
        <v>11779900</v>
      </c>
      <c r="D416">
        <v>3364200</v>
      </c>
      <c r="E416">
        <v>170400</v>
      </c>
      <c r="F416">
        <v>15330700</v>
      </c>
    </row>
    <row r="417" spans="1:6" x14ac:dyDescent="0.15">
      <c r="B417" t="s">
        <v>37</v>
      </c>
      <c r="C417">
        <v>5718000</v>
      </c>
      <c r="D417">
        <v>1686500</v>
      </c>
      <c r="E417">
        <v>114400</v>
      </c>
      <c r="F417">
        <v>7527600</v>
      </c>
    </row>
    <row r="418" spans="1:6" x14ac:dyDescent="0.15">
      <c r="B418" t="s">
        <v>38</v>
      </c>
      <c r="C418">
        <v>21188500</v>
      </c>
      <c r="D418">
        <v>4805900</v>
      </c>
      <c r="E418">
        <v>699000</v>
      </c>
      <c r="F418">
        <v>26718400</v>
      </c>
    </row>
    <row r="419" spans="1:6" x14ac:dyDescent="0.15">
      <c r="B419" t="s">
        <v>39</v>
      </c>
      <c r="C419">
        <v>15558000</v>
      </c>
      <c r="D419">
        <v>3576300</v>
      </c>
      <c r="E419">
        <v>583800</v>
      </c>
      <c r="F419">
        <v>19737500</v>
      </c>
    </row>
    <row r="420" spans="1:6" x14ac:dyDescent="0.15">
      <c r="B420" t="s">
        <v>40</v>
      </c>
      <c r="C420">
        <v>10246800</v>
      </c>
      <c r="D420">
        <v>2342200</v>
      </c>
      <c r="E420">
        <v>488600</v>
      </c>
      <c r="F420">
        <v>13086200</v>
      </c>
    </row>
    <row r="421" spans="1:6" x14ac:dyDescent="0.15">
      <c r="B421" t="s">
        <v>41</v>
      </c>
      <c r="C421">
        <v>5087000</v>
      </c>
      <c r="D421">
        <v>1184200</v>
      </c>
      <c r="E421">
        <v>270900</v>
      </c>
      <c r="F421">
        <v>6545800</v>
      </c>
    </row>
    <row r="422" spans="1:6" x14ac:dyDescent="0.15">
      <c r="B422" t="s">
        <v>42</v>
      </c>
      <c r="C422">
        <v>22492000</v>
      </c>
      <c r="D422">
        <v>3844600</v>
      </c>
      <c r="E422">
        <v>402500</v>
      </c>
      <c r="F422">
        <v>26750700</v>
      </c>
    </row>
    <row r="423" spans="1:6" x14ac:dyDescent="0.15">
      <c r="B423" t="s">
        <v>43</v>
      </c>
      <c r="C423">
        <v>16817000</v>
      </c>
      <c r="D423">
        <v>2957200</v>
      </c>
      <c r="E423">
        <v>94200</v>
      </c>
      <c r="F423">
        <v>19878100</v>
      </c>
    </row>
    <row r="424" spans="1:6" x14ac:dyDescent="0.15">
      <c r="B424" t="s">
        <v>44</v>
      </c>
      <c r="C424">
        <v>11108000</v>
      </c>
      <c r="D424">
        <v>2016800</v>
      </c>
      <c r="E424">
        <v>387100</v>
      </c>
      <c r="F424">
        <v>13518800</v>
      </c>
    </row>
    <row r="425" spans="1:6" x14ac:dyDescent="0.15">
      <c r="B425" t="s">
        <v>45</v>
      </c>
      <c r="C425">
        <v>5443600</v>
      </c>
      <c r="D425">
        <v>1072400</v>
      </c>
      <c r="E425">
        <v>-29300</v>
      </c>
      <c r="F425">
        <v>6491000</v>
      </c>
    </row>
    <row r="426" spans="1:6" x14ac:dyDescent="0.15">
      <c r="B426" t="s">
        <v>46</v>
      </c>
      <c r="C426">
        <v>19277500</v>
      </c>
      <c r="D426">
        <v>3131300</v>
      </c>
      <c r="E426">
        <v>-479600</v>
      </c>
      <c r="F426">
        <v>21945900</v>
      </c>
    </row>
    <row r="427" spans="1:6" x14ac:dyDescent="0.15">
      <c r="A427" t="s">
        <v>61</v>
      </c>
      <c r="B427" t="s">
        <v>16</v>
      </c>
      <c r="C427">
        <v>16339100</v>
      </c>
      <c r="D427">
        <v>5004400</v>
      </c>
      <c r="E427">
        <v>1221000</v>
      </c>
      <c r="F427">
        <v>23956100</v>
      </c>
    </row>
    <row r="428" spans="1:6" x14ac:dyDescent="0.15">
      <c r="B428" t="s">
        <v>17</v>
      </c>
      <c r="C428">
        <v>8100000</v>
      </c>
      <c r="D428">
        <v>2435500</v>
      </c>
      <c r="E428">
        <v>656600</v>
      </c>
      <c r="F428">
        <v>12144000</v>
      </c>
    </row>
    <row r="429" spans="1:6" x14ac:dyDescent="0.15">
      <c r="B429" t="s">
        <v>18</v>
      </c>
      <c r="C429">
        <v>32110200</v>
      </c>
      <c r="D429">
        <v>9124000</v>
      </c>
      <c r="E429">
        <v>2356900</v>
      </c>
      <c r="F429">
        <v>45633100</v>
      </c>
    </row>
    <row r="430" spans="1:6" x14ac:dyDescent="0.15">
      <c r="B430" t="s">
        <v>19</v>
      </c>
      <c r="C430">
        <v>23877500</v>
      </c>
      <c r="D430">
        <v>7207800</v>
      </c>
      <c r="E430">
        <v>1935100</v>
      </c>
      <c r="F430">
        <v>34633400</v>
      </c>
    </row>
    <row r="431" spans="1:6" x14ac:dyDescent="0.15">
      <c r="B431" t="s">
        <v>20</v>
      </c>
      <c r="C431">
        <v>15667500</v>
      </c>
      <c r="D431">
        <v>5213100</v>
      </c>
      <c r="E431">
        <v>1364100</v>
      </c>
      <c r="F431">
        <v>23492400</v>
      </c>
    </row>
    <row r="432" spans="1:6" x14ac:dyDescent="0.15">
      <c r="B432" t="s">
        <v>21</v>
      </c>
      <c r="C432">
        <v>7646700</v>
      </c>
      <c r="D432">
        <v>2897000</v>
      </c>
      <c r="E432">
        <v>685700</v>
      </c>
      <c r="F432">
        <v>12003800</v>
      </c>
    </row>
    <row r="433" spans="2:6" x14ac:dyDescent="0.15">
      <c r="B433" t="s">
        <v>22</v>
      </c>
      <c r="C433">
        <v>28358500</v>
      </c>
      <c r="D433">
        <v>8209200</v>
      </c>
      <c r="E433">
        <v>1873600</v>
      </c>
      <c r="F433">
        <v>40750800</v>
      </c>
    </row>
    <row r="434" spans="2:6" x14ac:dyDescent="0.15">
      <c r="B434" t="s">
        <v>23</v>
      </c>
      <c r="C434">
        <v>20820500</v>
      </c>
      <c r="D434">
        <v>6538500</v>
      </c>
      <c r="E434">
        <v>1377100</v>
      </c>
      <c r="F434">
        <v>30560900</v>
      </c>
    </row>
    <row r="435" spans="2:6" x14ac:dyDescent="0.15">
      <c r="B435" t="s">
        <v>24</v>
      </c>
      <c r="C435">
        <v>13728800</v>
      </c>
      <c r="D435">
        <v>4548100</v>
      </c>
      <c r="E435">
        <v>1008200</v>
      </c>
      <c r="F435">
        <v>20608400</v>
      </c>
    </row>
    <row r="436" spans="2:6" x14ac:dyDescent="0.15">
      <c r="B436" t="s">
        <v>25</v>
      </c>
      <c r="C436">
        <v>6696000</v>
      </c>
      <c r="D436">
        <v>2473000</v>
      </c>
      <c r="E436">
        <v>487900</v>
      </c>
      <c r="F436">
        <v>10546600</v>
      </c>
    </row>
    <row r="437" spans="2:6" x14ac:dyDescent="0.15">
      <c r="B437" t="s">
        <v>26</v>
      </c>
      <c r="C437">
        <v>25696400</v>
      </c>
      <c r="D437">
        <v>6992300</v>
      </c>
      <c r="E437">
        <v>1916600</v>
      </c>
      <c r="F437">
        <v>36609100</v>
      </c>
    </row>
    <row r="438" spans="2:6" x14ac:dyDescent="0.15">
      <c r="B438" t="s">
        <v>27</v>
      </c>
      <c r="C438">
        <v>18944400</v>
      </c>
      <c r="D438">
        <v>4993000</v>
      </c>
      <c r="E438">
        <v>1635400</v>
      </c>
      <c r="F438">
        <v>26943500</v>
      </c>
    </row>
    <row r="439" spans="2:6" x14ac:dyDescent="0.15">
      <c r="B439" t="s">
        <v>28</v>
      </c>
      <c r="C439">
        <v>12405400</v>
      </c>
      <c r="D439">
        <v>3425000</v>
      </c>
      <c r="E439">
        <v>1163400</v>
      </c>
      <c r="F439">
        <v>17962700</v>
      </c>
    </row>
    <row r="440" spans="2:6" x14ac:dyDescent="0.15">
      <c r="B440" t="s">
        <v>29</v>
      </c>
      <c r="C440">
        <v>6059800</v>
      </c>
      <c r="D440">
        <v>2115200</v>
      </c>
      <c r="E440">
        <v>595100</v>
      </c>
      <c r="F440">
        <v>9495600</v>
      </c>
    </row>
    <row r="441" spans="2:6" x14ac:dyDescent="0.15">
      <c r="B441" t="s">
        <v>30</v>
      </c>
      <c r="C441">
        <v>22806400</v>
      </c>
      <c r="D441">
        <v>6466200</v>
      </c>
      <c r="E441">
        <v>2226000</v>
      </c>
      <c r="F441">
        <v>32816600</v>
      </c>
    </row>
    <row r="442" spans="2:6" x14ac:dyDescent="0.15">
      <c r="B442" t="s">
        <v>31</v>
      </c>
      <c r="C442">
        <v>16730200</v>
      </c>
      <c r="D442">
        <v>5082700</v>
      </c>
      <c r="E442">
        <v>1709100</v>
      </c>
      <c r="F442">
        <v>24527900</v>
      </c>
    </row>
    <row r="443" spans="2:6" x14ac:dyDescent="0.15">
      <c r="B443" t="s">
        <v>32</v>
      </c>
      <c r="C443">
        <v>11021500</v>
      </c>
      <c r="D443">
        <v>3497400</v>
      </c>
      <c r="E443">
        <v>1438100</v>
      </c>
      <c r="F443">
        <v>16611000</v>
      </c>
    </row>
    <row r="444" spans="2:6" x14ac:dyDescent="0.15">
      <c r="B444" t="s">
        <v>33</v>
      </c>
      <c r="C444">
        <v>5353600</v>
      </c>
      <c r="D444">
        <v>1858200</v>
      </c>
      <c r="E444">
        <v>577400</v>
      </c>
      <c r="F444">
        <v>8356700</v>
      </c>
    </row>
    <row r="445" spans="2:6" x14ac:dyDescent="0.15">
      <c r="B445" t="s">
        <v>34</v>
      </c>
      <c r="C445">
        <v>19396200</v>
      </c>
      <c r="D445">
        <v>5448300</v>
      </c>
      <c r="E445">
        <v>1568000</v>
      </c>
      <c r="F445">
        <v>27681700</v>
      </c>
    </row>
    <row r="446" spans="2:6" x14ac:dyDescent="0.15">
      <c r="B446" t="s">
        <v>35</v>
      </c>
      <c r="C446">
        <v>14080400</v>
      </c>
      <c r="D446">
        <v>4134400</v>
      </c>
      <c r="E446">
        <v>1006100</v>
      </c>
      <c r="F446">
        <v>20242000</v>
      </c>
    </row>
    <row r="447" spans="2:6" x14ac:dyDescent="0.15">
      <c r="B447" t="s">
        <v>36</v>
      </c>
      <c r="C447">
        <v>9186400</v>
      </c>
      <c r="D447">
        <v>2830600</v>
      </c>
      <c r="E447">
        <v>644400</v>
      </c>
      <c r="F447">
        <v>13301000</v>
      </c>
    </row>
    <row r="448" spans="2:6" x14ac:dyDescent="0.15">
      <c r="B448" t="s">
        <v>37</v>
      </c>
      <c r="C448">
        <v>4450600</v>
      </c>
      <c r="D448">
        <v>1565600</v>
      </c>
      <c r="E448">
        <v>354600</v>
      </c>
      <c r="F448">
        <v>6755600</v>
      </c>
    </row>
    <row r="449" spans="1:6" x14ac:dyDescent="0.15">
      <c r="B449" t="s">
        <v>38</v>
      </c>
      <c r="C449">
        <v>15888100</v>
      </c>
      <c r="D449">
        <v>4601300</v>
      </c>
      <c r="E449">
        <v>1337200</v>
      </c>
      <c r="F449">
        <v>23219800</v>
      </c>
    </row>
    <row r="450" spans="1:6" x14ac:dyDescent="0.15">
      <c r="B450" t="s">
        <v>39</v>
      </c>
      <c r="C450">
        <v>11561000</v>
      </c>
      <c r="D450">
        <v>3451300</v>
      </c>
      <c r="E450">
        <v>870800</v>
      </c>
      <c r="F450">
        <v>16888100</v>
      </c>
    </row>
    <row r="451" spans="1:6" x14ac:dyDescent="0.15">
      <c r="B451" t="s">
        <v>40</v>
      </c>
      <c r="C451">
        <v>7472200</v>
      </c>
      <c r="D451">
        <v>2295500</v>
      </c>
      <c r="E451">
        <v>778100</v>
      </c>
      <c r="F451">
        <v>10785600</v>
      </c>
    </row>
    <row r="452" spans="1:6" x14ac:dyDescent="0.15">
      <c r="B452" t="s">
        <v>41</v>
      </c>
      <c r="C452">
        <v>3683800</v>
      </c>
      <c r="D452">
        <v>1126300</v>
      </c>
      <c r="E452">
        <v>178700</v>
      </c>
      <c r="F452">
        <v>5053300</v>
      </c>
    </row>
    <row r="453" spans="1:6" x14ac:dyDescent="0.15">
      <c r="B453" t="s">
        <v>42</v>
      </c>
      <c r="C453">
        <v>16293600</v>
      </c>
      <c r="D453">
        <v>3994700</v>
      </c>
      <c r="E453">
        <v>1162500</v>
      </c>
      <c r="F453">
        <v>22828800</v>
      </c>
    </row>
    <row r="454" spans="1:6" x14ac:dyDescent="0.15">
      <c r="B454" t="s">
        <v>43</v>
      </c>
      <c r="C454">
        <v>12225000</v>
      </c>
      <c r="D454">
        <v>3184100</v>
      </c>
      <c r="E454">
        <v>1339200</v>
      </c>
      <c r="F454">
        <v>17739200</v>
      </c>
    </row>
    <row r="455" spans="1:6" x14ac:dyDescent="0.15">
      <c r="B455" t="s">
        <v>44</v>
      </c>
      <c r="C455">
        <v>8152300</v>
      </c>
      <c r="D455">
        <v>2236500</v>
      </c>
      <c r="E455">
        <v>915400</v>
      </c>
      <c r="F455">
        <v>11907700</v>
      </c>
    </row>
    <row r="456" spans="1:6" x14ac:dyDescent="0.15">
      <c r="B456" t="s">
        <v>45</v>
      </c>
      <c r="C456">
        <v>4081500</v>
      </c>
      <c r="D456">
        <v>945400</v>
      </c>
      <c r="E456">
        <v>476800</v>
      </c>
      <c r="F456">
        <v>5503700</v>
      </c>
    </row>
    <row r="457" spans="1:6" x14ac:dyDescent="0.15">
      <c r="B457" t="s">
        <v>46</v>
      </c>
      <c r="C457">
        <v>15274500</v>
      </c>
      <c r="D457">
        <v>2748800</v>
      </c>
      <c r="E457">
        <v>43600</v>
      </c>
      <c r="F457">
        <v>18066900</v>
      </c>
    </row>
    <row r="458" spans="1:6" x14ac:dyDescent="0.15">
      <c r="A458" t="s">
        <v>62</v>
      </c>
      <c r="B458" t="s">
        <v>16</v>
      </c>
      <c r="C458">
        <v>4974400</v>
      </c>
      <c r="D458">
        <v>1748000</v>
      </c>
      <c r="E458">
        <v>281400</v>
      </c>
      <c r="F458">
        <v>7003800</v>
      </c>
    </row>
    <row r="459" spans="1:6" x14ac:dyDescent="0.15">
      <c r="B459" t="s">
        <v>17</v>
      </c>
      <c r="C459">
        <v>2405300</v>
      </c>
      <c r="D459">
        <v>818400</v>
      </c>
      <c r="E459">
        <v>75500</v>
      </c>
      <c r="F459">
        <v>3299200</v>
      </c>
    </row>
    <row r="460" spans="1:6" x14ac:dyDescent="0.15">
      <c r="B460" t="s">
        <v>18</v>
      </c>
      <c r="C460">
        <v>9474100</v>
      </c>
      <c r="D460">
        <v>2531300</v>
      </c>
      <c r="E460">
        <v>466200</v>
      </c>
      <c r="F460">
        <v>12471600</v>
      </c>
    </row>
    <row r="461" spans="1:6" x14ac:dyDescent="0.15">
      <c r="B461" t="s">
        <v>19</v>
      </c>
      <c r="C461">
        <v>7004800</v>
      </c>
      <c r="D461">
        <v>1883500</v>
      </c>
      <c r="E461">
        <v>368500</v>
      </c>
      <c r="F461">
        <v>9256800</v>
      </c>
    </row>
    <row r="462" spans="1:6" x14ac:dyDescent="0.15">
      <c r="B462" t="s">
        <v>20</v>
      </c>
      <c r="C462">
        <v>4561400</v>
      </c>
      <c r="D462">
        <v>1280700</v>
      </c>
      <c r="E462">
        <v>368500</v>
      </c>
      <c r="F462">
        <v>6210600</v>
      </c>
    </row>
    <row r="463" spans="1:6" x14ac:dyDescent="0.15">
      <c r="B463" t="s">
        <v>21</v>
      </c>
      <c r="C463">
        <v>2213600</v>
      </c>
      <c r="D463">
        <v>616800</v>
      </c>
      <c r="E463">
        <v>149600</v>
      </c>
      <c r="F463">
        <v>2980000</v>
      </c>
    </row>
    <row r="464" spans="1:6" x14ac:dyDescent="0.15">
      <c r="B464" t="s">
        <v>22</v>
      </c>
      <c r="C464">
        <v>8568800</v>
      </c>
      <c r="D464">
        <v>1681100</v>
      </c>
      <c r="E464">
        <v>205900</v>
      </c>
      <c r="F464">
        <v>10455800</v>
      </c>
    </row>
    <row r="465" spans="2:6" x14ac:dyDescent="0.15">
      <c r="B465" t="s">
        <v>23</v>
      </c>
      <c r="C465">
        <v>6280400</v>
      </c>
      <c r="D465">
        <v>1239000</v>
      </c>
      <c r="E465">
        <v>137800</v>
      </c>
      <c r="F465">
        <v>7657200</v>
      </c>
    </row>
    <row r="466" spans="2:6" x14ac:dyDescent="0.15">
      <c r="B466" t="s">
        <v>24</v>
      </c>
      <c r="C466">
        <v>4067500</v>
      </c>
      <c r="D466">
        <v>797700</v>
      </c>
      <c r="E466">
        <v>122600</v>
      </c>
      <c r="F466">
        <v>4987800</v>
      </c>
    </row>
    <row r="467" spans="2:6" x14ac:dyDescent="0.15">
      <c r="B467" t="s">
        <v>25</v>
      </c>
      <c r="C467">
        <v>1991200</v>
      </c>
      <c r="D467">
        <v>359900</v>
      </c>
      <c r="E467">
        <v>53500</v>
      </c>
      <c r="F467">
        <v>2404600</v>
      </c>
    </row>
    <row r="468" spans="2:6" x14ac:dyDescent="0.15">
      <c r="B468" t="s">
        <v>26</v>
      </c>
      <c r="C468">
        <v>7548600</v>
      </c>
      <c r="D468">
        <v>1121000</v>
      </c>
      <c r="E468">
        <v>273900</v>
      </c>
      <c r="F468">
        <v>8943500</v>
      </c>
    </row>
    <row r="469" spans="2:6" x14ac:dyDescent="0.15">
      <c r="B469" t="s">
        <v>27</v>
      </c>
      <c r="C469">
        <v>5571800</v>
      </c>
      <c r="D469">
        <v>815800</v>
      </c>
      <c r="E469">
        <v>240600</v>
      </c>
      <c r="F469">
        <v>6628200</v>
      </c>
    </row>
    <row r="470" spans="2:6" x14ac:dyDescent="0.15">
      <c r="B470" t="s">
        <v>28</v>
      </c>
      <c r="C470">
        <v>3692900</v>
      </c>
      <c r="D470">
        <v>540500</v>
      </c>
      <c r="E470">
        <v>183700</v>
      </c>
      <c r="F470">
        <v>4417100</v>
      </c>
    </row>
    <row r="471" spans="2:6" x14ac:dyDescent="0.15">
      <c r="B471" t="s">
        <v>29</v>
      </c>
      <c r="C471">
        <v>1831000</v>
      </c>
      <c r="D471">
        <v>262700</v>
      </c>
      <c r="E471">
        <v>74200</v>
      </c>
      <c r="F471">
        <v>2167900</v>
      </c>
    </row>
    <row r="472" spans="2:6" x14ac:dyDescent="0.15">
      <c r="B472" t="s">
        <v>30</v>
      </c>
      <c r="C472">
        <v>6510600</v>
      </c>
      <c r="D472">
        <v>883700</v>
      </c>
      <c r="E472">
        <v>300500</v>
      </c>
      <c r="F472">
        <v>7694800</v>
      </c>
    </row>
    <row r="473" spans="2:6" x14ac:dyDescent="0.15">
      <c r="B473" t="s">
        <v>31</v>
      </c>
      <c r="C473">
        <v>4696600</v>
      </c>
      <c r="D473">
        <v>620400</v>
      </c>
      <c r="E473">
        <v>228600</v>
      </c>
      <c r="F473">
        <v>5545600</v>
      </c>
    </row>
    <row r="474" spans="2:6" x14ac:dyDescent="0.15">
      <c r="B474" t="s">
        <v>32</v>
      </c>
      <c r="C474">
        <v>2980600</v>
      </c>
      <c r="D474">
        <v>389800</v>
      </c>
      <c r="E474">
        <v>159600</v>
      </c>
      <c r="F474">
        <v>3530000</v>
      </c>
    </row>
    <row r="475" spans="2:6" x14ac:dyDescent="0.15">
      <c r="B475" t="s">
        <v>33</v>
      </c>
      <c r="C475">
        <v>1434400</v>
      </c>
      <c r="D475">
        <v>185000</v>
      </c>
      <c r="E475">
        <v>63600</v>
      </c>
      <c r="F475">
        <v>1683000</v>
      </c>
    </row>
    <row r="476" spans="2:6" x14ac:dyDescent="0.15">
      <c r="B476" t="s">
        <v>34</v>
      </c>
      <c r="C476">
        <v>4813500</v>
      </c>
      <c r="D476">
        <v>569600</v>
      </c>
      <c r="E476">
        <v>193400</v>
      </c>
      <c r="F476">
        <v>5576500</v>
      </c>
    </row>
    <row r="477" spans="2:6" x14ac:dyDescent="0.15">
      <c r="B477" t="s">
        <v>35</v>
      </c>
      <c r="C477">
        <v>3480000</v>
      </c>
      <c r="D477">
        <v>413300</v>
      </c>
      <c r="E477">
        <v>122300</v>
      </c>
      <c r="F477">
        <v>4015600</v>
      </c>
    </row>
    <row r="478" spans="2:6" x14ac:dyDescent="0.15">
      <c r="B478" t="s">
        <v>36</v>
      </c>
      <c r="C478">
        <v>2236300</v>
      </c>
      <c r="D478">
        <v>252900</v>
      </c>
      <c r="E478">
        <v>61300</v>
      </c>
      <c r="F478">
        <v>2550500</v>
      </c>
    </row>
    <row r="479" spans="2:6" x14ac:dyDescent="0.15">
      <c r="B479" t="s">
        <v>37</v>
      </c>
      <c r="C479">
        <v>1067400</v>
      </c>
      <c r="D479">
        <v>117700</v>
      </c>
      <c r="E479">
        <v>33100</v>
      </c>
      <c r="F479">
        <v>1218200</v>
      </c>
    </row>
    <row r="480" spans="2:6" x14ac:dyDescent="0.15">
      <c r="B480" t="s">
        <v>38</v>
      </c>
      <c r="C480">
        <v>3598400</v>
      </c>
      <c r="D480">
        <v>422000</v>
      </c>
      <c r="E480">
        <v>59700</v>
      </c>
      <c r="F480">
        <v>4080100</v>
      </c>
    </row>
    <row r="481" spans="2:6" x14ac:dyDescent="0.15">
      <c r="B481" t="s">
        <v>39</v>
      </c>
      <c r="C481">
        <v>2420200</v>
      </c>
      <c r="D481">
        <v>259600</v>
      </c>
      <c r="E481">
        <v>41400</v>
      </c>
      <c r="F481">
        <v>2721200</v>
      </c>
    </row>
    <row r="482" spans="2:6" x14ac:dyDescent="0.15">
      <c r="B482" t="s">
        <v>40</v>
      </c>
      <c r="C482">
        <v>1501400</v>
      </c>
      <c r="D482">
        <v>165800</v>
      </c>
      <c r="E482">
        <v>43200</v>
      </c>
      <c r="F482">
        <v>1710400</v>
      </c>
    </row>
    <row r="483" spans="2:6" x14ac:dyDescent="0.15">
      <c r="B483" t="s">
        <v>41</v>
      </c>
      <c r="C483">
        <v>723200</v>
      </c>
      <c r="D483">
        <v>73800</v>
      </c>
      <c r="E483">
        <v>32800</v>
      </c>
      <c r="F483">
        <v>829800</v>
      </c>
    </row>
    <row r="484" spans="2:6" x14ac:dyDescent="0.15">
      <c r="B484" t="s">
        <v>42</v>
      </c>
      <c r="C484">
        <v>3609100</v>
      </c>
      <c r="D484">
        <v>304500</v>
      </c>
      <c r="E484">
        <v>101900</v>
      </c>
      <c r="F484">
        <v>4015500</v>
      </c>
    </row>
    <row r="485" spans="2:6" x14ac:dyDescent="0.15">
      <c r="B485" t="s">
        <v>43</v>
      </c>
      <c r="C485">
        <v>2763300</v>
      </c>
      <c r="D485">
        <v>217500</v>
      </c>
      <c r="E485">
        <v>117000</v>
      </c>
      <c r="F485">
        <v>3097800</v>
      </c>
    </row>
    <row r="486" spans="2:6" x14ac:dyDescent="0.15">
      <c r="B486" t="s">
        <v>44</v>
      </c>
      <c r="C486">
        <v>1822800</v>
      </c>
      <c r="D486">
        <v>138100</v>
      </c>
      <c r="E486">
        <v>64100</v>
      </c>
      <c r="F486">
        <v>2025000</v>
      </c>
    </row>
    <row r="487" spans="2:6" x14ac:dyDescent="0.15">
      <c r="B487" t="s">
        <v>45</v>
      </c>
      <c r="C487">
        <v>882500</v>
      </c>
      <c r="D487">
        <v>59500</v>
      </c>
      <c r="E487">
        <v>8700</v>
      </c>
      <c r="F487">
        <v>950700</v>
      </c>
    </row>
    <row r="488" spans="2:6" x14ac:dyDescent="0.15">
      <c r="B488" t="s">
        <v>46</v>
      </c>
      <c r="C488">
        <v>2617000</v>
      </c>
      <c r="D488">
        <v>208000</v>
      </c>
      <c r="E488">
        <v>-41200</v>
      </c>
      <c r="F488">
        <v>2783800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3"/>
  <sheetViews>
    <sheetView workbookViewId="0">
      <pane xSplit="1" ySplit="1" topLeftCell="B2" activePane="bottomRight" state="frozenSplit"/>
      <selection pane="topRight" activeCell="B1" sqref="B1"/>
      <selection pane="bottomLeft" activeCell="A2" sqref="A2"/>
      <selection pane="bottomRight" sqref="A1:XFD1048576"/>
    </sheetView>
  </sheetViews>
  <sheetFormatPr defaultRowHeight="13.5" x14ac:dyDescent="0.15"/>
  <cols>
    <col min="3" max="3" width="9" customWidth="1"/>
    <col min="5" max="5" width="9" customWidth="1"/>
  </cols>
  <sheetData>
    <row r="1" spans="1:6" x14ac:dyDescent="0.15">
      <c r="B1" s="3" t="s">
        <v>0</v>
      </c>
      <c r="C1" s="3" t="s">
        <v>12</v>
      </c>
      <c r="D1" s="3" t="s">
        <v>13</v>
      </c>
      <c r="E1" s="3" t="s">
        <v>14</v>
      </c>
      <c r="F1" s="3" t="s">
        <v>15</v>
      </c>
    </row>
    <row r="2" spans="1:6" x14ac:dyDescent="0.15">
      <c r="A2" t="s">
        <v>47</v>
      </c>
      <c r="B2" t="s">
        <v>16</v>
      </c>
      <c r="C2" s="4">
        <f t="shared" ref="C2:C14" si="0">C3*E2/E3</f>
        <v>32420623.771346867</v>
      </c>
      <c r="D2" s="4">
        <f t="shared" ref="D2:D14" si="1">D3*F2/F3</f>
        <v>133261874.8611128</v>
      </c>
      <c r="E2">
        <v>41926400</v>
      </c>
      <c r="F2">
        <v>75433800</v>
      </c>
    </row>
    <row r="3" spans="1:6" x14ac:dyDescent="0.15">
      <c r="B3" t="s">
        <v>18</v>
      </c>
      <c r="C3" s="4">
        <f t="shared" si="0"/>
        <v>29770688.751835804</v>
      </c>
      <c r="D3" s="4">
        <f t="shared" si="1"/>
        <v>110823846.74923237</v>
      </c>
      <c r="E3">
        <v>38499500</v>
      </c>
      <c r="F3">
        <v>62732600</v>
      </c>
    </row>
    <row r="4" spans="1:6" x14ac:dyDescent="0.15">
      <c r="B4" t="s">
        <v>20</v>
      </c>
      <c r="C4" s="4">
        <f t="shared" si="0"/>
        <v>27366113.790012702</v>
      </c>
      <c r="D4" s="4">
        <f t="shared" si="1"/>
        <v>100307765.59614521</v>
      </c>
      <c r="E4">
        <v>35389900</v>
      </c>
      <c r="F4">
        <v>56779900</v>
      </c>
    </row>
    <row r="5" spans="1:6" x14ac:dyDescent="0.15">
      <c r="B5" t="s">
        <v>22</v>
      </c>
      <c r="C5" s="4">
        <f t="shared" si="0"/>
        <v>25181690.131132431</v>
      </c>
      <c r="D5" s="4">
        <f t="shared" si="1"/>
        <v>89973468.297553092</v>
      </c>
      <c r="E5">
        <v>32565000</v>
      </c>
      <c r="F5">
        <v>50930100</v>
      </c>
    </row>
    <row r="6" spans="1:6" x14ac:dyDescent="0.15">
      <c r="B6" t="s">
        <v>24</v>
      </c>
      <c r="C6" s="4">
        <f t="shared" si="0"/>
        <v>22192519.50712182</v>
      </c>
      <c r="D6" s="4">
        <f t="shared" si="1"/>
        <v>86669206.670268968</v>
      </c>
      <c r="E6">
        <v>28699400</v>
      </c>
      <c r="F6">
        <v>49059700</v>
      </c>
    </row>
    <row r="7" spans="1:6" x14ac:dyDescent="0.15">
      <c r="B7" t="s">
        <v>26</v>
      </c>
      <c r="C7" s="4">
        <f t="shared" si="0"/>
        <v>17463211.74129596</v>
      </c>
      <c r="D7" s="4">
        <f t="shared" si="1"/>
        <v>85598318.690081418</v>
      </c>
      <c r="E7">
        <v>22583452</v>
      </c>
      <c r="F7">
        <v>48453516.5</v>
      </c>
    </row>
    <row r="8" spans="1:6" x14ac:dyDescent="0.15">
      <c r="B8" t="s">
        <v>28</v>
      </c>
      <c r="C8" s="4">
        <f t="shared" si="0"/>
        <v>15285896.487289002</v>
      </c>
      <c r="D8" s="4">
        <f t="shared" si="1"/>
        <v>79420332.387163505</v>
      </c>
      <c r="E8">
        <v>19767744.600000001</v>
      </c>
      <c r="F8">
        <v>44956424.899999999</v>
      </c>
    </row>
    <row r="9" spans="1:6" x14ac:dyDescent="0.15">
      <c r="B9" t="s">
        <v>30</v>
      </c>
      <c r="C9" s="4">
        <f t="shared" si="0"/>
        <v>14687286.304012578</v>
      </c>
      <c r="D9" s="4">
        <f t="shared" si="1"/>
        <v>72964877.851186469</v>
      </c>
      <c r="E9">
        <v>18993621</v>
      </c>
      <c r="F9">
        <v>41302270.5</v>
      </c>
    </row>
    <row r="10" spans="1:6" x14ac:dyDescent="0.15">
      <c r="B10" t="s">
        <v>32</v>
      </c>
      <c r="C10" s="4">
        <f t="shared" si="0"/>
        <v>10205034.155277425</v>
      </c>
      <c r="D10" s="4">
        <f t="shared" si="1"/>
        <v>52997252.926558897</v>
      </c>
      <c r="E10">
        <v>13197165.699999999</v>
      </c>
      <c r="F10">
        <v>29999459.199999999</v>
      </c>
    </row>
    <row r="11" spans="1:6" x14ac:dyDescent="0.15">
      <c r="B11" t="s">
        <v>34</v>
      </c>
      <c r="C11" s="4">
        <f t="shared" si="0"/>
        <v>9286365.4250452612</v>
      </c>
      <c r="D11" s="4">
        <f t="shared" si="1"/>
        <v>47460453.080601819</v>
      </c>
      <c r="E11">
        <v>12009141.9</v>
      </c>
      <c r="F11">
        <v>26865315.600000001</v>
      </c>
    </row>
    <row r="12" spans="1:6" x14ac:dyDescent="0.15">
      <c r="B12" t="s">
        <v>36</v>
      </c>
      <c r="C12" s="4">
        <f t="shared" si="0"/>
        <v>8381610.2262280947</v>
      </c>
      <c r="D12" s="4">
        <f t="shared" si="1"/>
        <v>43261749.524745151</v>
      </c>
      <c r="E12">
        <v>10839111.1</v>
      </c>
      <c r="F12">
        <v>24488610.600000001</v>
      </c>
    </row>
    <row r="13" spans="1:6" x14ac:dyDescent="0.15">
      <c r="B13" t="s">
        <v>38</v>
      </c>
      <c r="C13" s="4">
        <f t="shared" si="0"/>
        <v>7550110.3541332912</v>
      </c>
      <c r="D13" s="4">
        <f t="shared" si="1"/>
        <v>38263601.032118268</v>
      </c>
      <c r="E13">
        <v>9763814.1999999993</v>
      </c>
      <c r="F13">
        <v>21659374.300000001</v>
      </c>
    </row>
    <row r="14" spans="1:6" x14ac:dyDescent="0.15">
      <c r="B14" t="s">
        <v>40</v>
      </c>
      <c r="C14" s="4">
        <f t="shared" si="0"/>
        <v>6459463.6326564737</v>
      </c>
      <c r="D14" s="4">
        <f t="shared" si="1"/>
        <v>33622190.54603757</v>
      </c>
      <c r="E14">
        <v>8353388.2000000002</v>
      </c>
      <c r="F14">
        <v>19032072</v>
      </c>
    </row>
    <row r="15" spans="1:6" x14ac:dyDescent="0.15">
      <c r="B15" t="s">
        <v>42</v>
      </c>
      <c r="C15" s="4">
        <f>C16*E15/E16</f>
        <v>5714978.1957443496</v>
      </c>
      <c r="D15" s="4">
        <f>D16*F15/F16</f>
        <v>29611399.204163246</v>
      </c>
      <c r="E15">
        <v>7390618.5</v>
      </c>
      <c r="F15">
        <v>16761736</v>
      </c>
    </row>
    <row r="16" spans="1:6" x14ac:dyDescent="0.15">
      <c r="B16" t="s">
        <v>44</v>
      </c>
      <c r="C16">
        <v>5348800</v>
      </c>
      <c r="D16">
        <v>28965200</v>
      </c>
      <c r="E16">
        <v>6917076.2999999998</v>
      </c>
      <c r="F16">
        <v>16395950.5</v>
      </c>
    </row>
    <row r="17" spans="1:6" x14ac:dyDescent="0.15">
      <c r="B17" t="s">
        <v>46</v>
      </c>
      <c r="C17" s="4">
        <f>C16*E17/E16</f>
        <v>4913597.1406647637</v>
      </c>
      <c r="D17" s="4">
        <f>D16*F17/F16</f>
        <v>26585824.062086549</v>
      </c>
      <c r="E17">
        <v>6354271.2999999998</v>
      </c>
      <c r="F17">
        <v>15049088.4</v>
      </c>
    </row>
    <row r="18" spans="1:6" x14ac:dyDescent="0.15">
      <c r="A18" t="s">
        <v>48</v>
      </c>
      <c r="B18" t="s">
        <v>16</v>
      </c>
      <c r="C18">
        <v>8378178.0999999996</v>
      </c>
      <c r="D18">
        <v>27440114.699999999</v>
      </c>
      <c r="E18">
        <v>9129126.4000000004</v>
      </c>
      <c r="F18">
        <v>13034809</v>
      </c>
    </row>
    <row r="19" spans="1:6" x14ac:dyDescent="0.15">
      <c r="B19" t="s">
        <v>18</v>
      </c>
      <c r="C19">
        <v>7420620.7999999998</v>
      </c>
      <c r="D19">
        <v>23232562.100000001</v>
      </c>
      <c r="E19">
        <v>7273534.9000000004</v>
      </c>
      <c r="F19">
        <v>12780439.800000001</v>
      </c>
    </row>
    <row r="20" spans="1:6" x14ac:dyDescent="0.15">
      <c r="B20" t="s">
        <v>20</v>
      </c>
      <c r="C20">
        <v>7597046.7000000002</v>
      </c>
      <c r="D20">
        <v>22991349.5</v>
      </c>
      <c r="E20">
        <v>6113545</v>
      </c>
      <c r="F20">
        <v>11909364</v>
      </c>
    </row>
    <row r="21" spans="1:6" x14ac:dyDescent="0.15">
      <c r="B21" t="s">
        <v>22</v>
      </c>
      <c r="C21">
        <v>6139944.7000000002</v>
      </c>
      <c r="D21">
        <v>19387888</v>
      </c>
      <c r="E21">
        <v>5323718.5</v>
      </c>
      <c r="F21">
        <v>11476974.1</v>
      </c>
    </row>
    <row r="22" spans="1:6" x14ac:dyDescent="0.15">
      <c r="B22" t="s">
        <v>24</v>
      </c>
      <c r="C22">
        <v>6224574.2000000002</v>
      </c>
      <c r="D22">
        <v>19244401.199999999</v>
      </c>
      <c r="E22">
        <v>4192574.9</v>
      </c>
      <c r="F22">
        <v>10937479.4</v>
      </c>
    </row>
    <row r="23" spans="1:6" x14ac:dyDescent="0.15">
      <c r="B23" t="s">
        <v>26</v>
      </c>
      <c r="C23">
        <v>4671879.9000000004</v>
      </c>
      <c r="D23">
        <v>16085847.1</v>
      </c>
      <c r="E23">
        <v>3562112.4</v>
      </c>
      <c r="F23">
        <v>10369285.300000001</v>
      </c>
    </row>
    <row r="24" spans="1:6" x14ac:dyDescent="0.15">
      <c r="B24" t="s">
        <v>28</v>
      </c>
      <c r="C24">
        <v>3999710.7</v>
      </c>
      <c r="D24">
        <v>16446469.699999999</v>
      </c>
      <c r="E24">
        <v>3121833.5</v>
      </c>
      <c r="F24">
        <v>9782089.5999999996</v>
      </c>
    </row>
    <row r="25" spans="1:6" x14ac:dyDescent="0.15">
      <c r="B25" t="s">
        <v>30</v>
      </c>
      <c r="C25">
        <v>3414320.3</v>
      </c>
      <c r="D25">
        <v>14259345.300000001</v>
      </c>
      <c r="E25">
        <v>2977198.4</v>
      </c>
      <c r="F25">
        <v>9022945.4000000004</v>
      </c>
    </row>
    <row r="26" spans="1:6" x14ac:dyDescent="0.15">
      <c r="B26" t="s">
        <v>32</v>
      </c>
      <c r="C26" s="4">
        <f>C25*E26/E25</f>
        <v>3188681.2229826874</v>
      </c>
      <c r="D26" s="4">
        <f>D25*F26/F25</f>
        <v>13283175.556682756</v>
      </c>
      <c r="E26">
        <v>2780447</v>
      </c>
      <c r="F26">
        <v>8405250.4000000004</v>
      </c>
    </row>
    <row r="27" spans="1:6" x14ac:dyDescent="0.15">
      <c r="B27" t="s">
        <v>34</v>
      </c>
      <c r="C27" s="4">
        <f t="shared" ref="C27:C33" si="2">C26*E27/E26</f>
        <v>3025306.7345396299</v>
      </c>
      <c r="D27" s="4">
        <f t="shared" ref="D27:D33" si="3">D26*F27/F26</f>
        <v>11659894.539199861</v>
      </c>
      <c r="E27">
        <v>2637988.7000000002</v>
      </c>
      <c r="F27">
        <v>7378080.0999999996</v>
      </c>
    </row>
    <row r="28" spans="1:6" x14ac:dyDescent="0.15">
      <c r="B28" t="s">
        <v>36</v>
      </c>
      <c r="C28" s="4">
        <f t="shared" si="2"/>
        <v>2677050.3493886939</v>
      </c>
      <c r="D28" s="4">
        <f t="shared" si="3"/>
        <v>10876865.73876158</v>
      </c>
      <c r="E28">
        <v>2334318.2000000002</v>
      </c>
      <c r="F28">
        <v>6882599.7000000002</v>
      </c>
    </row>
    <row r="29" spans="1:6" x14ac:dyDescent="0.15">
      <c r="B29" t="s">
        <v>38</v>
      </c>
      <c r="C29" s="4">
        <f t="shared" si="2"/>
        <v>2372554.2158700777</v>
      </c>
      <c r="D29" s="4">
        <f t="shared" si="3"/>
        <v>9377977.5988927726</v>
      </c>
      <c r="E29">
        <v>2068805.5</v>
      </c>
      <c r="F29">
        <v>5934142</v>
      </c>
    </row>
    <row r="30" spans="1:6" x14ac:dyDescent="0.15">
      <c r="B30" t="s">
        <v>40</v>
      </c>
      <c r="C30" s="4">
        <f t="shared" si="2"/>
        <v>1727980.5996788887</v>
      </c>
      <c r="D30" s="4">
        <f t="shared" si="3"/>
        <v>6975517.1795595279</v>
      </c>
      <c r="E30">
        <v>1506754.09</v>
      </c>
      <c r="F30">
        <v>4413927.0999999996</v>
      </c>
    </row>
    <row r="31" spans="1:6" x14ac:dyDescent="0.15">
      <c r="B31" t="s">
        <v>42</v>
      </c>
      <c r="C31" s="4">
        <f t="shared" si="2"/>
        <v>1495194.3711747152</v>
      </c>
      <c r="D31" s="4">
        <f t="shared" si="3"/>
        <v>5184699.9147505434</v>
      </c>
      <c r="E31">
        <v>1303770.56</v>
      </c>
      <c r="F31">
        <v>3280744.19</v>
      </c>
    </row>
    <row r="32" spans="1:6" x14ac:dyDescent="0.15">
      <c r="B32" t="s">
        <v>44</v>
      </c>
      <c r="C32" s="4">
        <f t="shared" si="2"/>
        <v>1318640.3263469471</v>
      </c>
      <c r="D32" s="4">
        <f t="shared" si="3"/>
        <v>4523013.9464461263</v>
      </c>
      <c r="E32">
        <v>1149820.03</v>
      </c>
      <c r="F32">
        <v>2862046.4</v>
      </c>
    </row>
    <row r="33" spans="1:6" x14ac:dyDescent="0.15">
      <c r="B33" t="s">
        <v>46</v>
      </c>
      <c r="C33" s="4">
        <f t="shared" si="2"/>
        <v>1405461.4968029503</v>
      </c>
      <c r="D33" s="4">
        <f t="shared" si="3"/>
        <v>3674057.7078830092</v>
      </c>
      <c r="E33">
        <v>1225525.83</v>
      </c>
      <c r="F33">
        <v>2324848.8199999998</v>
      </c>
    </row>
    <row r="34" spans="1:6" x14ac:dyDescent="0.15">
      <c r="A34" t="s">
        <v>49</v>
      </c>
      <c r="B34" t="s">
        <v>16</v>
      </c>
      <c r="C34">
        <v>51694000</v>
      </c>
      <c r="D34">
        <v>206264300</v>
      </c>
      <c r="E34">
        <v>52618700</v>
      </c>
      <c r="F34">
        <v>159811400</v>
      </c>
    </row>
    <row r="35" spans="1:6" x14ac:dyDescent="0.15">
      <c r="B35" t="s">
        <v>18</v>
      </c>
      <c r="C35">
        <v>47422600</v>
      </c>
      <c r="D35">
        <v>182040500</v>
      </c>
      <c r="E35">
        <v>46478200</v>
      </c>
      <c r="F35">
        <v>151976500</v>
      </c>
    </row>
    <row r="36" spans="1:6" x14ac:dyDescent="0.15">
      <c r="B36" t="s">
        <v>20</v>
      </c>
      <c r="C36">
        <v>50555300</v>
      </c>
      <c r="D36">
        <v>182850100</v>
      </c>
      <c r="E36">
        <v>42754700</v>
      </c>
      <c r="F36">
        <v>143273200</v>
      </c>
    </row>
    <row r="37" spans="1:6" x14ac:dyDescent="0.15">
      <c r="B37" t="s">
        <v>22</v>
      </c>
      <c r="C37">
        <v>42708700</v>
      </c>
      <c r="D37">
        <v>163867800</v>
      </c>
      <c r="E37">
        <v>39403800</v>
      </c>
      <c r="F37">
        <v>133976600</v>
      </c>
    </row>
    <row r="38" spans="1:6" x14ac:dyDescent="0.15">
      <c r="B38" t="s">
        <v>24</v>
      </c>
      <c r="C38">
        <v>42838300</v>
      </c>
      <c r="D38">
        <v>157288500</v>
      </c>
      <c r="E38">
        <v>34875300</v>
      </c>
      <c r="F38">
        <v>125969300</v>
      </c>
    </row>
    <row r="39" spans="1:6" x14ac:dyDescent="0.15">
      <c r="B39" t="s">
        <v>26</v>
      </c>
      <c r="C39">
        <v>39146500</v>
      </c>
      <c r="D39">
        <v>138557600</v>
      </c>
      <c r="E39">
        <v>30918400</v>
      </c>
      <c r="F39">
        <v>118024500</v>
      </c>
    </row>
    <row r="40" spans="1:6" x14ac:dyDescent="0.15">
      <c r="B40" t="s">
        <v>28</v>
      </c>
      <c r="C40">
        <v>36992821.299999997</v>
      </c>
      <c r="D40">
        <v>134404725.90000001</v>
      </c>
      <c r="E40">
        <v>27752085.100000001</v>
      </c>
      <c r="F40">
        <v>110487894.90000001</v>
      </c>
    </row>
    <row r="41" spans="1:6" x14ac:dyDescent="0.15">
      <c r="B41" t="s">
        <v>30</v>
      </c>
      <c r="C41">
        <v>32291807.600000001</v>
      </c>
      <c r="D41">
        <v>123068183.59999999</v>
      </c>
      <c r="E41">
        <v>26130489.699999999</v>
      </c>
      <c r="F41">
        <v>104613663.2</v>
      </c>
    </row>
    <row r="42" spans="1:6" x14ac:dyDescent="0.15">
      <c r="B42" t="s">
        <v>32</v>
      </c>
      <c r="C42">
        <v>30220720.699999999</v>
      </c>
      <c r="D42">
        <v>124292321.59999999</v>
      </c>
      <c r="E42">
        <v>24194301.899999999</v>
      </c>
      <c r="F42">
        <v>97734692.799999997</v>
      </c>
    </row>
    <row r="43" spans="1:6" x14ac:dyDescent="0.15">
      <c r="B43" t="s">
        <v>34</v>
      </c>
      <c r="C43">
        <v>27612202.100000001</v>
      </c>
      <c r="D43">
        <v>119624056.2</v>
      </c>
      <c r="E43">
        <v>21786855.699999999</v>
      </c>
      <c r="F43">
        <v>90673217.5</v>
      </c>
    </row>
    <row r="44" spans="1:6" x14ac:dyDescent="0.15">
      <c r="B44" t="s">
        <v>36</v>
      </c>
      <c r="C44">
        <v>24779305.199999999</v>
      </c>
      <c r="D44">
        <v>105441477.59999999</v>
      </c>
      <c r="E44">
        <v>18726319</v>
      </c>
      <c r="F44">
        <v>81064328.700000003</v>
      </c>
    </row>
    <row r="45" spans="1:6" x14ac:dyDescent="0.15">
      <c r="B45" t="s">
        <v>38</v>
      </c>
      <c r="C45">
        <v>21673709</v>
      </c>
      <c r="D45">
        <v>94337476</v>
      </c>
      <c r="E45">
        <v>15774778</v>
      </c>
      <c r="F45">
        <v>73083981.099999994</v>
      </c>
    </row>
    <row r="46" spans="1:6" x14ac:dyDescent="0.15">
      <c r="B46" t="s">
        <v>40</v>
      </c>
      <c r="C46">
        <v>19362173.699999999</v>
      </c>
      <c r="D46">
        <v>82722740</v>
      </c>
      <c r="E46">
        <v>13005957.9</v>
      </c>
      <c r="F46">
        <v>70275980.700000003</v>
      </c>
    </row>
    <row r="47" spans="1:6" x14ac:dyDescent="0.15">
      <c r="B47" t="s">
        <v>42</v>
      </c>
      <c r="C47">
        <v>15148487</v>
      </c>
      <c r="D47">
        <v>65331028.399999999</v>
      </c>
      <c r="E47">
        <v>10782114.4</v>
      </c>
      <c r="F47">
        <v>56369188.700000003</v>
      </c>
    </row>
    <row r="48" spans="1:6" x14ac:dyDescent="0.15">
      <c r="B48" t="s">
        <v>44</v>
      </c>
      <c r="C48">
        <v>12086517.1</v>
      </c>
      <c r="D48">
        <v>59739447.700000003</v>
      </c>
      <c r="E48">
        <v>9940898.3000000007</v>
      </c>
      <c r="F48">
        <v>49617644</v>
      </c>
    </row>
    <row r="49" spans="1:6" x14ac:dyDescent="0.15">
      <c r="B49" t="s">
        <v>46</v>
      </c>
      <c r="C49" s="4">
        <f t="shared" ref="C49" si="4">C48*E49/E48</f>
        <v>10975237.719317196</v>
      </c>
      <c r="D49" s="4">
        <f t="shared" ref="D49" si="5">D48*F49/F48</f>
        <v>53060585.272151172</v>
      </c>
      <c r="E49">
        <v>9026895.0999999996</v>
      </c>
      <c r="F49">
        <v>44070397.899999999</v>
      </c>
    </row>
    <row r="50" spans="1:6" x14ac:dyDescent="0.15">
      <c r="A50" t="s">
        <v>50</v>
      </c>
      <c r="B50" t="s">
        <v>16</v>
      </c>
      <c r="C50">
        <v>22915400</v>
      </c>
      <c r="D50">
        <v>83676500</v>
      </c>
      <c r="E50">
        <v>18765600</v>
      </c>
      <c r="F50">
        <v>80870700</v>
      </c>
    </row>
    <row r="51" spans="1:6" x14ac:dyDescent="0.15">
      <c r="B51" t="s">
        <v>18</v>
      </c>
      <c r="C51">
        <v>22459300</v>
      </c>
      <c r="D51">
        <v>82712000</v>
      </c>
      <c r="E51">
        <v>17474000</v>
      </c>
      <c r="F51">
        <v>75686600</v>
      </c>
    </row>
    <row r="52" spans="1:6" x14ac:dyDescent="0.15">
      <c r="B52" t="s">
        <v>20</v>
      </c>
      <c r="C52">
        <v>20887100</v>
      </c>
      <c r="D52">
        <v>82150800</v>
      </c>
      <c r="E52">
        <v>15818000</v>
      </c>
      <c r="F52">
        <v>72797800</v>
      </c>
    </row>
    <row r="53" spans="1:6" x14ac:dyDescent="0.15">
      <c r="B53" t="s">
        <v>22</v>
      </c>
      <c r="C53">
        <v>19672300</v>
      </c>
      <c r="D53">
        <v>77094500</v>
      </c>
      <c r="E53">
        <v>14275400</v>
      </c>
      <c r="F53">
        <v>67514700</v>
      </c>
    </row>
    <row r="54" spans="1:6" x14ac:dyDescent="0.15">
      <c r="B54" t="s">
        <v>24</v>
      </c>
      <c r="C54">
        <v>17542600</v>
      </c>
      <c r="D54">
        <v>69945100</v>
      </c>
      <c r="E54">
        <v>12122100</v>
      </c>
      <c r="F54">
        <v>64433000</v>
      </c>
    </row>
    <row r="55" spans="1:6" x14ac:dyDescent="0.15">
      <c r="B55" t="s">
        <v>26</v>
      </c>
      <c r="C55">
        <v>16138557.6</v>
      </c>
      <c r="D55">
        <v>69186409.900000006</v>
      </c>
      <c r="E55">
        <v>10066677.199999999</v>
      </c>
      <c r="F55">
        <v>61689622.200000003</v>
      </c>
    </row>
    <row r="56" spans="1:6" x14ac:dyDescent="0.15">
      <c r="B56" t="s">
        <v>28</v>
      </c>
      <c r="C56">
        <v>15221771</v>
      </c>
      <c r="D56">
        <v>63367477.799999997</v>
      </c>
      <c r="E56">
        <v>8146266.46</v>
      </c>
      <c r="F56">
        <v>57467078.18</v>
      </c>
    </row>
    <row r="57" spans="1:6" x14ac:dyDescent="0.15">
      <c r="B57" t="s">
        <v>30</v>
      </c>
      <c r="C57">
        <v>14260951.6</v>
      </c>
      <c r="D57">
        <v>61212978</v>
      </c>
      <c r="E57">
        <v>7498753.7300000004</v>
      </c>
      <c r="F57">
        <v>53273821.950000003</v>
      </c>
    </row>
    <row r="58" spans="1:6" x14ac:dyDescent="0.15">
      <c r="B58" t="s">
        <v>32</v>
      </c>
      <c r="C58">
        <v>12743375.6</v>
      </c>
      <c r="D58">
        <v>55178411.799999997</v>
      </c>
      <c r="E58">
        <v>6763996.7199999997</v>
      </c>
      <c r="F58">
        <v>50072755.479999997</v>
      </c>
    </row>
    <row r="59" spans="1:6" x14ac:dyDescent="0.15">
      <c r="B59" t="s">
        <v>34</v>
      </c>
      <c r="C59">
        <v>11389638.5</v>
      </c>
      <c r="D59">
        <v>54023934.899999999</v>
      </c>
      <c r="E59">
        <v>6010876.8399999999</v>
      </c>
      <c r="F59">
        <v>46544921.439999998</v>
      </c>
    </row>
    <row r="60" spans="1:6" x14ac:dyDescent="0.15">
      <c r="B60" t="s">
        <v>36</v>
      </c>
      <c r="C60">
        <v>10400143.1</v>
      </c>
      <c r="D60">
        <v>46433069</v>
      </c>
      <c r="E60">
        <v>5500799.2699999996</v>
      </c>
      <c r="F60">
        <v>43170467.43</v>
      </c>
    </row>
    <row r="61" spans="1:6" x14ac:dyDescent="0.15">
      <c r="B61" t="s">
        <v>38</v>
      </c>
      <c r="C61">
        <v>8353451.9000000004</v>
      </c>
      <c r="D61">
        <v>39907516.399999999</v>
      </c>
      <c r="E61">
        <v>4732871.96</v>
      </c>
      <c r="F61">
        <v>37541246.479999997</v>
      </c>
    </row>
    <row r="62" spans="1:6" x14ac:dyDescent="0.15">
      <c r="B62" t="s">
        <v>40</v>
      </c>
      <c r="C62">
        <v>7825328.5999999996</v>
      </c>
      <c r="D62">
        <v>36497848</v>
      </c>
      <c r="E62">
        <v>3764601.75</v>
      </c>
      <c r="F62">
        <v>34741307.969999999</v>
      </c>
    </row>
    <row r="63" spans="1:6" x14ac:dyDescent="0.15">
      <c r="B63" t="s">
        <v>42</v>
      </c>
      <c r="C63">
        <v>6361875.4000000004</v>
      </c>
      <c r="D63">
        <v>32411831.699999999</v>
      </c>
      <c r="E63">
        <v>3890542.05</v>
      </c>
      <c r="F63">
        <v>29593084.280000001</v>
      </c>
    </row>
    <row r="64" spans="1:6" x14ac:dyDescent="0.15">
      <c r="B64" t="s">
        <v>44</v>
      </c>
      <c r="C64" s="4">
        <f t="shared" ref="C64" si="6">C63*E64/E63</f>
        <v>6731440.5885292124</v>
      </c>
      <c r="D64" s="4">
        <f t="shared" ref="D64" si="7">D63*F64/F63</f>
        <v>30150773.886494461</v>
      </c>
      <c r="E64">
        <v>4116545.99</v>
      </c>
      <c r="F64">
        <v>27528663.02</v>
      </c>
    </row>
    <row r="65" spans="1:6" x14ac:dyDescent="0.15">
      <c r="B65" t="s">
        <v>46</v>
      </c>
      <c r="C65" s="4">
        <f t="shared" ref="C65" si="8">C64*E65/E64</f>
        <v>6453402.9026205139</v>
      </c>
      <c r="D65" s="4">
        <f t="shared" ref="D65" si="9">D64*F65/F64</f>
        <v>28101259.368150759</v>
      </c>
      <c r="E65">
        <v>3946514.79</v>
      </c>
      <c r="F65">
        <v>25657387.850000001</v>
      </c>
    </row>
    <row r="66" spans="1:6" x14ac:dyDescent="0.15">
      <c r="A66" t="s">
        <v>51</v>
      </c>
      <c r="B66" t="s">
        <v>16</v>
      </c>
      <c r="C66">
        <v>55203100</v>
      </c>
      <c r="D66">
        <v>207140100</v>
      </c>
      <c r="E66">
        <v>71041100</v>
      </c>
      <c r="F66">
        <v>117918300</v>
      </c>
    </row>
    <row r="67" spans="1:6" x14ac:dyDescent="0.15">
      <c r="B67" t="s">
        <v>18</v>
      </c>
      <c r="C67">
        <v>53917300</v>
      </c>
      <c r="D67">
        <v>188408100</v>
      </c>
      <c r="E67">
        <v>65468100</v>
      </c>
      <c r="F67">
        <v>113105500</v>
      </c>
    </row>
    <row r="68" spans="1:6" x14ac:dyDescent="0.15">
      <c r="B68" t="s">
        <v>20</v>
      </c>
      <c r="C68">
        <v>59614800</v>
      </c>
      <c r="D68">
        <v>181213300</v>
      </c>
      <c r="E68">
        <v>61568600</v>
      </c>
      <c r="F68">
        <v>104015400</v>
      </c>
    </row>
    <row r="69" spans="1:6" x14ac:dyDescent="0.15">
      <c r="B69" t="s">
        <v>22</v>
      </c>
      <c r="C69">
        <v>51094400</v>
      </c>
      <c r="D69">
        <v>162950300</v>
      </c>
      <c r="E69">
        <v>60552900</v>
      </c>
      <c r="F69">
        <v>93537000</v>
      </c>
    </row>
    <row r="70" spans="1:6" x14ac:dyDescent="0.15">
      <c r="B70" t="s">
        <v>24</v>
      </c>
      <c r="C70">
        <v>49294500</v>
      </c>
      <c r="D70">
        <v>167693200</v>
      </c>
      <c r="E70">
        <v>55394300</v>
      </c>
      <c r="F70">
        <v>89873400</v>
      </c>
    </row>
    <row r="71" spans="1:6" x14ac:dyDescent="0.15">
      <c r="B71" t="s">
        <v>26</v>
      </c>
      <c r="C71">
        <v>39377400</v>
      </c>
      <c r="D71">
        <v>152856200</v>
      </c>
      <c r="E71">
        <v>46557600</v>
      </c>
      <c r="F71">
        <v>90327000</v>
      </c>
    </row>
    <row r="72" spans="1:6" x14ac:dyDescent="0.15">
      <c r="B72" t="s">
        <v>28</v>
      </c>
      <c r="C72">
        <v>33649700</v>
      </c>
      <c r="D72">
        <v>146708500</v>
      </c>
      <c r="E72">
        <v>38754500</v>
      </c>
      <c r="F72">
        <v>89225900</v>
      </c>
    </row>
    <row r="73" spans="1:6" x14ac:dyDescent="0.15">
      <c r="B73" t="s">
        <v>30</v>
      </c>
      <c r="C73">
        <v>28862200</v>
      </c>
      <c r="D73">
        <v>135299100</v>
      </c>
      <c r="E73">
        <v>36410300</v>
      </c>
      <c r="F73">
        <v>82715800</v>
      </c>
    </row>
    <row r="74" spans="1:6" x14ac:dyDescent="0.15">
      <c r="B74" t="s">
        <v>32</v>
      </c>
      <c r="C74">
        <v>27888700</v>
      </c>
      <c r="D74">
        <v>125442600</v>
      </c>
      <c r="E74">
        <v>32920000</v>
      </c>
      <c r="F74">
        <v>80536200</v>
      </c>
    </row>
    <row r="75" spans="1:6" x14ac:dyDescent="0.15">
      <c r="B75" t="s">
        <v>34</v>
      </c>
      <c r="C75">
        <v>23121500</v>
      </c>
      <c r="D75">
        <v>118411100</v>
      </c>
      <c r="E75">
        <v>27916200</v>
      </c>
      <c r="F75">
        <v>76647800</v>
      </c>
    </row>
    <row r="76" spans="1:6" x14ac:dyDescent="0.15">
      <c r="B76" t="s">
        <v>36</v>
      </c>
      <c r="C76">
        <v>21657900</v>
      </c>
      <c r="D76">
        <v>110031000</v>
      </c>
      <c r="E76">
        <v>21007600</v>
      </c>
      <c r="F76">
        <v>72970700</v>
      </c>
    </row>
    <row r="77" spans="1:6" x14ac:dyDescent="0.15">
      <c r="B77" t="s">
        <v>38</v>
      </c>
      <c r="C77">
        <v>19410400</v>
      </c>
      <c r="D77">
        <v>93256800</v>
      </c>
      <c r="E77">
        <v>16388000</v>
      </c>
      <c r="F77">
        <v>68387800</v>
      </c>
    </row>
    <row r="78" spans="1:6" x14ac:dyDescent="0.15">
      <c r="B78" t="s">
        <v>40</v>
      </c>
      <c r="C78">
        <v>17860000</v>
      </c>
      <c r="D78">
        <v>85534800</v>
      </c>
      <c r="E78">
        <v>12465300</v>
      </c>
      <c r="F78">
        <v>66334200</v>
      </c>
    </row>
    <row r="79" spans="1:6" x14ac:dyDescent="0.15">
      <c r="B79" t="s">
        <v>42</v>
      </c>
      <c r="C79">
        <v>13626800</v>
      </c>
      <c r="D79">
        <v>62565200</v>
      </c>
      <c r="E79">
        <v>10857100</v>
      </c>
      <c r="F79">
        <v>48585800</v>
      </c>
    </row>
    <row r="80" spans="1:6" x14ac:dyDescent="0.15">
      <c r="B80" t="s">
        <v>44</v>
      </c>
      <c r="C80" s="4">
        <f t="shared" ref="C80" si="10">C79*E80/E79</f>
        <v>13084966.296292748</v>
      </c>
      <c r="D80" s="4">
        <f t="shared" ref="D80" si="11">D79*F80/F79</f>
        <v>60212441.846674539</v>
      </c>
      <c r="E80">
        <v>10425396.1</v>
      </c>
      <c r="F80">
        <v>46758735.799999997</v>
      </c>
    </row>
    <row r="81" spans="1:6" x14ac:dyDescent="0.15">
      <c r="B81" t="s">
        <v>46</v>
      </c>
      <c r="C81" s="4">
        <f t="shared" ref="C81" si="12">C80*E81/E80</f>
        <v>12483159.159488261</v>
      </c>
      <c r="D81" s="4">
        <f t="shared" ref="D81" si="13">D80*F81/F80</f>
        <v>54192371.913631551</v>
      </c>
      <c r="E81">
        <v>9945908.5999999996</v>
      </c>
      <c r="F81">
        <v>42083774.100000001</v>
      </c>
    </row>
    <row r="82" spans="1:6" x14ac:dyDescent="0.15">
      <c r="A82" t="s">
        <v>52</v>
      </c>
      <c r="B82" t="s">
        <v>16</v>
      </c>
      <c r="C82">
        <v>113544600</v>
      </c>
      <c r="D82">
        <v>230634600</v>
      </c>
      <c r="E82">
        <v>107319600</v>
      </c>
      <c r="F82">
        <v>146506900</v>
      </c>
    </row>
    <row r="83" spans="1:6" x14ac:dyDescent="0.15">
      <c r="B83" t="s">
        <v>18</v>
      </c>
      <c r="C83">
        <v>109302700</v>
      </c>
      <c r="D83">
        <v>221141100</v>
      </c>
      <c r="E83">
        <v>97132700</v>
      </c>
      <c r="F83">
        <v>146758500</v>
      </c>
    </row>
    <row r="84" spans="1:6" x14ac:dyDescent="0.15">
      <c r="B84" t="s">
        <v>20</v>
      </c>
      <c r="C84">
        <v>115976000</v>
      </c>
      <c r="D84">
        <v>226098800</v>
      </c>
      <c r="E84">
        <v>86305400</v>
      </c>
      <c r="F84">
        <v>148069300</v>
      </c>
    </row>
    <row r="85" spans="1:6" x14ac:dyDescent="0.15">
      <c r="B85" t="s">
        <v>22</v>
      </c>
      <c r="C85">
        <v>96832400</v>
      </c>
      <c r="D85">
        <v>180695200</v>
      </c>
      <c r="E85">
        <v>80024900</v>
      </c>
      <c r="F85">
        <v>132581000</v>
      </c>
    </row>
    <row r="86" spans="1:6" x14ac:dyDescent="0.15">
      <c r="B86" t="s">
        <v>24</v>
      </c>
      <c r="C86">
        <v>102190100</v>
      </c>
      <c r="D86">
        <v>177567700</v>
      </c>
      <c r="E86">
        <v>75262800</v>
      </c>
      <c r="F86">
        <v>127877000</v>
      </c>
    </row>
    <row r="87" spans="1:6" x14ac:dyDescent="0.15">
      <c r="B87" t="s">
        <v>26</v>
      </c>
      <c r="C87">
        <v>92550300</v>
      </c>
      <c r="D87">
        <v>160694100</v>
      </c>
      <c r="E87">
        <v>68678400</v>
      </c>
      <c r="F87">
        <v>115283700</v>
      </c>
    </row>
    <row r="88" spans="1:6" x14ac:dyDescent="0.15">
      <c r="B88" t="s">
        <v>28</v>
      </c>
      <c r="C88">
        <v>90170300</v>
      </c>
      <c r="D88">
        <v>155473300</v>
      </c>
      <c r="E88">
        <v>61176000</v>
      </c>
      <c r="F88">
        <v>109196300</v>
      </c>
    </row>
    <row r="89" spans="1:6" x14ac:dyDescent="0.15">
      <c r="B89" t="s">
        <v>30</v>
      </c>
      <c r="C89">
        <v>80329000</v>
      </c>
      <c r="D89">
        <v>141677000</v>
      </c>
      <c r="E89">
        <v>57120800</v>
      </c>
      <c r="F89">
        <v>99404100</v>
      </c>
    </row>
    <row r="90" spans="1:6" x14ac:dyDescent="0.15">
      <c r="B90" t="s">
        <v>32</v>
      </c>
      <c r="C90">
        <v>75719700</v>
      </c>
      <c r="D90">
        <v>133556100</v>
      </c>
      <c r="E90">
        <v>53680900</v>
      </c>
      <c r="F90">
        <v>95338300</v>
      </c>
    </row>
    <row r="91" spans="1:6" x14ac:dyDescent="0.15">
      <c r="B91" t="s">
        <v>34</v>
      </c>
      <c r="C91">
        <v>70359900</v>
      </c>
      <c r="D91">
        <v>119357900</v>
      </c>
      <c r="E91">
        <v>49598800</v>
      </c>
      <c r="F91">
        <v>87051500</v>
      </c>
    </row>
    <row r="92" spans="1:6" x14ac:dyDescent="0.15">
      <c r="B92" t="s">
        <v>36</v>
      </c>
      <c r="C92">
        <v>67516300</v>
      </c>
      <c r="D92">
        <v>107723700</v>
      </c>
      <c r="E92">
        <v>44643700</v>
      </c>
      <c r="F92">
        <v>81302100</v>
      </c>
    </row>
    <row r="93" spans="1:6" x14ac:dyDescent="0.15">
      <c r="B93" t="s">
        <v>38</v>
      </c>
      <c r="C93">
        <v>63902100</v>
      </c>
      <c r="D93">
        <v>96912500</v>
      </c>
      <c r="E93">
        <v>38187700</v>
      </c>
      <c r="F93">
        <v>70139600</v>
      </c>
    </row>
    <row r="94" spans="1:6" x14ac:dyDescent="0.15">
      <c r="B94" t="s">
        <v>40</v>
      </c>
      <c r="C94">
        <v>60201400</v>
      </c>
      <c r="D94">
        <v>93866800</v>
      </c>
      <c r="E94">
        <v>28975000</v>
      </c>
      <c r="F94">
        <v>65453600</v>
      </c>
    </row>
    <row r="95" spans="1:6" x14ac:dyDescent="0.15">
      <c r="B95" t="s">
        <v>42</v>
      </c>
      <c r="C95">
        <v>52492700</v>
      </c>
      <c r="D95">
        <v>72572100</v>
      </c>
      <c r="E95">
        <v>23263500</v>
      </c>
      <c r="F95">
        <v>54596100</v>
      </c>
    </row>
    <row r="96" spans="1:6" x14ac:dyDescent="0.15">
      <c r="B96" t="s">
        <v>44</v>
      </c>
      <c r="C96">
        <v>37278200</v>
      </c>
      <c r="D96">
        <v>67384400</v>
      </c>
      <c r="E96">
        <v>19003400</v>
      </c>
      <c r="F96">
        <v>49761400</v>
      </c>
    </row>
    <row r="97" spans="1:6" x14ac:dyDescent="0.15">
      <c r="B97" t="s">
        <v>46</v>
      </c>
      <c r="C97">
        <v>32653300</v>
      </c>
      <c r="D97">
        <v>61700100</v>
      </c>
      <c r="E97">
        <v>17502600</v>
      </c>
      <c r="F97">
        <v>44586500</v>
      </c>
    </row>
    <row r="98" spans="1:6" x14ac:dyDescent="0.15">
      <c r="A98" t="s">
        <v>53</v>
      </c>
      <c r="B98" t="s">
        <v>16</v>
      </c>
      <c r="C98">
        <v>6753480</v>
      </c>
      <c r="D98">
        <v>40872144.100000001</v>
      </c>
      <c r="E98">
        <v>3753753.9</v>
      </c>
      <c r="F98">
        <v>15960150</v>
      </c>
    </row>
    <row r="99" spans="1:6" x14ac:dyDescent="0.15">
      <c r="B99" t="s">
        <v>18</v>
      </c>
      <c r="C99">
        <v>5445839.0999999996</v>
      </c>
      <c r="D99">
        <v>31355213</v>
      </c>
      <c r="E99">
        <v>3220688.8</v>
      </c>
      <c r="F99">
        <v>13812932.4</v>
      </c>
    </row>
    <row r="100" spans="1:6" x14ac:dyDescent="0.15">
      <c r="B100" t="s">
        <v>20</v>
      </c>
      <c r="C100">
        <v>5698217.2999999998</v>
      </c>
      <c r="D100">
        <v>28514193.100000001</v>
      </c>
      <c r="E100">
        <v>2887781.5</v>
      </c>
      <c r="F100">
        <v>12940837</v>
      </c>
    </row>
    <row r="101" spans="1:6" x14ac:dyDescent="0.15">
      <c r="B101" t="s">
        <v>22</v>
      </c>
      <c r="C101">
        <v>4586248.5</v>
      </c>
      <c r="D101">
        <v>21381080.5</v>
      </c>
      <c r="E101">
        <v>2512895.5</v>
      </c>
      <c r="F101">
        <v>11816026.9</v>
      </c>
    </row>
    <row r="102" spans="1:6" x14ac:dyDescent="0.15">
      <c r="B102" t="s">
        <v>24</v>
      </c>
      <c r="C102">
        <v>4516385.4000000004</v>
      </c>
      <c r="D102">
        <v>20652389.800000001</v>
      </c>
      <c r="E102">
        <v>2221385.2999999998</v>
      </c>
      <c r="F102">
        <v>10901672.4</v>
      </c>
    </row>
    <row r="103" spans="1:6" x14ac:dyDescent="0.15">
      <c r="B103" t="s">
        <v>26</v>
      </c>
      <c r="C103">
        <v>3601159.1</v>
      </c>
      <c r="D103">
        <v>17735565.100000001</v>
      </c>
      <c r="E103">
        <v>1959705.7</v>
      </c>
      <c r="F103">
        <v>10167650.699999999</v>
      </c>
    </row>
    <row r="104" spans="1:6" x14ac:dyDescent="0.15">
      <c r="B104" t="s">
        <v>28</v>
      </c>
      <c r="C104">
        <v>3492876.9</v>
      </c>
      <c r="D104">
        <v>17290720.800000001</v>
      </c>
      <c r="E104">
        <v>1757612.2</v>
      </c>
      <c r="F104">
        <v>9181453.5999999996</v>
      </c>
    </row>
    <row r="105" spans="1:6" x14ac:dyDescent="0.15">
      <c r="B105" t="s">
        <v>30</v>
      </c>
      <c r="C105">
        <v>2335465.5</v>
      </c>
      <c r="D105">
        <v>14282799</v>
      </c>
      <c r="E105">
        <v>1683324.5</v>
      </c>
      <c r="F105">
        <v>8206552</v>
      </c>
    </row>
    <row r="106" spans="1:6" x14ac:dyDescent="0.15">
      <c r="B106" t="s">
        <v>32</v>
      </c>
      <c r="C106">
        <v>2528436.9</v>
      </c>
      <c r="D106">
        <v>13989743.1</v>
      </c>
      <c r="E106">
        <v>1518883.5</v>
      </c>
      <c r="F106">
        <v>7701811.5</v>
      </c>
    </row>
    <row r="107" spans="1:6" x14ac:dyDescent="0.15">
      <c r="B107" t="s">
        <v>34</v>
      </c>
      <c r="C107">
        <v>1854943.1</v>
      </c>
      <c r="D107">
        <v>12107556.699999999</v>
      </c>
      <c r="E107">
        <v>1247824.3999999999</v>
      </c>
      <c r="F107">
        <v>7021890</v>
      </c>
    </row>
    <row r="108" spans="1:6" x14ac:dyDescent="0.15">
      <c r="B108" t="s">
        <v>36</v>
      </c>
      <c r="C108">
        <v>1764036</v>
      </c>
      <c r="D108">
        <v>9072075.9000000004</v>
      </c>
      <c r="E108">
        <v>1182296.2</v>
      </c>
      <c r="F108">
        <v>6253168.5</v>
      </c>
    </row>
    <row r="109" spans="1:6" x14ac:dyDescent="0.15">
      <c r="B109" t="s">
        <v>38</v>
      </c>
      <c r="C109" s="4">
        <f t="shared" ref="C109:C113" si="14">C108*E109/E108</f>
        <v>1198786.7970222689</v>
      </c>
      <c r="D109" s="4">
        <f t="shared" ref="D109:D110" si="15">D108*F109/F108</f>
        <v>8279580.1169939404</v>
      </c>
      <c r="E109">
        <v>803453.6</v>
      </c>
      <c r="F109">
        <v>5706919.7999999998</v>
      </c>
    </row>
    <row r="110" spans="1:6" x14ac:dyDescent="0.15">
      <c r="B110" t="s">
        <v>40</v>
      </c>
      <c r="C110" s="4">
        <f t="shared" si="14"/>
        <v>811967.05930578138</v>
      </c>
      <c r="D110" s="4">
        <f t="shared" si="15"/>
        <v>6980758.6250647074</v>
      </c>
      <c r="E110">
        <v>544198.40000000002</v>
      </c>
      <c r="F110">
        <v>4811672.7</v>
      </c>
    </row>
    <row r="111" spans="1:6" x14ac:dyDescent="0.15">
      <c r="B111" t="s">
        <v>42</v>
      </c>
      <c r="C111" s="4">
        <f t="shared" si="14"/>
        <v>693432.05326177983</v>
      </c>
      <c r="D111">
        <v>4385100</v>
      </c>
      <c r="E111">
        <v>464753.6</v>
      </c>
      <c r="F111">
        <v>3156193.8</v>
      </c>
    </row>
    <row r="112" spans="1:6" x14ac:dyDescent="0.15">
      <c r="B112" t="s">
        <v>44</v>
      </c>
      <c r="C112" s="4">
        <f t="shared" ref="C112" si="16">C111*E112/E111</f>
        <v>707619.88396274962</v>
      </c>
      <c r="D112" s="4">
        <f t="shared" ref="D112" si="17">D111*F112/F111</f>
        <v>3803855.1175279543</v>
      </c>
      <c r="E112">
        <v>474262.6</v>
      </c>
      <c r="F112">
        <v>2737840.4</v>
      </c>
    </row>
    <row r="113" spans="1:6" x14ac:dyDescent="0.15">
      <c r="B113" t="s">
        <v>46</v>
      </c>
      <c r="C113" s="4">
        <f t="shared" si="14"/>
        <v>763642.49328315514</v>
      </c>
      <c r="D113">
        <v>3890600</v>
      </c>
      <c r="E113">
        <v>511810.2</v>
      </c>
      <c r="F113">
        <v>2374712.2999999998</v>
      </c>
    </row>
    <row r="114" spans="1:6" x14ac:dyDescent="0.15">
      <c r="A114" t="s">
        <v>54</v>
      </c>
      <c r="B114" t="s">
        <v>16</v>
      </c>
      <c r="C114">
        <v>38097200</v>
      </c>
      <c r="D114">
        <v>175680000</v>
      </c>
      <c r="E114">
        <v>43127200</v>
      </c>
      <c r="F114">
        <v>126125500</v>
      </c>
    </row>
    <row r="115" spans="1:6" x14ac:dyDescent="0.15">
      <c r="B115" t="s">
        <v>18</v>
      </c>
      <c r="C115">
        <v>36808900</v>
      </c>
      <c r="D115">
        <v>163406400</v>
      </c>
      <c r="E115">
        <v>38595000</v>
      </c>
      <c r="F115">
        <v>117970800</v>
      </c>
    </row>
    <row r="116" spans="1:6" x14ac:dyDescent="0.15">
      <c r="B116" t="s">
        <v>20</v>
      </c>
      <c r="C116">
        <v>37017300</v>
      </c>
      <c r="D116">
        <v>160922800</v>
      </c>
      <c r="E116">
        <v>36404800</v>
      </c>
      <c r="F116">
        <v>103850400</v>
      </c>
    </row>
    <row r="117" spans="1:6" x14ac:dyDescent="0.15">
      <c r="B117" t="s">
        <v>22</v>
      </c>
      <c r="C117">
        <v>35336300</v>
      </c>
      <c r="D117">
        <v>153275800</v>
      </c>
      <c r="E117">
        <v>35364400</v>
      </c>
      <c r="F117">
        <v>98880800</v>
      </c>
    </row>
    <row r="118" spans="1:6" x14ac:dyDescent="0.15">
      <c r="B118" t="s">
        <v>24</v>
      </c>
      <c r="C118">
        <v>32922700</v>
      </c>
      <c r="D118">
        <v>146939600</v>
      </c>
      <c r="E118">
        <v>33177300</v>
      </c>
      <c r="F118">
        <v>99217000</v>
      </c>
    </row>
    <row r="119" spans="1:6" x14ac:dyDescent="0.15">
      <c r="B119" t="s">
        <v>26</v>
      </c>
      <c r="C119">
        <v>29914500</v>
      </c>
      <c r="D119">
        <v>126962200</v>
      </c>
      <c r="E119">
        <v>29993600</v>
      </c>
      <c r="F119">
        <v>91218700</v>
      </c>
    </row>
    <row r="120" spans="1:6" x14ac:dyDescent="0.15">
      <c r="B120" t="s">
        <v>28</v>
      </c>
      <c r="C120">
        <v>25189400</v>
      </c>
      <c r="D120">
        <v>102336700</v>
      </c>
      <c r="E120">
        <v>26672100</v>
      </c>
      <c r="F120">
        <v>75869900</v>
      </c>
    </row>
    <row r="121" spans="1:6" x14ac:dyDescent="0.15">
      <c r="B121" t="s">
        <v>30</v>
      </c>
      <c r="C121">
        <v>22473000</v>
      </c>
      <c r="D121">
        <v>94536000</v>
      </c>
      <c r="E121">
        <v>26064100</v>
      </c>
      <c r="F121">
        <v>70394800</v>
      </c>
    </row>
    <row r="122" spans="1:6" x14ac:dyDescent="0.15">
      <c r="B122" t="s">
        <v>32</v>
      </c>
      <c r="C122">
        <v>20177700</v>
      </c>
      <c r="D122">
        <v>88474600</v>
      </c>
      <c r="E122">
        <v>24857100</v>
      </c>
      <c r="F122">
        <v>66752200</v>
      </c>
    </row>
    <row r="123" spans="1:6" x14ac:dyDescent="0.15">
      <c r="B123" t="s">
        <v>34</v>
      </c>
      <c r="C123">
        <v>18582600</v>
      </c>
      <c r="D123">
        <v>86211300</v>
      </c>
      <c r="E123">
        <v>22500700</v>
      </c>
      <c r="F123">
        <v>61960400</v>
      </c>
    </row>
    <row r="124" spans="1:6" x14ac:dyDescent="0.15">
      <c r="B124" t="s">
        <v>36</v>
      </c>
      <c r="C124">
        <v>15865170.9</v>
      </c>
      <c r="D124">
        <v>78130172</v>
      </c>
      <c r="E124">
        <v>20204092.399999999</v>
      </c>
      <c r="F124">
        <v>57930700.200000003</v>
      </c>
    </row>
    <row r="125" spans="1:6" x14ac:dyDescent="0.15">
      <c r="B125" t="s">
        <v>38</v>
      </c>
      <c r="C125">
        <v>14690750.800000001</v>
      </c>
      <c r="D125">
        <v>68242212.700000003</v>
      </c>
      <c r="E125">
        <v>16901381.600000001</v>
      </c>
      <c r="F125">
        <v>50588209.299999997</v>
      </c>
    </row>
    <row r="126" spans="1:6" x14ac:dyDescent="0.15">
      <c r="B126" t="s">
        <v>40</v>
      </c>
      <c r="C126">
        <v>12491967</v>
      </c>
      <c r="D126">
        <v>57965813</v>
      </c>
      <c r="E126">
        <v>13210363.300000001</v>
      </c>
      <c r="F126">
        <v>45657631.399999999</v>
      </c>
    </row>
    <row r="127" spans="1:6" x14ac:dyDescent="0.15">
      <c r="B127" t="s">
        <v>42</v>
      </c>
      <c r="C127">
        <v>8889367.1999999993</v>
      </c>
      <c r="D127">
        <v>46888510.200000003</v>
      </c>
      <c r="E127">
        <v>12893685.5</v>
      </c>
      <c r="F127">
        <v>31291996.699999999</v>
      </c>
    </row>
    <row r="128" spans="1:6" x14ac:dyDescent="0.15">
      <c r="B128" t="s">
        <v>44</v>
      </c>
      <c r="C128" s="4">
        <f t="shared" ref="C128" si="18">C127*E128/E127</f>
        <v>9217486.062323682</v>
      </c>
      <c r="D128" s="4">
        <f t="shared" ref="D128" si="19">D127*F128/F127</f>
        <v>44345716.894440725</v>
      </c>
      <c r="E128">
        <v>13369609.300000001</v>
      </c>
      <c r="F128">
        <v>29595012.100000001</v>
      </c>
    </row>
    <row r="129" spans="1:6" x14ac:dyDescent="0.15">
      <c r="B129" t="s">
        <v>46</v>
      </c>
      <c r="C129" s="4">
        <f t="shared" ref="C129" si="20">C128*E129/E128</f>
        <v>9127800.8871055264</v>
      </c>
      <c r="D129" s="4">
        <f t="shared" ref="D129" si="21">D128*F129/F128</f>
        <v>39033844.199460059</v>
      </c>
      <c r="E129">
        <v>13239524.4</v>
      </c>
      <c r="F129">
        <v>26050026.300000001</v>
      </c>
    </row>
    <row r="130" spans="1:6" x14ac:dyDescent="0.15">
      <c r="A130" t="s">
        <v>55</v>
      </c>
      <c r="B130" t="s">
        <v>16</v>
      </c>
      <c r="C130">
        <v>18981400</v>
      </c>
      <c r="D130">
        <v>71140100</v>
      </c>
      <c r="E130">
        <v>17213400</v>
      </c>
      <c r="F130">
        <v>55372300</v>
      </c>
    </row>
    <row r="131" spans="1:6" x14ac:dyDescent="0.15">
      <c r="B131" t="s">
        <v>18</v>
      </c>
      <c r="C131">
        <v>18512900</v>
      </c>
      <c r="D131">
        <v>66838100</v>
      </c>
      <c r="E131">
        <v>15311500</v>
      </c>
      <c r="F131">
        <v>51125900</v>
      </c>
    </row>
    <row r="132" spans="1:6" x14ac:dyDescent="0.15">
      <c r="B132" t="s">
        <v>20</v>
      </c>
      <c r="C132">
        <v>18797100</v>
      </c>
      <c r="D132">
        <v>67491600</v>
      </c>
      <c r="E132">
        <v>14180300</v>
      </c>
      <c r="F132">
        <v>49951300</v>
      </c>
    </row>
    <row r="133" spans="1:6" x14ac:dyDescent="0.15">
      <c r="B133" t="s">
        <v>22</v>
      </c>
      <c r="C133">
        <v>16681401.199999999</v>
      </c>
      <c r="D133">
        <v>61501167</v>
      </c>
      <c r="E133">
        <v>12030862.4</v>
      </c>
      <c r="F133">
        <v>45826278.700000003</v>
      </c>
    </row>
    <row r="134" spans="1:6" x14ac:dyDescent="0.15">
      <c r="B134" t="s">
        <v>24</v>
      </c>
      <c r="C134">
        <v>15680870</v>
      </c>
      <c r="D134">
        <v>58755120.799999997</v>
      </c>
      <c r="E134">
        <v>10616778.199999999</v>
      </c>
      <c r="F134">
        <v>43117144.200000003</v>
      </c>
    </row>
    <row r="135" spans="1:6" x14ac:dyDescent="0.15">
      <c r="B135" t="s">
        <v>26</v>
      </c>
      <c r="C135">
        <v>13970712.199999999</v>
      </c>
      <c r="D135">
        <v>53330817.299999997</v>
      </c>
      <c r="E135">
        <v>8997447.5</v>
      </c>
      <c r="F135">
        <v>39652147.399999999</v>
      </c>
    </row>
    <row r="136" spans="1:6" x14ac:dyDescent="0.15">
      <c r="B136" t="s">
        <v>28</v>
      </c>
      <c r="C136" s="4">
        <f t="shared" ref="C136" si="22">C135*E136/E135</f>
        <v>11577688.289011283</v>
      </c>
      <c r="D136" s="4">
        <f t="shared" ref="D136" si="23">D135*F136/F135</f>
        <v>49160449.909485228</v>
      </c>
      <c r="E136">
        <v>7456287.2000000002</v>
      </c>
      <c r="F136">
        <v>36551425.700000003</v>
      </c>
    </row>
    <row r="137" spans="1:6" x14ac:dyDescent="0.15">
      <c r="B137" t="s">
        <v>30</v>
      </c>
      <c r="C137">
        <v>11521568.1</v>
      </c>
      <c r="D137">
        <v>46655751.899999999</v>
      </c>
      <c r="E137">
        <v>6667083.0999999996</v>
      </c>
      <c r="F137">
        <v>33076675.5</v>
      </c>
    </row>
    <row r="138" spans="1:6" x14ac:dyDescent="0.15">
      <c r="B138" t="s">
        <v>32</v>
      </c>
      <c r="C138" s="4">
        <f t="shared" ref="C138" si="24">C137*E138/E137</f>
        <v>9796009.0024020448</v>
      </c>
      <c r="D138" s="4">
        <f t="shared" ref="D138" si="25">D137*F138/F137</f>
        <v>44152091.138615385</v>
      </c>
      <c r="E138">
        <v>5668569.2000000002</v>
      </c>
      <c r="F138">
        <v>31301700.899999999</v>
      </c>
    </row>
    <row r="139" spans="1:6" x14ac:dyDescent="0.15">
      <c r="B139" t="s">
        <v>34</v>
      </c>
      <c r="C139">
        <v>9988294</v>
      </c>
      <c r="D139">
        <v>43516293.899999999</v>
      </c>
      <c r="E139">
        <v>4446604.4000000004</v>
      </c>
      <c r="F139">
        <v>28841055.899999999</v>
      </c>
    </row>
    <row r="140" spans="1:6" x14ac:dyDescent="0.15">
      <c r="B140" t="s">
        <v>36</v>
      </c>
      <c r="C140" s="4">
        <f t="shared" ref="C140" si="26">C139*E140/E139</f>
        <v>8295939.7977146329</v>
      </c>
      <c r="D140" s="4">
        <f t="shared" ref="D140" si="27">D139*F140/F139</f>
        <v>40827950.860960446</v>
      </c>
      <c r="E140">
        <v>3693199.5</v>
      </c>
      <c r="F140">
        <v>27059317.5</v>
      </c>
    </row>
    <row r="141" spans="1:6" x14ac:dyDescent="0.15">
      <c r="B141" t="s">
        <v>38</v>
      </c>
      <c r="C141">
        <v>7442222.0999999996</v>
      </c>
      <c r="D141">
        <v>36091597.200000003</v>
      </c>
      <c r="E141">
        <v>2596325.2999999998</v>
      </c>
      <c r="F141">
        <v>23913006.300000001</v>
      </c>
    </row>
    <row r="142" spans="1:6" x14ac:dyDescent="0.15">
      <c r="B142" t="s">
        <v>40</v>
      </c>
      <c r="C142" s="4">
        <f t="shared" ref="C142" si="28">C141*E142/E141</f>
        <v>5735459.4144190177</v>
      </c>
      <c r="D142" s="4">
        <f t="shared" ref="D142" si="29">D141*F142/F141</f>
        <v>31049966.288671803</v>
      </c>
      <c r="E142">
        <v>2000896.8</v>
      </c>
      <c r="F142">
        <v>20572601.300000001</v>
      </c>
    </row>
    <row r="143" spans="1:6" x14ac:dyDescent="0.15">
      <c r="B143" t="s">
        <v>42</v>
      </c>
      <c r="C143">
        <v>5412129.5</v>
      </c>
      <c r="D143">
        <v>25511802.399999999</v>
      </c>
      <c r="E143">
        <v>1752471.1</v>
      </c>
      <c r="F143">
        <v>16739816.6</v>
      </c>
    </row>
    <row r="144" spans="1:6" x14ac:dyDescent="0.15">
      <c r="B144" t="s">
        <v>44</v>
      </c>
      <c r="C144" s="4">
        <f t="shared" ref="C144:C145" si="30">C143*E144/E143</f>
        <v>5035493.119881236</v>
      </c>
      <c r="D144" s="4">
        <f t="shared" ref="D144" si="31">D143*F144/F143</f>
        <v>23893994.569701746</v>
      </c>
      <c r="E144">
        <v>1630514.6</v>
      </c>
      <c r="F144">
        <v>15678276.300000001</v>
      </c>
    </row>
    <row r="145" spans="1:6" x14ac:dyDescent="0.15">
      <c r="B145" t="s">
        <v>46</v>
      </c>
      <c r="C145" s="4">
        <f t="shared" si="30"/>
        <v>4570436.6812013909</v>
      </c>
      <c r="D145">
        <v>21709400</v>
      </c>
      <c r="E145">
        <v>1479927.3</v>
      </c>
      <c r="F145">
        <v>13730465.1</v>
      </c>
    </row>
    <row r="146" spans="1:6" x14ac:dyDescent="0.15">
      <c r="A146" t="s">
        <v>56</v>
      </c>
      <c r="B146" t="s">
        <v>16</v>
      </c>
      <c r="C146">
        <v>791771200</v>
      </c>
      <c r="D146">
        <v>479888100</v>
      </c>
      <c r="E146">
        <v>256868200</v>
      </c>
      <c r="F146">
        <v>586514900</v>
      </c>
    </row>
    <row r="147" spans="1:6" x14ac:dyDescent="0.15">
      <c r="B147" t="s">
        <v>18</v>
      </c>
      <c r="C147">
        <v>742231800</v>
      </c>
      <c r="D147">
        <v>443728300</v>
      </c>
      <c r="E147">
        <v>240098400</v>
      </c>
      <c r="F147">
        <v>551685400</v>
      </c>
    </row>
    <row r="148" spans="1:6" x14ac:dyDescent="0.15">
      <c r="B148" t="s">
        <v>20</v>
      </c>
      <c r="C148">
        <v>738151600</v>
      </c>
      <c r="D148">
        <v>457637500</v>
      </c>
      <c r="E148">
        <v>230751000</v>
      </c>
      <c r="F148">
        <v>544779400</v>
      </c>
    </row>
    <row r="149" spans="1:6" x14ac:dyDescent="0.15">
      <c r="B149" t="s">
        <v>22</v>
      </c>
      <c r="C149">
        <v>692364700</v>
      </c>
      <c r="D149">
        <v>431140700</v>
      </c>
      <c r="E149">
        <v>209563200</v>
      </c>
      <c r="F149">
        <v>503108800</v>
      </c>
    </row>
    <row r="150" spans="1:6" x14ac:dyDescent="0.15">
      <c r="B150" t="s">
        <v>24</v>
      </c>
      <c r="C150">
        <v>675266800</v>
      </c>
      <c r="D150">
        <v>418363400</v>
      </c>
      <c r="E150">
        <v>193405300</v>
      </c>
      <c r="F150">
        <v>484456200</v>
      </c>
    </row>
    <row r="151" spans="1:6" x14ac:dyDescent="0.15">
      <c r="B151" t="s">
        <v>26</v>
      </c>
      <c r="C151">
        <v>642187600</v>
      </c>
      <c r="D151">
        <v>398048300</v>
      </c>
      <c r="E151">
        <v>170796200</v>
      </c>
      <c r="F151">
        <v>461273100</v>
      </c>
    </row>
    <row r="152" spans="1:6" x14ac:dyDescent="0.15">
      <c r="B152" t="s">
        <v>28</v>
      </c>
      <c r="C152">
        <v>616282000</v>
      </c>
      <c r="D152">
        <v>386622600</v>
      </c>
      <c r="E152">
        <v>154924000</v>
      </c>
      <c r="F152">
        <v>439491900</v>
      </c>
    </row>
    <row r="153" spans="1:6" x14ac:dyDescent="0.15">
      <c r="B153" t="s">
        <v>30</v>
      </c>
      <c r="C153">
        <v>562607700</v>
      </c>
      <c r="D153">
        <v>364356200</v>
      </c>
      <c r="E153">
        <v>143052000</v>
      </c>
      <c r="F153">
        <v>398957000</v>
      </c>
    </row>
    <row r="154" spans="1:6" x14ac:dyDescent="0.15">
      <c r="B154" t="s">
        <v>32</v>
      </c>
      <c r="C154">
        <v>556442400</v>
      </c>
      <c r="D154">
        <v>376007600</v>
      </c>
      <c r="E154">
        <v>132071600</v>
      </c>
      <c r="F154">
        <v>386969900</v>
      </c>
    </row>
    <row r="155" spans="1:6" x14ac:dyDescent="0.15">
      <c r="B155" t="s">
        <v>34</v>
      </c>
      <c r="C155">
        <v>506519500</v>
      </c>
      <c r="D155">
        <v>353297500</v>
      </c>
      <c r="E155">
        <v>114447300</v>
      </c>
      <c r="F155">
        <v>365968900</v>
      </c>
    </row>
    <row r="156" spans="1:6" x14ac:dyDescent="0.15">
      <c r="B156" t="s">
        <v>36</v>
      </c>
      <c r="C156">
        <v>480326500</v>
      </c>
      <c r="D156">
        <v>329386100</v>
      </c>
      <c r="E156">
        <v>102058800</v>
      </c>
      <c r="F156">
        <v>345587000</v>
      </c>
    </row>
    <row r="157" spans="1:6" x14ac:dyDescent="0.15">
      <c r="B157" t="s">
        <v>38</v>
      </c>
      <c r="C157">
        <v>436541200</v>
      </c>
      <c r="D157">
        <v>291236400</v>
      </c>
      <c r="E157">
        <v>78945600</v>
      </c>
      <c r="F157">
        <v>299479400</v>
      </c>
    </row>
    <row r="158" spans="1:6" x14ac:dyDescent="0.15">
      <c r="B158" t="s">
        <v>42</v>
      </c>
      <c r="C158">
        <v>373690500</v>
      </c>
      <c r="D158">
        <v>217294800</v>
      </c>
      <c r="E158">
        <v>46450500</v>
      </c>
      <c r="F158">
        <v>237755600</v>
      </c>
    </row>
    <row r="159" spans="1:6" x14ac:dyDescent="0.15">
      <c r="B159" t="s">
        <v>46</v>
      </c>
      <c r="C159">
        <v>298143700</v>
      </c>
      <c r="D159">
        <v>212069700</v>
      </c>
      <c r="E159">
        <v>49119700</v>
      </c>
      <c r="F159">
        <v>277734600</v>
      </c>
    </row>
    <row r="160" spans="1:6" x14ac:dyDescent="0.15">
      <c r="A160" t="s">
        <v>57</v>
      </c>
      <c r="B160" t="s">
        <v>16</v>
      </c>
      <c r="C160">
        <v>142463300</v>
      </c>
      <c r="D160">
        <v>308410300</v>
      </c>
      <c r="E160">
        <v>94288000</v>
      </c>
      <c r="F160">
        <v>265756200</v>
      </c>
    </row>
    <row r="161" spans="1:6" x14ac:dyDescent="0.15">
      <c r="B161" t="s">
        <v>18</v>
      </c>
      <c r="C161">
        <v>135790200</v>
      </c>
      <c r="D161">
        <v>266627100</v>
      </c>
      <c r="E161">
        <v>86835700</v>
      </c>
      <c r="F161">
        <v>248883000</v>
      </c>
    </row>
    <row r="162" spans="1:6" x14ac:dyDescent="0.15">
      <c r="B162" t="s">
        <v>20</v>
      </c>
      <c r="C162">
        <v>139297600</v>
      </c>
      <c r="D162">
        <v>297757600</v>
      </c>
      <c r="E162">
        <v>82110800</v>
      </c>
      <c r="F162">
        <v>251869500</v>
      </c>
    </row>
    <row r="163" spans="1:6" x14ac:dyDescent="0.15">
      <c r="B163" t="s">
        <v>22</v>
      </c>
      <c r="C163">
        <v>135095600</v>
      </c>
      <c r="D163">
        <v>280176900</v>
      </c>
      <c r="E163">
        <v>75131000</v>
      </c>
      <c r="F163">
        <v>245461500</v>
      </c>
    </row>
    <row r="164" spans="1:6" x14ac:dyDescent="0.15">
      <c r="B164" t="s">
        <v>24</v>
      </c>
      <c r="C164">
        <v>130745100</v>
      </c>
      <c r="D164">
        <v>264139800</v>
      </c>
      <c r="E164">
        <v>66302300</v>
      </c>
      <c r="F164">
        <v>245964300</v>
      </c>
    </row>
    <row r="165" spans="1:6" x14ac:dyDescent="0.15">
      <c r="B165" t="s">
        <v>26</v>
      </c>
      <c r="C165">
        <v>119966300</v>
      </c>
      <c r="D165">
        <v>252376800</v>
      </c>
      <c r="E165">
        <v>60152200</v>
      </c>
      <c r="F165">
        <v>228100800</v>
      </c>
    </row>
    <row r="166" spans="1:6" x14ac:dyDescent="0.15">
      <c r="B166" t="s">
        <v>28</v>
      </c>
      <c r="C166">
        <v>115318400</v>
      </c>
      <c r="D166">
        <v>243447900</v>
      </c>
      <c r="E166">
        <v>53959600</v>
      </c>
      <c r="F166">
        <v>218956200</v>
      </c>
    </row>
    <row r="167" spans="1:6" x14ac:dyDescent="0.15">
      <c r="B167" t="s">
        <v>30</v>
      </c>
      <c r="C167">
        <v>103060500</v>
      </c>
      <c r="D167">
        <v>224831700</v>
      </c>
      <c r="E167">
        <v>50930700</v>
      </c>
      <c r="F167">
        <v>200224600</v>
      </c>
    </row>
    <row r="168" spans="1:6" x14ac:dyDescent="0.15">
      <c r="B168" t="s">
        <v>32</v>
      </c>
      <c r="C168">
        <v>98058400</v>
      </c>
      <c r="D168">
        <v>217225400</v>
      </c>
      <c r="E168">
        <v>46853800</v>
      </c>
      <c r="F168">
        <v>191764900</v>
      </c>
    </row>
    <row r="169" spans="1:6" x14ac:dyDescent="0.15">
      <c r="B169" t="s">
        <v>34</v>
      </c>
      <c r="C169">
        <v>90630100</v>
      </c>
      <c r="D169">
        <v>195493600</v>
      </c>
      <c r="E169">
        <v>41792500</v>
      </c>
      <c r="F169">
        <v>176192800</v>
      </c>
    </row>
    <row r="170" spans="1:6" x14ac:dyDescent="0.15">
      <c r="B170" t="s">
        <v>36</v>
      </c>
      <c r="C170">
        <v>86646600</v>
      </c>
      <c r="D170">
        <v>183199300</v>
      </c>
      <c r="E170">
        <v>37204900</v>
      </c>
      <c r="F170">
        <v>162736400</v>
      </c>
    </row>
    <row r="171" spans="1:6" x14ac:dyDescent="0.15">
      <c r="B171" t="s">
        <v>38</v>
      </c>
      <c r="C171">
        <v>80619000</v>
      </c>
      <c r="D171">
        <v>155884200</v>
      </c>
      <c r="E171">
        <v>30936500</v>
      </c>
      <c r="F171">
        <v>142680400</v>
      </c>
    </row>
    <row r="172" spans="1:6" x14ac:dyDescent="0.15">
      <c r="B172" t="s">
        <v>40</v>
      </c>
      <c r="C172">
        <v>79969000</v>
      </c>
      <c r="D172">
        <v>155978300</v>
      </c>
      <c r="E172">
        <v>24621200</v>
      </c>
      <c r="F172">
        <v>129542800</v>
      </c>
    </row>
    <row r="173" spans="1:6" x14ac:dyDescent="0.15">
      <c r="B173" t="s">
        <v>42</v>
      </c>
      <c r="C173">
        <v>64476000</v>
      </c>
      <c r="D173">
        <v>101936900</v>
      </c>
      <c r="E173">
        <v>20487900</v>
      </c>
      <c r="F173">
        <v>105379900</v>
      </c>
    </row>
    <row r="174" spans="1:6" x14ac:dyDescent="0.15">
      <c r="B174" t="s">
        <v>44</v>
      </c>
      <c r="C174">
        <v>57721200</v>
      </c>
      <c r="D174">
        <v>102971400</v>
      </c>
      <c r="E174">
        <v>19279300</v>
      </c>
      <c r="F174">
        <v>100615300</v>
      </c>
    </row>
    <row r="175" spans="1:6" x14ac:dyDescent="0.15">
      <c r="B175" t="s">
        <v>46</v>
      </c>
      <c r="C175">
        <v>52876300</v>
      </c>
      <c r="D175">
        <v>88034300</v>
      </c>
      <c r="E175">
        <v>17262400</v>
      </c>
      <c r="F175">
        <v>90035500</v>
      </c>
    </row>
    <row r="176" spans="1:6" x14ac:dyDescent="0.15">
      <c r="A176" t="s">
        <v>58</v>
      </c>
      <c r="B176" t="s">
        <v>16</v>
      </c>
      <c r="C176">
        <v>750857400</v>
      </c>
      <c r="D176">
        <v>851204300</v>
      </c>
      <c r="E176">
        <v>326570800</v>
      </c>
      <c r="F176">
        <v>794367700</v>
      </c>
    </row>
    <row r="177" spans="1:6" x14ac:dyDescent="0.15">
      <c r="B177" t="s">
        <v>18</v>
      </c>
      <c r="C177">
        <v>718860700</v>
      </c>
      <c r="D177">
        <v>803713300</v>
      </c>
      <c r="E177">
        <v>306346500</v>
      </c>
      <c r="F177">
        <v>761259200</v>
      </c>
    </row>
    <row r="178" spans="1:6" x14ac:dyDescent="0.15">
      <c r="B178" t="s">
        <v>20</v>
      </c>
      <c r="C178">
        <v>733037800</v>
      </c>
      <c r="D178">
        <v>812019700</v>
      </c>
      <c r="E178">
        <v>291511400</v>
      </c>
      <c r="F178">
        <v>757641900</v>
      </c>
    </row>
    <row r="179" spans="1:6" x14ac:dyDescent="0.15">
      <c r="B179" t="s">
        <v>22</v>
      </c>
      <c r="C179">
        <v>689583900</v>
      </c>
      <c r="D179">
        <v>750349700</v>
      </c>
      <c r="E179">
        <v>272760100</v>
      </c>
      <c r="F179">
        <v>704651500</v>
      </c>
    </row>
    <row r="180" spans="1:6" x14ac:dyDescent="0.15">
      <c r="B180" t="s">
        <v>24</v>
      </c>
      <c r="C180">
        <v>698635700</v>
      </c>
      <c r="D180">
        <v>727738900</v>
      </c>
      <c r="E180">
        <v>254124000</v>
      </c>
      <c r="F180">
        <v>671074700</v>
      </c>
    </row>
    <row r="181" spans="1:6" x14ac:dyDescent="0.15">
      <c r="B181" t="s">
        <v>26</v>
      </c>
      <c r="C181">
        <v>655428700</v>
      </c>
      <c r="D181">
        <v>690824500</v>
      </c>
      <c r="E181">
        <v>228710300</v>
      </c>
      <c r="F181">
        <v>633257800</v>
      </c>
    </row>
    <row r="182" spans="1:6" x14ac:dyDescent="0.15">
      <c r="B182" t="s">
        <v>28</v>
      </c>
      <c r="C182">
        <v>630646500</v>
      </c>
      <c r="D182">
        <v>637160100</v>
      </c>
      <c r="E182">
        <v>210011000</v>
      </c>
      <c r="F182">
        <v>611877700</v>
      </c>
    </row>
    <row r="183" spans="1:6" x14ac:dyDescent="0.15">
      <c r="B183" t="s">
        <v>30</v>
      </c>
      <c r="C183">
        <v>584385900</v>
      </c>
      <c r="D183">
        <v>592874900</v>
      </c>
      <c r="E183">
        <v>201492600</v>
      </c>
      <c r="F183">
        <v>566651100</v>
      </c>
    </row>
    <row r="184" spans="1:6" x14ac:dyDescent="0.15">
      <c r="B184" t="s">
        <v>32</v>
      </c>
      <c r="C184">
        <v>567905500</v>
      </c>
      <c r="D184">
        <v>590060700</v>
      </c>
      <c r="E184">
        <v>183436000</v>
      </c>
      <c r="F184">
        <v>539373900</v>
      </c>
    </row>
    <row r="185" spans="1:6" x14ac:dyDescent="0.15">
      <c r="B185" t="s">
        <v>34</v>
      </c>
      <c r="C185">
        <v>524365700</v>
      </c>
      <c r="D185">
        <v>547130900</v>
      </c>
      <c r="E185">
        <v>165571900</v>
      </c>
      <c r="F185">
        <v>501728100</v>
      </c>
    </row>
    <row r="186" spans="1:6" x14ac:dyDescent="0.15">
      <c r="B186" t="s">
        <v>36</v>
      </c>
      <c r="C186">
        <v>509299000</v>
      </c>
      <c r="D186">
        <v>536288300</v>
      </c>
      <c r="E186">
        <v>145789800</v>
      </c>
      <c r="F186">
        <v>438446400</v>
      </c>
    </row>
    <row r="187" spans="1:6" x14ac:dyDescent="0.15">
      <c r="B187" t="s">
        <v>38</v>
      </c>
      <c r="C187">
        <v>466043200</v>
      </c>
      <c r="D187">
        <v>478849000</v>
      </c>
      <c r="E187">
        <v>120685000</v>
      </c>
      <c r="F187">
        <v>395778600</v>
      </c>
    </row>
    <row r="188" spans="1:6" x14ac:dyDescent="0.15">
      <c r="B188" t="s">
        <v>40</v>
      </c>
      <c r="C188">
        <v>455637800</v>
      </c>
      <c r="D188">
        <v>472120400</v>
      </c>
      <c r="E188">
        <v>96790600</v>
      </c>
      <c r="F188">
        <v>381153700</v>
      </c>
    </row>
    <row r="189" spans="1:6" x14ac:dyDescent="0.15">
      <c r="B189" t="s">
        <v>42</v>
      </c>
      <c r="C189">
        <v>401024800</v>
      </c>
      <c r="D189">
        <v>393896700</v>
      </c>
      <c r="E189">
        <v>82934200</v>
      </c>
      <c r="F189">
        <v>323210200</v>
      </c>
    </row>
    <row r="190" spans="1:6" x14ac:dyDescent="0.15">
      <c r="B190" t="s">
        <v>44</v>
      </c>
      <c r="C190">
        <v>359206900</v>
      </c>
      <c r="D190">
        <v>368988100</v>
      </c>
      <c r="E190">
        <v>80112800</v>
      </c>
      <c r="F190">
        <v>315560400</v>
      </c>
    </row>
    <row r="191" spans="1:6" x14ac:dyDescent="0.15">
      <c r="B191" t="s">
        <v>46</v>
      </c>
      <c r="C191">
        <v>324407400</v>
      </c>
      <c r="D191">
        <v>340268300</v>
      </c>
      <c r="E191">
        <v>75211300</v>
      </c>
      <c r="F191">
        <v>291499300</v>
      </c>
    </row>
    <row r="192" spans="1:6" x14ac:dyDescent="0.15">
      <c r="A192" t="s">
        <v>59</v>
      </c>
      <c r="B192" t="s">
        <v>16</v>
      </c>
      <c r="C192">
        <v>35855300</v>
      </c>
      <c r="D192">
        <v>143384000</v>
      </c>
      <c r="E192">
        <v>48989900</v>
      </c>
      <c r="F192">
        <v>89306900</v>
      </c>
    </row>
    <row r="193" spans="1:6" x14ac:dyDescent="0.15">
      <c r="B193" t="s">
        <v>18</v>
      </c>
      <c r="C193">
        <v>34515400</v>
      </c>
      <c r="D193">
        <v>136785700</v>
      </c>
      <c r="E193">
        <v>45838500</v>
      </c>
      <c r="F193">
        <v>82013900</v>
      </c>
    </row>
    <row r="194" spans="1:6" x14ac:dyDescent="0.15">
      <c r="B194" t="s">
        <v>20</v>
      </c>
      <c r="C194">
        <v>37156900</v>
      </c>
      <c r="D194">
        <v>133213500</v>
      </c>
      <c r="E194">
        <v>43458800</v>
      </c>
      <c r="F194">
        <v>79809300</v>
      </c>
    </row>
    <row r="195" spans="1:6" x14ac:dyDescent="0.15">
      <c r="B195" t="s">
        <v>22</v>
      </c>
      <c r="C195">
        <v>31064600</v>
      </c>
      <c r="D195">
        <v>120321700</v>
      </c>
      <c r="E195">
        <v>39137200</v>
      </c>
      <c r="F195">
        <v>76147400</v>
      </c>
    </row>
    <row r="196" spans="1:6" x14ac:dyDescent="0.15">
      <c r="B196" t="s">
        <v>24</v>
      </c>
      <c r="C196">
        <v>36423200</v>
      </c>
      <c r="D196">
        <v>119045900</v>
      </c>
      <c r="E196">
        <v>36113500</v>
      </c>
      <c r="F196">
        <v>73152200</v>
      </c>
    </row>
    <row r="197" spans="1:6" x14ac:dyDescent="0.15">
      <c r="B197" t="s">
        <v>26</v>
      </c>
      <c r="C197">
        <v>31401300</v>
      </c>
      <c r="D197">
        <v>111292800</v>
      </c>
      <c r="E197">
        <v>31145400</v>
      </c>
      <c r="F197">
        <v>69909000</v>
      </c>
    </row>
    <row r="198" spans="1:6" x14ac:dyDescent="0.15">
      <c r="B198" t="s">
        <v>28</v>
      </c>
      <c r="C198">
        <v>29159200</v>
      </c>
      <c r="D198">
        <v>109162000</v>
      </c>
      <c r="E198">
        <v>27088984.399999999</v>
      </c>
      <c r="F198">
        <v>68591379.599999994</v>
      </c>
    </row>
    <row r="199" spans="1:6" x14ac:dyDescent="0.15">
      <c r="B199" t="s">
        <v>30</v>
      </c>
      <c r="C199">
        <v>23551000</v>
      </c>
      <c r="D199">
        <v>98976800</v>
      </c>
      <c r="E199">
        <v>23345380.600000001</v>
      </c>
      <c r="F199">
        <v>64195005.200000003</v>
      </c>
    </row>
    <row r="200" spans="1:6" x14ac:dyDescent="0.15">
      <c r="B200" t="s">
        <v>32</v>
      </c>
      <c r="C200">
        <v>20874900</v>
      </c>
      <c r="D200">
        <v>95612500</v>
      </c>
      <c r="E200">
        <v>21735597.5</v>
      </c>
      <c r="F200">
        <v>62329713.299999997</v>
      </c>
    </row>
    <row r="201" spans="1:6" x14ac:dyDescent="0.15">
      <c r="B201" t="s">
        <v>34</v>
      </c>
      <c r="C201">
        <v>16641500</v>
      </c>
      <c r="D201">
        <v>89676500</v>
      </c>
      <c r="E201">
        <v>19380681.300000001</v>
      </c>
      <c r="F201">
        <v>57123227.100000001</v>
      </c>
    </row>
    <row r="202" spans="1:6" x14ac:dyDescent="0.15">
      <c r="B202" t="s">
        <v>36</v>
      </c>
      <c r="C202">
        <v>13955366.800000001</v>
      </c>
      <c r="D202">
        <v>80009024.900000006</v>
      </c>
      <c r="E202" s="4">
        <f>E201*C202/C201</f>
        <v>16252412.12483255</v>
      </c>
      <c r="F202" s="4">
        <f>F201*D202/D201</f>
        <v>50965121.290552765</v>
      </c>
    </row>
    <row r="203" spans="1:6" x14ac:dyDescent="0.15">
      <c r="B203" t="s">
        <v>38</v>
      </c>
      <c r="C203">
        <v>13196463.199999999</v>
      </c>
      <c r="D203">
        <v>57063338.799999997</v>
      </c>
      <c r="E203">
        <v>14183500</v>
      </c>
      <c r="F203">
        <v>46145427.100000001</v>
      </c>
    </row>
    <row r="204" spans="1:6" x14ac:dyDescent="0.15">
      <c r="B204" t="s">
        <v>42</v>
      </c>
      <c r="C204">
        <v>9204000</v>
      </c>
      <c r="D204">
        <v>43186500</v>
      </c>
      <c r="E204">
        <v>9444600</v>
      </c>
      <c r="F204">
        <v>34101300</v>
      </c>
    </row>
    <row r="205" spans="1:6" x14ac:dyDescent="0.15">
      <c r="B205" t="s">
        <v>46</v>
      </c>
      <c r="C205">
        <v>6401300</v>
      </c>
      <c r="D205">
        <v>40885000</v>
      </c>
      <c r="E205">
        <v>7170900</v>
      </c>
      <c r="F205">
        <v>33135300</v>
      </c>
    </row>
    <row r="206" spans="1:6" x14ac:dyDescent="0.15">
      <c r="A206" t="s">
        <v>60</v>
      </c>
      <c r="B206" t="s">
        <v>16</v>
      </c>
      <c r="C206">
        <v>625955200</v>
      </c>
      <c r="D206">
        <v>705980500</v>
      </c>
      <c r="E206">
        <v>319239500</v>
      </c>
      <c r="F206">
        <v>668958700</v>
      </c>
    </row>
    <row r="207" spans="1:6" x14ac:dyDescent="0.15">
      <c r="B207" t="s">
        <v>18</v>
      </c>
      <c r="C207">
        <v>587701400</v>
      </c>
      <c r="D207">
        <v>661667100</v>
      </c>
      <c r="E207">
        <v>293576200</v>
      </c>
      <c r="F207">
        <v>633755900</v>
      </c>
    </row>
    <row r="208" spans="1:6" x14ac:dyDescent="0.15">
      <c r="B208" t="s">
        <v>20</v>
      </c>
      <c r="C208">
        <v>586641500</v>
      </c>
      <c r="D208">
        <v>674199400</v>
      </c>
      <c r="E208">
        <v>271697100</v>
      </c>
      <c r="F208">
        <v>632123100</v>
      </c>
    </row>
    <row r="209" spans="1:6" x14ac:dyDescent="0.15">
      <c r="B209" t="s">
        <v>22</v>
      </c>
      <c r="C209">
        <v>551464700</v>
      </c>
      <c r="D209">
        <v>644325500</v>
      </c>
      <c r="E209">
        <v>250483800</v>
      </c>
      <c r="F209">
        <v>594220500</v>
      </c>
    </row>
    <row r="210" spans="1:6" x14ac:dyDescent="0.15">
      <c r="B210" t="s">
        <v>24</v>
      </c>
      <c r="C210">
        <v>559304800</v>
      </c>
      <c r="D210">
        <v>634815200</v>
      </c>
      <c r="E210">
        <v>227203100</v>
      </c>
      <c r="F210">
        <v>557745400</v>
      </c>
    </row>
    <row r="211" spans="1:6" x14ac:dyDescent="0.15">
      <c r="B211" t="s">
        <v>26</v>
      </c>
      <c r="C211">
        <v>507793000</v>
      </c>
      <c r="D211">
        <v>607372600</v>
      </c>
      <c r="E211">
        <v>205109400</v>
      </c>
      <c r="F211">
        <v>526952100</v>
      </c>
    </row>
    <row r="212" spans="1:6" x14ac:dyDescent="0.15">
      <c r="B212" t="s">
        <v>28</v>
      </c>
      <c r="C212">
        <v>500448000</v>
      </c>
      <c r="D212">
        <v>578834800</v>
      </c>
      <c r="E212">
        <v>184762200</v>
      </c>
      <c r="F212">
        <v>507121300</v>
      </c>
    </row>
    <row r="213" spans="1:6" x14ac:dyDescent="0.15">
      <c r="B213" t="s">
        <v>30</v>
      </c>
      <c r="C213">
        <v>441939800</v>
      </c>
      <c r="D213">
        <v>541501900</v>
      </c>
      <c r="E213">
        <v>168385500</v>
      </c>
      <c r="F213">
        <v>444616800</v>
      </c>
    </row>
    <row r="214" spans="1:6" x14ac:dyDescent="0.15">
      <c r="B214" t="s">
        <v>32</v>
      </c>
      <c r="C214">
        <v>442494300</v>
      </c>
      <c r="D214">
        <v>534166000</v>
      </c>
      <c r="E214">
        <v>156516600</v>
      </c>
      <c r="F214">
        <v>447610300</v>
      </c>
    </row>
    <row r="215" spans="1:6" x14ac:dyDescent="0.15">
      <c r="B215" t="s">
        <v>34</v>
      </c>
      <c r="C215">
        <v>402281300</v>
      </c>
      <c r="D215">
        <v>494815200</v>
      </c>
      <c r="E215">
        <v>139095700</v>
      </c>
      <c r="F215">
        <v>413499500</v>
      </c>
    </row>
    <row r="216" spans="1:6" x14ac:dyDescent="0.15">
      <c r="B216" t="s">
        <v>36</v>
      </c>
      <c r="C216">
        <v>388819000</v>
      </c>
      <c r="D216">
        <v>460095100</v>
      </c>
      <c r="E216">
        <v>124770800</v>
      </c>
      <c r="F216">
        <v>373733800</v>
      </c>
    </row>
    <row r="217" spans="1:6" x14ac:dyDescent="0.15">
      <c r="B217" t="s">
        <v>38</v>
      </c>
      <c r="C217">
        <v>358472700</v>
      </c>
      <c r="D217">
        <v>430350900</v>
      </c>
      <c r="E217">
        <v>108845900</v>
      </c>
      <c r="F217">
        <v>335131500</v>
      </c>
    </row>
    <row r="218" spans="1:6" x14ac:dyDescent="0.15">
      <c r="B218" t="s">
        <v>40</v>
      </c>
      <c r="C218">
        <v>346487800</v>
      </c>
      <c r="D218">
        <v>406668700</v>
      </c>
      <c r="E218">
        <v>94844800</v>
      </c>
      <c r="F218">
        <v>320418400</v>
      </c>
    </row>
    <row r="219" spans="1:6" x14ac:dyDescent="0.15">
      <c r="B219" t="s">
        <v>42</v>
      </c>
      <c r="C219">
        <v>296774700</v>
      </c>
      <c r="D219">
        <v>333704600</v>
      </c>
      <c r="E219">
        <v>60314700</v>
      </c>
      <c r="F219">
        <v>268978400</v>
      </c>
    </row>
    <row r="220" spans="1:6" x14ac:dyDescent="0.15">
      <c r="B220" t="s">
        <v>44</v>
      </c>
      <c r="C220">
        <v>260990900</v>
      </c>
      <c r="D220">
        <v>310342000</v>
      </c>
      <c r="E220">
        <v>77261300</v>
      </c>
      <c r="F220">
        <v>252270500</v>
      </c>
    </row>
    <row r="221" spans="1:6" ht="15" customHeight="1" x14ac:dyDescent="0.15">
      <c r="B221" t="s">
        <v>46</v>
      </c>
      <c r="C221">
        <v>232713000</v>
      </c>
      <c r="D221">
        <v>294530500</v>
      </c>
      <c r="E221">
        <v>72380500</v>
      </c>
      <c r="F221">
        <v>234475700</v>
      </c>
    </row>
    <row r="222" spans="1:6" x14ac:dyDescent="0.15">
      <c r="A222" t="s">
        <v>61</v>
      </c>
      <c r="B222" t="s">
        <v>16</v>
      </c>
      <c r="C222" s="4">
        <f t="shared" ref="C222" si="32">C223*E222/E223</f>
        <v>486686275.06328768</v>
      </c>
      <c r="D222" s="4">
        <f t="shared" ref="D222" si="33">D223*F222/F223</f>
        <v>590498213.95491636</v>
      </c>
      <c r="E222">
        <v>260294000</v>
      </c>
      <c r="F222">
        <v>605387400</v>
      </c>
    </row>
    <row r="223" spans="1:6" x14ac:dyDescent="0.15">
      <c r="B223" t="s">
        <v>18</v>
      </c>
      <c r="C223">
        <v>455786500</v>
      </c>
      <c r="D223">
        <v>567698500</v>
      </c>
      <c r="E223">
        <v>243767900</v>
      </c>
      <c r="F223">
        <v>582012800</v>
      </c>
    </row>
    <row r="224" spans="1:6" x14ac:dyDescent="0.15">
      <c r="B224" t="s">
        <v>20</v>
      </c>
      <c r="C224" s="4">
        <f t="shared" ref="C224" si="34">C223*E224/E223</f>
        <v>438258659.10872597</v>
      </c>
      <c r="D224" s="4">
        <f t="shared" ref="D224" si="35">D223*F224/F223</f>
        <v>578287794.98724091</v>
      </c>
      <c r="E224">
        <v>234393500</v>
      </c>
      <c r="F224">
        <v>592869100</v>
      </c>
    </row>
    <row r="225" spans="1:6" x14ac:dyDescent="0.15">
      <c r="B225" t="s">
        <v>22</v>
      </c>
      <c r="C225">
        <v>435367500</v>
      </c>
      <c r="D225">
        <v>529126400</v>
      </c>
      <c r="E225">
        <v>216845200</v>
      </c>
      <c r="F225">
        <v>531089400</v>
      </c>
    </row>
    <row r="226" spans="1:6" x14ac:dyDescent="0.15">
      <c r="B226" t="s">
        <v>24</v>
      </c>
      <c r="C226" s="4">
        <f t="shared" ref="C226" si="36">C225*E226/E225</f>
        <v>418448124.06154251</v>
      </c>
      <c r="D226" s="4">
        <f t="shared" ref="D226" si="37">D225*F226/F225</f>
        <v>515037069.84534055</v>
      </c>
      <c r="E226">
        <v>208418100</v>
      </c>
      <c r="F226">
        <v>516947800</v>
      </c>
    </row>
    <row r="227" spans="1:6" x14ac:dyDescent="0.15">
      <c r="B227" t="s">
        <v>26</v>
      </c>
      <c r="C227">
        <v>400769000</v>
      </c>
      <c r="D227">
        <v>472295800</v>
      </c>
      <c r="E227">
        <v>188429700</v>
      </c>
      <c r="F227">
        <v>481374900</v>
      </c>
    </row>
    <row r="228" spans="1:6" x14ac:dyDescent="0.15">
      <c r="B228" t="s">
        <v>28</v>
      </c>
      <c r="C228" s="4">
        <f t="shared" ref="C228" si="38">C227*E228/E227</f>
        <v>376308716.4857769</v>
      </c>
      <c r="D228" s="4">
        <f t="shared" ref="D228" si="39">D227*F228/F227</f>
        <v>474646903.94318444</v>
      </c>
      <c r="E228">
        <v>176929200</v>
      </c>
      <c r="F228">
        <v>483771200</v>
      </c>
    </row>
    <row r="229" spans="1:6" x14ac:dyDescent="0.15">
      <c r="B229" t="s">
        <v>30</v>
      </c>
      <c r="C229">
        <v>359547400</v>
      </c>
      <c r="D229">
        <v>447283600</v>
      </c>
      <c r="E229">
        <v>161750900</v>
      </c>
      <c r="F229">
        <v>462884600</v>
      </c>
    </row>
    <row r="230" spans="1:6" x14ac:dyDescent="0.15">
      <c r="B230" t="s">
        <v>32</v>
      </c>
      <c r="C230">
        <v>356069800</v>
      </c>
      <c r="D230">
        <v>438035100</v>
      </c>
      <c r="E230">
        <v>155015000</v>
      </c>
      <c r="F230">
        <v>458623200</v>
      </c>
    </row>
    <row r="231" spans="1:6" x14ac:dyDescent="0.15">
      <c r="B231" t="s">
        <v>34</v>
      </c>
      <c r="C231">
        <v>345330600</v>
      </c>
      <c r="D231">
        <v>398473100</v>
      </c>
      <c r="E231">
        <v>141623800</v>
      </c>
      <c r="F231">
        <v>414377500</v>
      </c>
    </row>
    <row r="232" spans="1:6" x14ac:dyDescent="0.15">
      <c r="B232" t="s">
        <v>36</v>
      </c>
      <c r="C232">
        <v>342058500</v>
      </c>
      <c r="D232">
        <v>333741300</v>
      </c>
      <c r="E232">
        <v>130125200</v>
      </c>
      <c r="F232">
        <v>392487100</v>
      </c>
    </row>
    <row r="233" spans="1:6" x14ac:dyDescent="0.15">
      <c r="B233" t="s">
        <v>38</v>
      </c>
      <c r="C233">
        <v>317988500</v>
      </c>
      <c r="D233">
        <v>307352300</v>
      </c>
      <c r="E233">
        <v>114748200</v>
      </c>
      <c r="F233">
        <v>353468500</v>
      </c>
    </row>
    <row r="234" spans="1:6" x14ac:dyDescent="0.15">
      <c r="B234" t="s">
        <v>40</v>
      </c>
      <c r="C234">
        <v>309011200</v>
      </c>
      <c r="D234">
        <v>275306800</v>
      </c>
      <c r="E234">
        <v>80101800</v>
      </c>
      <c r="F234">
        <v>302530400</v>
      </c>
    </row>
    <row r="235" spans="1:6" x14ac:dyDescent="0.15">
      <c r="B235" t="s">
        <v>42</v>
      </c>
      <c r="C235">
        <v>272351100</v>
      </c>
      <c r="D235">
        <v>216214700</v>
      </c>
      <c r="E235">
        <v>66305800</v>
      </c>
      <c r="F235">
        <v>235389600</v>
      </c>
    </row>
    <row r="236" spans="1:6" x14ac:dyDescent="0.15">
      <c r="B236" t="s">
        <v>44</v>
      </c>
      <c r="C236">
        <v>249215200</v>
      </c>
      <c r="D236">
        <v>211298300</v>
      </c>
      <c r="E236">
        <v>63711400</v>
      </c>
      <c r="F236">
        <v>206306000</v>
      </c>
    </row>
    <row r="237" spans="1:6" x14ac:dyDescent="0.15">
      <c r="B237" t="s">
        <v>46</v>
      </c>
      <c r="C237">
        <v>235572100</v>
      </c>
      <c r="D237">
        <v>186971700</v>
      </c>
      <c r="E237">
        <v>73258400</v>
      </c>
      <c r="F237">
        <v>211797700</v>
      </c>
    </row>
    <row r="238" spans="1:6" x14ac:dyDescent="0.15">
      <c r="A238" t="s">
        <v>62</v>
      </c>
      <c r="B238" t="s">
        <v>16</v>
      </c>
      <c r="C238">
        <v>53077800</v>
      </c>
      <c r="D238">
        <v>255068500</v>
      </c>
      <c r="E238">
        <v>60437900</v>
      </c>
      <c r="F238">
        <v>161497600</v>
      </c>
    </row>
    <row r="239" spans="1:6" x14ac:dyDescent="0.15">
      <c r="B239" t="s">
        <v>18</v>
      </c>
      <c r="C239">
        <v>51414900</v>
      </c>
      <c r="D239">
        <v>233542500</v>
      </c>
      <c r="E239">
        <v>55454700</v>
      </c>
      <c r="F239">
        <v>156531800</v>
      </c>
    </row>
    <row r="240" spans="1:6" x14ac:dyDescent="0.15">
      <c r="B240" t="s">
        <v>20</v>
      </c>
      <c r="C240">
        <v>60396300</v>
      </c>
      <c r="D240">
        <v>244925000</v>
      </c>
      <c r="E240">
        <v>49344900</v>
      </c>
      <c r="F240">
        <v>155943100</v>
      </c>
    </row>
    <row r="241" spans="2:6" x14ac:dyDescent="0.15">
      <c r="B241" t="s">
        <v>22</v>
      </c>
      <c r="C241">
        <v>51474100</v>
      </c>
      <c r="D241">
        <v>213693700</v>
      </c>
      <c r="E241">
        <v>44055300</v>
      </c>
      <c r="F241">
        <v>143585300</v>
      </c>
    </row>
    <row r="242" spans="2:6" x14ac:dyDescent="0.15">
      <c r="B242" t="s">
        <v>24</v>
      </c>
      <c r="C242">
        <v>46935700</v>
      </c>
      <c r="D242">
        <v>214455400</v>
      </c>
      <c r="E242">
        <v>38936700</v>
      </c>
      <c r="F242">
        <v>136024500</v>
      </c>
    </row>
    <row r="243" spans="2:6" x14ac:dyDescent="0.15">
      <c r="B243" t="s">
        <v>26</v>
      </c>
      <c r="C243">
        <v>41243100</v>
      </c>
      <c r="D243">
        <v>184271000</v>
      </c>
      <c r="E243">
        <v>33464700</v>
      </c>
      <c r="F243">
        <v>125326000</v>
      </c>
    </row>
    <row r="244" spans="2:6" x14ac:dyDescent="0.15">
      <c r="B244" t="s">
        <v>28</v>
      </c>
      <c r="C244">
        <v>37738600</v>
      </c>
      <c r="D244">
        <v>181143400</v>
      </c>
      <c r="E244">
        <v>29305000</v>
      </c>
      <c r="F244">
        <v>116547900</v>
      </c>
    </row>
    <row r="245" spans="2:6" x14ac:dyDescent="0.15">
      <c r="B245" t="s">
        <v>30</v>
      </c>
      <c r="C245">
        <v>34596400</v>
      </c>
      <c r="D245">
        <v>162208700</v>
      </c>
      <c r="E245">
        <v>26819700</v>
      </c>
      <c r="F245">
        <v>111638900</v>
      </c>
    </row>
    <row r="246" spans="2:6" x14ac:dyDescent="0.15">
      <c r="B246" t="s">
        <v>32</v>
      </c>
      <c r="C246">
        <v>32825100</v>
      </c>
      <c r="D246">
        <v>154497600</v>
      </c>
      <c r="E246">
        <v>24067600</v>
      </c>
      <c r="F246">
        <v>106698300</v>
      </c>
    </row>
    <row r="247" spans="2:6" x14ac:dyDescent="0.15">
      <c r="B247" t="s">
        <v>34</v>
      </c>
      <c r="C247">
        <v>30075400</v>
      </c>
      <c r="D247">
        <v>143006200</v>
      </c>
      <c r="E247">
        <v>21627400</v>
      </c>
      <c r="F247">
        <v>99227200</v>
      </c>
    </row>
    <row r="248" spans="2:6" x14ac:dyDescent="0.15">
      <c r="B248" t="s">
        <v>36</v>
      </c>
      <c r="C248">
        <v>27979400</v>
      </c>
      <c r="D248">
        <v>134950800</v>
      </c>
      <c r="E248">
        <v>19057200</v>
      </c>
      <c r="F248">
        <v>95613500</v>
      </c>
    </row>
    <row r="249" spans="2:6" x14ac:dyDescent="0.15">
      <c r="B249" t="s">
        <v>38</v>
      </c>
      <c r="C249">
        <v>24407500</v>
      </c>
      <c r="D249">
        <v>109785200</v>
      </c>
      <c r="E249">
        <v>14824000</v>
      </c>
      <c r="F249">
        <v>82263500</v>
      </c>
    </row>
    <row r="250" spans="2:6" x14ac:dyDescent="0.15">
      <c r="B250" t="s">
        <v>40</v>
      </c>
      <c r="C250">
        <v>19324900</v>
      </c>
      <c r="D250">
        <v>98009800</v>
      </c>
      <c r="E250">
        <v>9804900</v>
      </c>
      <c r="F250">
        <v>70211700</v>
      </c>
    </row>
    <row r="251" spans="2:6" x14ac:dyDescent="0.15">
      <c r="B251" t="s">
        <v>42</v>
      </c>
      <c r="C251">
        <v>17213600</v>
      </c>
      <c r="D251">
        <v>77369900</v>
      </c>
      <c r="E251">
        <v>8776300</v>
      </c>
      <c r="F251">
        <v>53362200</v>
      </c>
    </row>
    <row r="252" spans="2:6" x14ac:dyDescent="0.15">
      <c r="B252" t="s">
        <v>44</v>
      </c>
      <c r="C252">
        <v>11002300</v>
      </c>
      <c r="D252">
        <v>73944100</v>
      </c>
      <c r="E252">
        <v>8205100</v>
      </c>
      <c r="F252">
        <v>51545500</v>
      </c>
    </row>
    <row r="253" spans="2:6" x14ac:dyDescent="0.15">
      <c r="B253" t="s">
        <v>46</v>
      </c>
      <c r="C253">
        <v>14720600</v>
      </c>
      <c r="D253">
        <v>64000500</v>
      </c>
      <c r="E253">
        <v>7608900</v>
      </c>
      <c r="F253">
        <v>46552000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485"/>
  <sheetViews>
    <sheetView topLeftCell="A401" workbookViewId="0">
      <selection sqref="A1:J483"/>
    </sheetView>
  </sheetViews>
  <sheetFormatPr defaultRowHeight="13.5" x14ac:dyDescent="0.15"/>
  <sheetData>
    <row r="1" spans="1:10" x14ac:dyDescent="0.1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hidden="1" x14ac:dyDescent="0.15">
      <c r="B2" t="s">
        <v>16</v>
      </c>
      <c r="C2">
        <v>257050800</v>
      </c>
      <c r="D2">
        <v>241962800</v>
      </c>
      <c r="E2">
        <v>43928000</v>
      </c>
      <c r="F2">
        <v>59297800</v>
      </c>
      <c r="G2">
        <v>3724600</v>
      </c>
      <c r="H2">
        <v>158600</v>
      </c>
      <c r="I2">
        <v>509000</v>
      </c>
      <c r="J2">
        <v>325200</v>
      </c>
    </row>
    <row r="3" spans="1:10" hidden="1" x14ac:dyDescent="0.15">
      <c r="B3" t="s">
        <v>17</v>
      </c>
      <c r="C3">
        <v>230477500</v>
      </c>
      <c r="D3">
        <v>216807100</v>
      </c>
      <c r="E3">
        <v>29697600</v>
      </c>
      <c r="F3">
        <v>44973800</v>
      </c>
      <c r="G3">
        <v>4079000</v>
      </c>
      <c r="H3">
        <v>195400</v>
      </c>
      <c r="I3">
        <v>575800</v>
      </c>
      <c r="J3">
        <v>353700</v>
      </c>
    </row>
    <row r="4" spans="1:10" x14ac:dyDescent="0.15">
      <c r="A4" t="s">
        <v>47</v>
      </c>
      <c r="B4" t="s">
        <v>18</v>
      </c>
      <c r="C4">
        <v>218645900</v>
      </c>
      <c r="D4">
        <v>205551000</v>
      </c>
      <c r="E4">
        <v>29144600</v>
      </c>
      <c r="F4">
        <v>42157000</v>
      </c>
      <c r="G4">
        <v>2581100</v>
      </c>
      <c r="H4">
        <v>149300</v>
      </c>
      <c r="I4">
        <v>430000</v>
      </c>
      <c r="J4">
        <v>266200</v>
      </c>
    </row>
    <row r="5" spans="1:10" hidden="1" x14ac:dyDescent="0.15">
      <c r="B5" t="s">
        <v>19</v>
      </c>
      <c r="C5">
        <v>214435800</v>
      </c>
      <c r="D5">
        <v>201762200</v>
      </c>
      <c r="E5">
        <v>35257700</v>
      </c>
      <c r="F5">
        <v>40442500</v>
      </c>
      <c r="G5">
        <v>1480800</v>
      </c>
      <c r="H5">
        <v>247600</v>
      </c>
      <c r="I5">
        <v>490400</v>
      </c>
      <c r="J5">
        <v>312000</v>
      </c>
    </row>
    <row r="6" spans="1:10" hidden="1" x14ac:dyDescent="0.15">
      <c r="B6" t="s">
        <v>20</v>
      </c>
      <c r="C6">
        <v>213647500</v>
      </c>
      <c r="D6">
        <v>201553500</v>
      </c>
      <c r="E6">
        <v>43096000</v>
      </c>
      <c r="F6">
        <v>43146300</v>
      </c>
      <c r="G6">
        <v>2521700</v>
      </c>
      <c r="H6">
        <v>128700</v>
      </c>
      <c r="I6">
        <v>274000</v>
      </c>
      <c r="J6">
        <v>326300</v>
      </c>
    </row>
    <row r="7" spans="1:10" hidden="1" x14ac:dyDescent="0.15">
      <c r="B7" t="s">
        <v>21</v>
      </c>
      <c r="C7">
        <v>209710200</v>
      </c>
      <c r="D7">
        <v>197980200</v>
      </c>
      <c r="E7">
        <v>48022700</v>
      </c>
      <c r="F7">
        <v>53114800</v>
      </c>
      <c r="G7">
        <v>2516500</v>
      </c>
      <c r="H7">
        <v>71700</v>
      </c>
      <c r="I7">
        <v>367500</v>
      </c>
      <c r="J7">
        <v>346800</v>
      </c>
    </row>
    <row r="8" spans="1:10" x14ac:dyDescent="0.15">
      <c r="B8" t="s">
        <v>22</v>
      </c>
      <c r="C8">
        <v>189174100</v>
      </c>
      <c r="D8">
        <v>177966000</v>
      </c>
      <c r="E8">
        <v>37084700</v>
      </c>
      <c r="F8">
        <v>50947100</v>
      </c>
      <c r="G8">
        <v>1042100</v>
      </c>
      <c r="H8">
        <v>46700</v>
      </c>
      <c r="I8">
        <v>339700</v>
      </c>
      <c r="J8">
        <v>291400</v>
      </c>
    </row>
    <row r="9" spans="1:10" hidden="1" x14ac:dyDescent="0.15">
      <c r="B9" t="s">
        <v>23</v>
      </c>
      <c r="C9">
        <v>185561900</v>
      </c>
      <c r="D9">
        <v>176070600</v>
      </c>
      <c r="E9">
        <v>33083600</v>
      </c>
      <c r="F9">
        <v>45906600</v>
      </c>
      <c r="G9">
        <v>1437100</v>
      </c>
      <c r="H9">
        <v>5817500</v>
      </c>
      <c r="I9">
        <v>135800</v>
      </c>
      <c r="J9">
        <v>166800</v>
      </c>
    </row>
    <row r="10" spans="1:10" hidden="1" x14ac:dyDescent="0.15">
      <c r="B10" t="s">
        <v>24</v>
      </c>
      <c r="C10">
        <v>182699800</v>
      </c>
      <c r="D10">
        <v>173545600</v>
      </c>
      <c r="E10">
        <v>39992500</v>
      </c>
      <c r="F10">
        <v>51660100</v>
      </c>
      <c r="G10">
        <v>2165400</v>
      </c>
      <c r="H10">
        <v>9174200</v>
      </c>
      <c r="I10">
        <v>106000</v>
      </c>
      <c r="J10">
        <v>131800</v>
      </c>
    </row>
    <row r="11" spans="1:10" hidden="1" x14ac:dyDescent="0.15">
      <c r="B11" t="s">
        <v>25</v>
      </c>
      <c r="C11">
        <v>181124900</v>
      </c>
      <c r="D11">
        <v>172249000</v>
      </c>
      <c r="E11">
        <v>47271600</v>
      </c>
      <c r="F11">
        <v>61086700</v>
      </c>
      <c r="G11">
        <v>765300</v>
      </c>
      <c r="H11">
        <v>8193300</v>
      </c>
      <c r="I11">
        <v>91300</v>
      </c>
      <c r="J11">
        <v>98800</v>
      </c>
    </row>
    <row r="12" spans="1:10" x14ac:dyDescent="0.15">
      <c r="B12" t="s">
        <v>26</v>
      </c>
      <c r="C12">
        <v>160653676</v>
      </c>
      <c r="D12">
        <v>152173798.5</v>
      </c>
      <c r="E12">
        <v>34619390.900000006</v>
      </c>
      <c r="F12">
        <v>43943869.499999993</v>
      </c>
      <c r="G12">
        <v>423745.2</v>
      </c>
      <c r="H12">
        <v>8989587.4000000004</v>
      </c>
      <c r="I12">
        <v>96665.5</v>
      </c>
      <c r="J12">
        <v>95226.1</v>
      </c>
    </row>
    <row r="13" spans="1:10" hidden="1" x14ac:dyDescent="0.15">
      <c r="B13" t="s">
        <v>27</v>
      </c>
      <c r="C13">
        <v>147753074.40000001</v>
      </c>
      <c r="D13">
        <v>139580485.90000001</v>
      </c>
      <c r="E13">
        <v>22141533.300000001</v>
      </c>
      <c r="F13">
        <v>36387195.299999997</v>
      </c>
      <c r="G13">
        <v>692543.5</v>
      </c>
      <c r="H13">
        <v>8073396</v>
      </c>
      <c r="I13">
        <v>69129.5</v>
      </c>
      <c r="J13">
        <v>71571.7</v>
      </c>
    </row>
    <row r="14" spans="1:10" hidden="1" x14ac:dyDescent="0.15">
      <c r="B14" t="s">
        <v>28</v>
      </c>
      <c r="C14">
        <v>149062285.09999999</v>
      </c>
      <c r="D14">
        <v>141080024.09999999</v>
      </c>
      <c r="E14">
        <v>25050226.100000001</v>
      </c>
      <c r="F14">
        <v>36759777.899999999</v>
      </c>
      <c r="G14">
        <v>545960.30000000005</v>
      </c>
      <c r="H14">
        <v>8022951.2000000002</v>
      </c>
      <c r="I14">
        <v>80298.3</v>
      </c>
      <c r="J14">
        <v>73158.899999999994</v>
      </c>
    </row>
    <row r="15" spans="1:10" hidden="1" x14ac:dyDescent="0.15">
      <c r="B15" t="s">
        <v>29</v>
      </c>
      <c r="C15">
        <v>136800506.5</v>
      </c>
      <c r="D15">
        <v>128904764.2</v>
      </c>
      <c r="E15">
        <v>14391258.099999998</v>
      </c>
      <c r="F15">
        <v>28527696.399999999</v>
      </c>
      <c r="G15">
        <v>331377.09999999998</v>
      </c>
      <c r="H15">
        <v>7991748.7000000002</v>
      </c>
      <c r="I15">
        <v>50786.8</v>
      </c>
      <c r="J15">
        <v>43424.7</v>
      </c>
    </row>
    <row r="16" spans="1:10" x14ac:dyDescent="0.15">
      <c r="B16" t="s">
        <v>30</v>
      </c>
      <c r="C16">
        <v>125817694.40000001</v>
      </c>
      <c r="D16">
        <v>118279636</v>
      </c>
      <c r="E16">
        <v>8263479.6000000006</v>
      </c>
      <c r="F16">
        <v>21988649.699999999</v>
      </c>
      <c r="G16">
        <v>260790.2</v>
      </c>
      <c r="H16">
        <v>7838352.5999999996</v>
      </c>
      <c r="I16">
        <v>81057.7</v>
      </c>
      <c r="J16">
        <v>73241.8</v>
      </c>
    </row>
    <row r="17" spans="2:10" hidden="1" x14ac:dyDescent="0.15">
      <c r="B17" t="s">
        <v>31</v>
      </c>
      <c r="C17">
        <v>120721249.90000001</v>
      </c>
      <c r="D17">
        <v>113552623.5</v>
      </c>
      <c r="E17">
        <v>10704677.9</v>
      </c>
      <c r="F17">
        <v>21922118.899999999</v>
      </c>
      <c r="G17">
        <v>1654546.2</v>
      </c>
      <c r="H17">
        <v>7839267.2999999998</v>
      </c>
      <c r="I17">
        <v>62209.4</v>
      </c>
      <c r="J17">
        <v>54076.5</v>
      </c>
    </row>
    <row r="18" spans="2:10" hidden="1" x14ac:dyDescent="0.15">
      <c r="B18" t="s">
        <v>32</v>
      </c>
      <c r="C18">
        <v>85205702.5</v>
      </c>
      <c r="D18">
        <v>81390463</v>
      </c>
      <c r="E18">
        <v>13806341.6</v>
      </c>
      <c r="F18">
        <v>14111572.199999999</v>
      </c>
      <c r="G18">
        <v>115775</v>
      </c>
      <c r="H18">
        <v>3698305.2</v>
      </c>
      <c r="I18">
        <v>45153.7</v>
      </c>
      <c r="J18">
        <v>36432.400000000001</v>
      </c>
    </row>
    <row r="19" spans="2:10" hidden="1" x14ac:dyDescent="0.15">
      <c r="B19" t="s">
        <v>33</v>
      </c>
      <c r="C19">
        <v>80756344.5</v>
      </c>
      <c r="D19">
        <v>77161337.400000006</v>
      </c>
      <c r="E19">
        <v>15926030.799999999</v>
      </c>
      <c r="F19">
        <v>15843914</v>
      </c>
      <c r="G19">
        <v>202015</v>
      </c>
      <c r="H19">
        <v>3323973.2</v>
      </c>
      <c r="I19">
        <v>46463.7</v>
      </c>
      <c r="J19">
        <v>37651.5</v>
      </c>
    </row>
    <row r="20" spans="2:10" x14ac:dyDescent="0.15">
      <c r="B20" t="s">
        <v>34</v>
      </c>
      <c r="C20">
        <v>72761006.799999997</v>
      </c>
      <c r="D20">
        <v>69409719.200000003</v>
      </c>
      <c r="E20">
        <v>11526315</v>
      </c>
      <c r="F20">
        <v>10615890.6</v>
      </c>
      <c r="G20">
        <v>0</v>
      </c>
      <c r="H20">
        <v>3153418.3</v>
      </c>
      <c r="I20">
        <v>37173.4</v>
      </c>
      <c r="J20">
        <v>31180.5</v>
      </c>
    </row>
    <row r="21" spans="2:10" hidden="1" x14ac:dyDescent="0.15">
      <c r="B21" t="s">
        <v>35</v>
      </c>
      <c r="C21">
        <v>67506387.799999997</v>
      </c>
      <c r="D21">
        <v>64291974.299999997</v>
      </c>
      <c r="E21">
        <v>9128730</v>
      </c>
      <c r="F21">
        <v>8505672.1999999993</v>
      </c>
      <c r="G21">
        <v>55405.8</v>
      </c>
      <c r="H21">
        <v>3999810.6</v>
      </c>
      <c r="I21">
        <v>32030.2</v>
      </c>
      <c r="J21">
        <v>26589.7</v>
      </c>
    </row>
    <row r="22" spans="2:10" hidden="1" x14ac:dyDescent="0.15">
      <c r="B22" t="s">
        <v>36</v>
      </c>
      <c r="C22">
        <v>62439817.899999999</v>
      </c>
      <c r="D22">
        <v>59397707.100000001</v>
      </c>
      <c r="E22">
        <v>6912513.5999999996</v>
      </c>
      <c r="F22">
        <v>6842047.2999999998</v>
      </c>
      <c r="G22">
        <v>54313.7</v>
      </c>
      <c r="H22">
        <v>4105895.3</v>
      </c>
      <c r="I22">
        <v>20160.599999999999</v>
      </c>
      <c r="J22">
        <v>15694.7</v>
      </c>
    </row>
    <row r="23" spans="2:10" hidden="1" x14ac:dyDescent="0.15">
      <c r="B23" t="s">
        <v>37</v>
      </c>
      <c r="C23">
        <v>61992762.5</v>
      </c>
      <c r="D23">
        <v>59781779.899999999</v>
      </c>
      <c r="E23">
        <v>7346781.1999999993</v>
      </c>
      <c r="F23">
        <v>11209012.5</v>
      </c>
      <c r="G23">
        <v>135240.5</v>
      </c>
      <c r="H23">
        <v>3830861.2</v>
      </c>
      <c r="I23">
        <v>11057.7</v>
      </c>
      <c r="J23">
        <v>4285.2</v>
      </c>
    </row>
    <row r="24" spans="2:10" x14ac:dyDescent="0.15">
      <c r="B24" t="s">
        <v>38</v>
      </c>
      <c r="C24">
        <v>58781103.399999999</v>
      </c>
      <c r="D24">
        <v>56734142.5</v>
      </c>
      <c r="E24">
        <v>6187707.0999999996</v>
      </c>
      <c r="F24">
        <v>9544317.5</v>
      </c>
      <c r="G24">
        <v>113204.8</v>
      </c>
      <c r="H24">
        <v>3699840.9</v>
      </c>
      <c r="I24">
        <v>9999.6</v>
      </c>
      <c r="J24">
        <v>2154</v>
      </c>
    </row>
    <row r="25" spans="2:10" hidden="1" x14ac:dyDescent="0.15">
      <c r="B25" t="s">
        <v>39</v>
      </c>
      <c r="C25">
        <v>55426468.399999999</v>
      </c>
      <c r="D25">
        <v>53517624.899999999</v>
      </c>
      <c r="E25">
        <v>6225775.9000000004</v>
      </c>
      <c r="F25">
        <v>9491220.7000000011</v>
      </c>
      <c r="G25">
        <v>140817.60000000001</v>
      </c>
      <c r="H25">
        <v>3400290.6</v>
      </c>
      <c r="I25">
        <v>17361.099999999999</v>
      </c>
      <c r="J25">
        <v>2304.1999999999998</v>
      </c>
    </row>
    <row r="26" spans="2:10" hidden="1" x14ac:dyDescent="0.15">
      <c r="B26" t="s">
        <v>40</v>
      </c>
      <c r="C26">
        <v>54122573.600000001</v>
      </c>
      <c r="D26">
        <v>52323834.399999999</v>
      </c>
      <c r="E26">
        <v>6676917.6999999993</v>
      </c>
      <c r="F26">
        <v>9028127.5</v>
      </c>
      <c r="G26">
        <v>178539.3</v>
      </c>
      <c r="H26">
        <v>4101571.8</v>
      </c>
      <c r="I26">
        <v>16235.4</v>
      </c>
      <c r="J26">
        <v>3132</v>
      </c>
    </row>
    <row r="27" spans="2:10" hidden="1" x14ac:dyDescent="0.15">
      <c r="B27" t="s">
        <v>41</v>
      </c>
      <c r="C27">
        <v>52187939.799999997</v>
      </c>
      <c r="D27">
        <v>50480726.899999999</v>
      </c>
      <c r="E27">
        <v>7512247.7000000002</v>
      </c>
      <c r="F27">
        <v>8897692.8000000007</v>
      </c>
      <c r="G27">
        <v>136391.6</v>
      </c>
      <c r="H27">
        <v>4632326.4000000004</v>
      </c>
      <c r="I27">
        <v>20025</v>
      </c>
      <c r="J27">
        <v>3604.5</v>
      </c>
    </row>
    <row r="28" spans="2:10" x14ac:dyDescent="0.15">
      <c r="B28" t="s">
        <v>42</v>
      </c>
      <c r="C28">
        <v>47444017.299999997</v>
      </c>
      <c r="D28">
        <v>45803938.299999997</v>
      </c>
      <c r="E28">
        <v>6547083.7999999998</v>
      </c>
      <c r="F28">
        <v>8235914.7000000002</v>
      </c>
      <c r="G28">
        <v>4144.1000000000004</v>
      </c>
      <c r="H28">
        <v>4879971.5999999996</v>
      </c>
      <c r="I28">
        <v>29075.1</v>
      </c>
      <c r="J28">
        <v>5859.8</v>
      </c>
    </row>
    <row r="29" spans="2:10" hidden="1" x14ac:dyDescent="0.15">
      <c r="B29" t="s">
        <v>43</v>
      </c>
      <c r="C29">
        <v>44145439.799999997</v>
      </c>
      <c r="D29">
        <v>42307973.5</v>
      </c>
      <c r="E29">
        <v>5431228.6000000006</v>
      </c>
      <c r="F29">
        <v>6014467.2999999998</v>
      </c>
      <c r="G29">
        <v>140364.6</v>
      </c>
      <c r="H29">
        <v>4800908.2</v>
      </c>
      <c r="I29">
        <v>19545.599999999999</v>
      </c>
      <c r="J29">
        <v>7831.8</v>
      </c>
    </row>
    <row r="30" spans="2:10" hidden="1" x14ac:dyDescent="0.15">
      <c r="B30" t="s">
        <v>44</v>
      </c>
      <c r="C30">
        <v>44182348.399999999</v>
      </c>
      <c r="D30">
        <v>42488018.5</v>
      </c>
      <c r="E30">
        <v>7479407.4000000004</v>
      </c>
      <c r="F30">
        <v>6490933</v>
      </c>
      <c r="G30">
        <v>159664.29999999999</v>
      </c>
      <c r="H30">
        <v>3685753.7</v>
      </c>
      <c r="I30">
        <v>27901</v>
      </c>
      <c r="J30">
        <v>20029.400000000001</v>
      </c>
    </row>
    <row r="31" spans="2:10" hidden="1" x14ac:dyDescent="0.15">
      <c r="B31" t="s">
        <v>45</v>
      </c>
      <c r="C31">
        <v>40947392.299999997</v>
      </c>
      <c r="D31">
        <v>39543253.899999999</v>
      </c>
      <c r="E31">
        <v>7254213.9000000004</v>
      </c>
      <c r="F31">
        <v>6856082.5999999996</v>
      </c>
      <c r="G31">
        <v>144378.70000000001</v>
      </c>
      <c r="H31">
        <v>2328601.9</v>
      </c>
      <c r="I31">
        <v>37414.9</v>
      </c>
      <c r="J31">
        <v>33863.9</v>
      </c>
    </row>
    <row r="32" spans="2:10" x14ac:dyDescent="0.15">
      <c r="B32" t="s">
        <v>46</v>
      </c>
      <c r="C32">
        <v>35253936.100000001</v>
      </c>
      <c r="D32">
        <v>33953329.799999997</v>
      </c>
      <c r="E32">
        <v>4042527.1</v>
      </c>
      <c r="F32">
        <v>5149664.1000000006</v>
      </c>
      <c r="G32">
        <v>147762.5</v>
      </c>
      <c r="H32">
        <v>1785089.2</v>
      </c>
      <c r="I32">
        <v>29181.599999999999</v>
      </c>
      <c r="J32">
        <v>25517.3</v>
      </c>
    </row>
    <row r="33" spans="1:10" hidden="1" x14ac:dyDescent="0.15">
      <c r="B33" t="s">
        <v>16</v>
      </c>
      <c r="C33">
        <v>65731258.5</v>
      </c>
      <c r="D33">
        <v>61920840.799999997</v>
      </c>
      <c r="E33">
        <v>3554951</v>
      </c>
      <c r="F33">
        <v>12733682</v>
      </c>
      <c r="G33">
        <v>856092.7</v>
      </c>
      <c r="H33">
        <v>19046148.5</v>
      </c>
      <c r="I33">
        <v>244274.3</v>
      </c>
      <c r="J33">
        <v>256849.5</v>
      </c>
    </row>
    <row r="34" spans="1:10" hidden="1" x14ac:dyDescent="0.15">
      <c r="B34" t="s">
        <v>17</v>
      </c>
      <c r="C34">
        <v>60848425.5</v>
      </c>
      <c r="D34">
        <v>57253462.799999997</v>
      </c>
      <c r="E34">
        <v>7614816.5</v>
      </c>
      <c r="F34">
        <v>12169911.699999999</v>
      </c>
      <c r="G34">
        <v>1001145.8</v>
      </c>
      <c r="H34">
        <v>11995481.9</v>
      </c>
      <c r="I34">
        <v>159554.5</v>
      </c>
      <c r="J34">
        <v>189522.8</v>
      </c>
    </row>
    <row r="35" spans="1:10" x14ac:dyDescent="0.15">
      <c r="A35" t="s">
        <v>48</v>
      </c>
      <c r="B35" t="s">
        <v>18</v>
      </c>
      <c r="C35">
        <v>55411261.799999997</v>
      </c>
      <c r="D35">
        <v>51994840.600000001</v>
      </c>
      <c r="E35">
        <v>5039319.7</v>
      </c>
      <c r="F35">
        <v>12886144.800000001</v>
      </c>
      <c r="G35">
        <v>887897.9</v>
      </c>
      <c r="H35">
        <v>12010902.6</v>
      </c>
      <c r="I35">
        <v>129314</v>
      </c>
      <c r="J35">
        <v>130348.8</v>
      </c>
    </row>
    <row r="36" spans="1:10" hidden="1" x14ac:dyDescent="0.15">
      <c r="B36" t="s">
        <v>19</v>
      </c>
      <c r="C36">
        <v>53792024.5</v>
      </c>
      <c r="D36">
        <v>50518955.899999999</v>
      </c>
      <c r="E36">
        <v>5303882</v>
      </c>
      <c r="F36">
        <v>13051619.1</v>
      </c>
      <c r="G36">
        <v>472722.1</v>
      </c>
      <c r="H36">
        <v>12613851.300000001</v>
      </c>
      <c r="I36">
        <v>872422.40000000002</v>
      </c>
      <c r="J36">
        <v>903285.8</v>
      </c>
    </row>
    <row r="37" spans="1:10" hidden="1" x14ac:dyDescent="0.15">
      <c r="B37" t="s">
        <v>20</v>
      </c>
      <c r="C37">
        <v>52422890.200000003</v>
      </c>
      <c r="D37">
        <v>49500808.799999997</v>
      </c>
      <c r="E37">
        <v>6987777.7999999998</v>
      </c>
      <c r="F37">
        <v>14438159.9</v>
      </c>
      <c r="G37">
        <v>396470.3</v>
      </c>
      <c r="H37">
        <v>11733341.4</v>
      </c>
      <c r="I37">
        <v>833051</v>
      </c>
      <c r="J37">
        <v>809055.8</v>
      </c>
    </row>
    <row r="38" spans="1:10" hidden="1" x14ac:dyDescent="0.15">
      <c r="B38" t="s">
        <v>21</v>
      </c>
      <c r="C38">
        <v>53174835.700000003</v>
      </c>
      <c r="D38">
        <v>50439049.399999999</v>
      </c>
      <c r="E38">
        <v>8763999.8999999985</v>
      </c>
      <c r="F38">
        <v>17715313.600000001</v>
      </c>
      <c r="G38">
        <v>237939.7</v>
      </c>
      <c r="H38">
        <v>12214408.5</v>
      </c>
      <c r="I38">
        <v>784902.4</v>
      </c>
      <c r="J38">
        <v>731157.4</v>
      </c>
    </row>
    <row r="39" spans="1:10" x14ac:dyDescent="0.15">
      <c r="B39" t="s">
        <v>22</v>
      </c>
      <c r="C39">
        <v>46777260.100000001</v>
      </c>
      <c r="D39">
        <v>44225071.299999997</v>
      </c>
      <c r="E39">
        <v>7905044.0999999996</v>
      </c>
      <c r="F39">
        <v>14014174.199999999</v>
      </c>
      <c r="G39">
        <v>117890.8</v>
      </c>
      <c r="H39">
        <v>9035545.6999999993</v>
      </c>
      <c r="I39">
        <v>719345.3</v>
      </c>
      <c r="J39">
        <v>722883.9</v>
      </c>
    </row>
    <row r="40" spans="1:10" hidden="1" x14ac:dyDescent="0.15">
      <c r="B40" t="s">
        <v>23</v>
      </c>
      <c r="C40">
        <v>45244979</v>
      </c>
      <c r="D40">
        <v>42742478</v>
      </c>
      <c r="E40">
        <v>7224543.1999999993</v>
      </c>
      <c r="F40">
        <v>13258376.700000001</v>
      </c>
      <c r="G40">
        <v>302664.5</v>
      </c>
      <c r="H40">
        <v>8586267.5</v>
      </c>
      <c r="I40">
        <v>569241.9</v>
      </c>
      <c r="J40">
        <v>608826.1</v>
      </c>
    </row>
    <row r="41" spans="1:10" hidden="1" x14ac:dyDescent="0.15">
      <c r="B41" t="s">
        <v>24</v>
      </c>
      <c r="C41">
        <v>44394959.899999999</v>
      </c>
      <c r="D41">
        <v>41928124.200000003</v>
      </c>
      <c r="E41">
        <v>8055218.5</v>
      </c>
      <c r="F41">
        <v>12064737.700000001</v>
      </c>
      <c r="G41">
        <v>337833.4</v>
      </c>
      <c r="H41">
        <v>7827079.7999999998</v>
      </c>
      <c r="I41">
        <v>491889.4</v>
      </c>
      <c r="J41">
        <v>540075.4</v>
      </c>
    </row>
    <row r="42" spans="1:10" hidden="1" x14ac:dyDescent="0.15">
      <c r="B42" t="s">
        <v>25</v>
      </c>
      <c r="C42">
        <v>42161929.799999997</v>
      </c>
      <c r="D42">
        <v>39824125.399999999</v>
      </c>
      <c r="E42">
        <v>7384774.7000000002</v>
      </c>
      <c r="F42">
        <v>12572610.699999999</v>
      </c>
      <c r="G42">
        <v>295048.09999999998</v>
      </c>
      <c r="H42">
        <v>7656659.2000000002</v>
      </c>
      <c r="I42">
        <v>342470.40000000002</v>
      </c>
      <c r="J42">
        <v>359592.8</v>
      </c>
    </row>
    <row r="43" spans="1:10" x14ac:dyDescent="0.15">
      <c r="B43" t="s">
        <v>26</v>
      </c>
      <c r="C43">
        <v>37353658.899999999</v>
      </c>
      <c r="D43">
        <v>35141962.899999999</v>
      </c>
      <c r="E43">
        <v>7560257.5</v>
      </c>
      <c r="F43">
        <v>12220535</v>
      </c>
      <c r="G43">
        <v>178441.5</v>
      </c>
      <c r="H43">
        <v>5720190.0999999996</v>
      </c>
      <c r="I43">
        <v>337527.4</v>
      </c>
      <c r="J43">
        <v>335748.8</v>
      </c>
    </row>
    <row r="44" spans="1:10" hidden="1" x14ac:dyDescent="0.15">
      <c r="B44" t="s">
        <v>27</v>
      </c>
      <c r="C44">
        <v>33891311.100000001</v>
      </c>
      <c r="D44">
        <v>31750563</v>
      </c>
      <c r="E44">
        <v>6466221.7000000002</v>
      </c>
      <c r="F44">
        <v>8814015.5</v>
      </c>
      <c r="G44">
        <v>142196.5</v>
      </c>
      <c r="H44">
        <v>5998687.2999999998</v>
      </c>
      <c r="I44">
        <v>267367.5</v>
      </c>
      <c r="J44">
        <v>257736.9</v>
      </c>
    </row>
    <row r="45" spans="1:10" hidden="1" x14ac:dyDescent="0.15">
      <c r="B45" t="s">
        <v>28</v>
      </c>
      <c r="C45">
        <v>27764342</v>
      </c>
      <c r="D45">
        <v>25727231.100000001</v>
      </c>
      <c r="E45">
        <v>2779585.9</v>
      </c>
      <c r="F45">
        <v>3594701.9000000004</v>
      </c>
      <c r="G45">
        <v>162306.70000000001</v>
      </c>
      <c r="H45">
        <v>4313347.0999999996</v>
      </c>
      <c r="I45">
        <v>175964.5</v>
      </c>
      <c r="J45">
        <v>151585.1</v>
      </c>
    </row>
    <row r="46" spans="1:10" hidden="1" x14ac:dyDescent="0.15">
      <c r="B46" t="s">
        <v>29</v>
      </c>
      <c r="C46">
        <v>26555664.199999999</v>
      </c>
      <c r="D46">
        <v>24583140.899999999</v>
      </c>
      <c r="E46">
        <v>3026027.3000000003</v>
      </c>
      <c r="F46">
        <v>4164935.9</v>
      </c>
      <c r="G46">
        <v>148170.20000000001</v>
      </c>
      <c r="H46">
        <v>3695549.6</v>
      </c>
      <c r="I46">
        <v>152432.6</v>
      </c>
      <c r="J46">
        <v>146340.9</v>
      </c>
    </row>
    <row r="47" spans="1:10" x14ac:dyDescent="0.15">
      <c r="B47" t="s">
        <v>30</v>
      </c>
      <c r="C47">
        <v>26049763.699999999</v>
      </c>
      <c r="D47">
        <v>24178357</v>
      </c>
      <c r="E47">
        <v>4328810.4000000004</v>
      </c>
      <c r="F47">
        <v>5116738.5</v>
      </c>
      <c r="G47">
        <v>198019.4</v>
      </c>
      <c r="H47">
        <v>2651820.5</v>
      </c>
      <c r="I47">
        <v>168763</v>
      </c>
      <c r="J47">
        <v>188333.3</v>
      </c>
    </row>
    <row r="48" spans="1:10" hidden="1" x14ac:dyDescent="0.15">
      <c r="B48" t="s">
        <v>31</v>
      </c>
      <c r="C48">
        <v>23327877.399999999</v>
      </c>
      <c r="D48">
        <v>21543804.5</v>
      </c>
      <c r="E48">
        <v>2770884.7</v>
      </c>
      <c r="F48">
        <v>3045837.5</v>
      </c>
      <c r="G48">
        <v>57518.1</v>
      </c>
      <c r="H48">
        <v>908944</v>
      </c>
      <c r="I48">
        <v>222356</v>
      </c>
      <c r="J48">
        <v>240448.5</v>
      </c>
    </row>
    <row r="49" spans="2:10" hidden="1" x14ac:dyDescent="0.15">
      <c r="B49" t="s">
        <v>32</v>
      </c>
      <c r="C49">
        <v>26244627.899999999</v>
      </c>
      <c r="D49">
        <v>24550587</v>
      </c>
      <c r="E49">
        <v>6678502.0999999996</v>
      </c>
      <c r="F49">
        <v>6024886.8999999994</v>
      </c>
      <c r="G49">
        <v>118178.7</v>
      </c>
      <c r="H49">
        <v>744820.5</v>
      </c>
      <c r="I49">
        <v>221090.9</v>
      </c>
      <c r="J49">
        <v>209706</v>
      </c>
    </row>
    <row r="50" spans="2:10" hidden="1" x14ac:dyDescent="0.15">
      <c r="B50" t="s">
        <v>33</v>
      </c>
      <c r="C50">
        <v>27137339</v>
      </c>
      <c r="D50">
        <v>25467853</v>
      </c>
      <c r="E50">
        <v>8618164.9000000004</v>
      </c>
      <c r="F50">
        <v>8814806.6999999993</v>
      </c>
      <c r="G50">
        <v>157171.6</v>
      </c>
      <c r="H50">
        <v>453975.2</v>
      </c>
      <c r="I50">
        <v>212216.9</v>
      </c>
      <c r="J50">
        <v>213066.8</v>
      </c>
    </row>
    <row r="51" spans="2:10" x14ac:dyDescent="0.15">
      <c r="B51" t="s">
        <v>34</v>
      </c>
      <c r="C51">
        <v>26327433.199999999</v>
      </c>
      <c r="D51">
        <v>24739769.300000001</v>
      </c>
      <c r="E51">
        <v>9131770.3000000007</v>
      </c>
      <c r="F51">
        <v>8894545.3000000007</v>
      </c>
      <c r="G51">
        <v>35329.199999999997</v>
      </c>
      <c r="H51">
        <v>432476.3</v>
      </c>
      <c r="I51">
        <v>224955.6</v>
      </c>
      <c r="J51">
        <v>224600.4</v>
      </c>
    </row>
    <row r="52" spans="2:10" hidden="1" x14ac:dyDescent="0.15">
      <c r="B52" t="s">
        <v>35</v>
      </c>
      <c r="C52">
        <v>23496845</v>
      </c>
      <c r="D52">
        <v>22382598.100000001</v>
      </c>
      <c r="E52">
        <v>6501384.7000000002</v>
      </c>
      <c r="F52">
        <v>7565977.3999999994</v>
      </c>
      <c r="G52">
        <v>45994.2</v>
      </c>
      <c r="H52">
        <v>377076.2</v>
      </c>
      <c r="I52">
        <v>196177.7</v>
      </c>
      <c r="J52">
        <v>207281.9</v>
      </c>
    </row>
    <row r="53" spans="2:10" hidden="1" x14ac:dyDescent="0.15">
      <c r="B53" t="s">
        <v>36</v>
      </c>
      <c r="C53">
        <v>20976121.100000001</v>
      </c>
      <c r="D53">
        <v>19922503.300000001</v>
      </c>
      <c r="E53">
        <v>4496943.3</v>
      </c>
      <c r="F53">
        <v>6191379.5999999996</v>
      </c>
      <c r="G53">
        <v>67255.199999999997</v>
      </c>
      <c r="H53">
        <v>236918.5</v>
      </c>
      <c r="I53">
        <v>158943.1</v>
      </c>
      <c r="J53">
        <v>178133.3</v>
      </c>
    </row>
    <row r="54" spans="2:10" hidden="1" x14ac:dyDescent="0.15">
      <c r="B54" t="s">
        <v>37</v>
      </c>
      <c r="C54">
        <v>18247626.300000001</v>
      </c>
      <c r="D54">
        <v>17221902.800000001</v>
      </c>
      <c r="E54">
        <v>2611032.9</v>
      </c>
      <c r="F54">
        <v>4701035</v>
      </c>
      <c r="G54">
        <v>40367.800000000003</v>
      </c>
      <c r="H54">
        <v>176790.3</v>
      </c>
      <c r="I54">
        <v>116535.6</v>
      </c>
      <c r="J54">
        <v>124185.60000000001</v>
      </c>
    </row>
    <row r="55" spans="2:10" x14ac:dyDescent="0.15">
      <c r="B55" t="s">
        <v>38</v>
      </c>
      <c r="C55">
        <v>16335186.6</v>
      </c>
      <c r="D55">
        <v>15360988.300000001</v>
      </c>
      <c r="E55">
        <v>1758249</v>
      </c>
      <c r="F55">
        <v>3485190.1999999997</v>
      </c>
      <c r="G55">
        <v>62241</v>
      </c>
      <c r="H55">
        <v>181475.9</v>
      </c>
      <c r="I55">
        <v>102947.5</v>
      </c>
      <c r="J55">
        <v>102834.7</v>
      </c>
    </row>
    <row r="56" spans="2:10" hidden="1" x14ac:dyDescent="0.15">
      <c r="B56" t="s">
        <v>39</v>
      </c>
      <c r="C56">
        <v>14446698.140000001</v>
      </c>
      <c r="D56">
        <v>13507824.85</v>
      </c>
      <c r="E56">
        <v>1331838.7600000002</v>
      </c>
      <c r="F56">
        <v>1841880.44</v>
      </c>
      <c r="G56">
        <v>74655.33</v>
      </c>
      <c r="H56">
        <v>142563.54999999999</v>
      </c>
      <c r="I56">
        <v>61279.96</v>
      </c>
      <c r="J56">
        <v>58745.06</v>
      </c>
    </row>
    <row r="57" spans="2:10" hidden="1" x14ac:dyDescent="0.15">
      <c r="B57" t="s">
        <v>40</v>
      </c>
      <c r="C57">
        <v>12987830.939999999</v>
      </c>
      <c r="D57">
        <v>12087017.77</v>
      </c>
      <c r="E57">
        <v>2194831.54</v>
      </c>
      <c r="F57">
        <v>1079052.1299999999</v>
      </c>
      <c r="G57">
        <v>207959.6</v>
      </c>
      <c r="H57">
        <v>178597.87</v>
      </c>
      <c r="I57">
        <v>38383.800000000003</v>
      </c>
      <c r="J57">
        <v>33976.01</v>
      </c>
    </row>
    <row r="58" spans="2:10" hidden="1" x14ac:dyDescent="0.15">
      <c r="B58" t="s">
        <v>41</v>
      </c>
      <c r="C58">
        <v>11885188.91</v>
      </c>
      <c r="D58">
        <v>10971902.83</v>
      </c>
      <c r="E58">
        <v>2280789.35</v>
      </c>
      <c r="F58">
        <v>1595947.68</v>
      </c>
      <c r="G58">
        <v>128484.87</v>
      </c>
      <c r="H58">
        <v>220839.36</v>
      </c>
      <c r="I58">
        <v>28794.65</v>
      </c>
      <c r="J58">
        <v>19370.22</v>
      </c>
    </row>
    <row r="59" spans="2:10" x14ac:dyDescent="0.15">
      <c r="B59" t="s">
        <v>42</v>
      </c>
      <c r="C59">
        <v>10326319.060000001</v>
      </c>
      <c r="D59">
        <v>9445818.7100000009</v>
      </c>
      <c r="E59">
        <v>1704299.73</v>
      </c>
      <c r="F59">
        <v>1134816.25</v>
      </c>
      <c r="G59">
        <v>157556.10999999999</v>
      </c>
      <c r="H59">
        <v>11377.58</v>
      </c>
      <c r="I59">
        <v>22557.22</v>
      </c>
      <c r="J59">
        <v>15227.2</v>
      </c>
    </row>
    <row r="60" spans="2:10" hidden="1" x14ac:dyDescent="0.15">
      <c r="B60" t="s">
        <v>43</v>
      </c>
      <c r="C60">
        <v>10133298.08</v>
      </c>
      <c r="D60">
        <v>9273206.3599999994</v>
      </c>
      <c r="E60">
        <v>1685236.45</v>
      </c>
      <c r="F60">
        <v>1446893.45</v>
      </c>
      <c r="G60">
        <v>73368.81</v>
      </c>
      <c r="H60">
        <v>22645.94</v>
      </c>
      <c r="I60">
        <v>17538.73</v>
      </c>
      <c r="J60">
        <v>15338.2</v>
      </c>
    </row>
    <row r="61" spans="2:10" hidden="1" x14ac:dyDescent="0.15">
      <c r="B61" t="s">
        <v>44</v>
      </c>
      <c r="C61">
        <v>8829899.8699999992</v>
      </c>
      <c r="D61">
        <v>8009365.9199999999</v>
      </c>
      <c r="E61">
        <v>869223.5</v>
      </c>
      <c r="F61">
        <v>1149956.81</v>
      </c>
      <c r="G61">
        <v>24982.22</v>
      </c>
      <c r="H61">
        <v>35869.19</v>
      </c>
      <c r="I61">
        <v>14889.9</v>
      </c>
      <c r="J61">
        <v>11286.23</v>
      </c>
    </row>
    <row r="62" spans="2:10" hidden="1" x14ac:dyDescent="0.15">
      <c r="B62" t="s">
        <v>45</v>
      </c>
      <c r="C62">
        <v>8258209.3200000003</v>
      </c>
      <c r="D62">
        <v>7425893.9100000001</v>
      </c>
      <c r="E62">
        <v>1011468.56</v>
      </c>
      <c r="F62">
        <v>1267084.08</v>
      </c>
      <c r="G62">
        <v>0</v>
      </c>
      <c r="H62">
        <v>97597.3</v>
      </c>
      <c r="I62">
        <v>21995.88</v>
      </c>
      <c r="J62">
        <v>20721.59</v>
      </c>
    </row>
    <row r="63" spans="2:10" x14ac:dyDescent="0.15">
      <c r="B63" t="s">
        <v>46</v>
      </c>
      <c r="C63">
        <v>7551077.1100000003</v>
      </c>
      <c r="D63">
        <v>6748845.4000000004</v>
      </c>
      <c r="E63">
        <v>664909.43000000005</v>
      </c>
      <c r="F63">
        <v>938089.13</v>
      </c>
      <c r="G63">
        <v>0</v>
      </c>
      <c r="H63">
        <v>59315.95</v>
      </c>
      <c r="I63">
        <v>2834.57</v>
      </c>
      <c r="J63">
        <v>2734.61</v>
      </c>
    </row>
    <row r="64" spans="2:10" hidden="1" x14ac:dyDescent="0.15">
      <c r="B64" t="s">
        <v>16</v>
      </c>
      <c r="C64">
        <v>460374000</v>
      </c>
      <c r="D64">
        <v>431474400</v>
      </c>
      <c r="E64">
        <v>28652900</v>
      </c>
      <c r="F64">
        <v>98558000</v>
      </c>
      <c r="G64">
        <v>5613700</v>
      </c>
      <c r="H64">
        <v>25505200</v>
      </c>
      <c r="I64">
        <v>598100</v>
      </c>
      <c r="J64">
        <v>415600</v>
      </c>
    </row>
    <row r="65" spans="1:10" hidden="1" x14ac:dyDescent="0.15">
      <c r="B65" t="s">
        <v>17</v>
      </c>
      <c r="C65">
        <v>425533300</v>
      </c>
      <c r="D65">
        <v>396660900</v>
      </c>
      <c r="E65">
        <v>33570200</v>
      </c>
      <c r="F65">
        <v>85849700</v>
      </c>
      <c r="G65">
        <v>5243400</v>
      </c>
      <c r="H65">
        <v>22927000</v>
      </c>
      <c r="I65">
        <v>428700</v>
      </c>
      <c r="J65">
        <v>438700</v>
      </c>
    </row>
    <row r="66" spans="1:10" x14ac:dyDescent="0.15">
      <c r="A66" t="s">
        <v>49</v>
      </c>
      <c r="B66" t="s">
        <v>18</v>
      </c>
      <c r="C66">
        <v>419592400</v>
      </c>
      <c r="D66">
        <v>393263900</v>
      </c>
      <c r="E66">
        <v>36044400</v>
      </c>
      <c r="F66">
        <v>89286900</v>
      </c>
      <c r="G66">
        <v>3284100</v>
      </c>
      <c r="H66">
        <v>22220800</v>
      </c>
      <c r="I66">
        <v>261200</v>
      </c>
      <c r="J66">
        <v>330300</v>
      </c>
    </row>
    <row r="67" spans="1:10" hidden="1" x14ac:dyDescent="0.15">
      <c r="B67" t="s">
        <v>19</v>
      </c>
      <c r="C67">
        <v>395664200</v>
      </c>
      <c r="D67">
        <v>372214300</v>
      </c>
      <c r="E67">
        <v>39677900</v>
      </c>
      <c r="F67">
        <v>76732100</v>
      </c>
      <c r="G67">
        <v>3043500</v>
      </c>
      <c r="H67">
        <v>20106300</v>
      </c>
      <c r="I67">
        <v>267600</v>
      </c>
      <c r="J67">
        <v>387100</v>
      </c>
    </row>
    <row r="68" spans="1:10" hidden="1" x14ac:dyDescent="0.15">
      <c r="B68" t="s">
        <v>20</v>
      </c>
      <c r="C68">
        <v>393021700</v>
      </c>
      <c r="D68">
        <v>370889800</v>
      </c>
      <c r="E68">
        <v>53438000</v>
      </c>
      <c r="F68">
        <v>72391200</v>
      </c>
      <c r="G68">
        <v>3611800</v>
      </c>
      <c r="H68">
        <v>17679100</v>
      </c>
      <c r="I68">
        <v>229600</v>
      </c>
      <c r="J68">
        <v>309200</v>
      </c>
    </row>
    <row r="69" spans="1:10" hidden="1" x14ac:dyDescent="0.15">
      <c r="B69" t="s">
        <v>21</v>
      </c>
      <c r="C69">
        <v>374050000</v>
      </c>
      <c r="D69">
        <v>352086300</v>
      </c>
      <c r="E69">
        <v>53445800</v>
      </c>
      <c r="F69">
        <v>79001800</v>
      </c>
      <c r="G69">
        <v>2659800</v>
      </c>
      <c r="H69">
        <v>16745800</v>
      </c>
      <c r="I69">
        <v>274100</v>
      </c>
      <c r="J69">
        <v>402300</v>
      </c>
    </row>
    <row r="70" spans="1:10" x14ac:dyDescent="0.15">
      <c r="B70" t="s">
        <v>22</v>
      </c>
      <c r="C70">
        <v>368012500</v>
      </c>
      <c r="D70">
        <v>347289800</v>
      </c>
      <c r="E70">
        <v>55608300</v>
      </c>
      <c r="F70">
        <v>86265700</v>
      </c>
      <c r="G70">
        <v>2862700</v>
      </c>
      <c r="H70">
        <v>16059300</v>
      </c>
      <c r="I70">
        <v>194600</v>
      </c>
      <c r="J70">
        <v>385300</v>
      </c>
    </row>
    <row r="71" spans="1:10" hidden="1" x14ac:dyDescent="0.15">
      <c r="B71" t="s">
        <v>23</v>
      </c>
      <c r="C71">
        <v>359394300</v>
      </c>
      <c r="D71">
        <v>339554200</v>
      </c>
      <c r="E71">
        <v>48134000</v>
      </c>
      <c r="F71">
        <v>73335900</v>
      </c>
      <c r="G71">
        <v>3142500</v>
      </c>
      <c r="H71">
        <v>14543300</v>
      </c>
      <c r="I71">
        <v>152800</v>
      </c>
      <c r="J71">
        <v>306500</v>
      </c>
    </row>
    <row r="72" spans="1:10" hidden="1" x14ac:dyDescent="0.15">
      <c r="B72" t="s">
        <v>24</v>
      </c>
      <c r="C72">
        <v>346844200</v>
      </c>
      <c r="D72">
        <v>327941600</v>
      </c>
      <c r="E72">
        <v>47171900</v>
      </c>
      <c r="F72">
        <v>70123800</v>
      </c>
      <c r="G72">
        <v>2437900</v>
      </c>
      <c r="H72">
        <v>14086800</v>
      </c>
      <c r="I72">
        <v>170500</v>
      </c>
      <c r="J72">
        <v>296500</v>
      </c>
    </row>
    <row r="73" spans="1:10" hidden="1" x14ac:dyDescent="0.15">
      <c r="B73" t="s">
        <v>25</v>
      </c>
      <c r="C73">
        <v>340791700</v>
      </c>
      <c r="D73">
        <v>321883900</v>
      </c>
      <c r="E73">
        <v>64622000</v>
      </c>
      <c r="F73">
        <v>77496800</v>
      </c>
      <c r="G73">
        <v>2524400</v>
      </c>
      <c r="H73">
        <v>13284800</v>
      </c>
      <c r="I73">
        <v>148500</v>
      </c>
      <c r="J73">
        <v>240000</v>
      </c>
    </row>
    <row r="74" spans="1:10" x14ac:dyDescent="0.15">
      <c r="B74" t="s">
        <v>26</v>
      </c>
      <c r="C74">
        <v>314570700</v>
      </c>
      <c r="D74">
        <v>296604800</v>
      </c>
      <c r="E74">
        <v>66380200</v>
      </c>
      <c r="F74">
        <v>66357000</v>
      </c>
      <c r="G74">
        <v>1844100</v>
      </c>
      <c r="H74">
        <v>15074100</v>
      </c>
      <c r="I74">
        <v>90700</v>
      </c>
      <c r="J74">
        <v>194400</v>
      </c>
    </row>
    <row r="75" spans="1:10" hidden="1" x14ac:dyDescent="0.15">
      <c r="B75" t="s">
        <v>27</v>
      </c>
      <c r="C75">
        <v>314218460.69999999</v>
      </c>
      <c r="D75">
        <v>297059200.5</v>
      </c>
      <c r="E75">
        <v>77278680</v>
      </c>
      <c r="F75">
        <v>67709786.200000003</v>
      </c>
      <c r="G75">
        <v>780100.3</v>
      </c>
      <c r="H75">
        <v>18355870.199999999</v>
      </c>
      <c r="I75">
        <v>80690.399999999994</v>
      </c>
      <c r="J75">
        <v>196928.4</v>
      </c>
    </row>
    <row r="76" spans="1:10" hidden="1" x14ac:dyDescent="0.15">
      <c r="B76" t="s">
        <v>28</v>
      </c>
      <c r="C76">
        <v>303643242.19999999</v>
      </c>
      <c r="D76">
        <v>287253709.80000001</v>
      </c>
      <c r="E76">
        <v>76654177.400000006</v>
      </c>
      <c r="F76">
        <v>63587667.699999996</v>
      </c>
      <c r="G76">
        <v>833817.5</v>
      </c>
      <c r="H76">
        <v>18617834.899999999</v>
      </c>
      <c r="I76">
        <v>64606.5</v>
      </c>
      <c r="J76">
        <v>176193.5</v>
      </c>
    </row>
    <row r="77" spans="1:10" hidden="1" x14ac:dyDescent="0.15">
      <c r="B77" t="s">
        <v>29</v>
      </c>
      <c r="C77">
        <v>280464656.69999999</v>
      </c>
      <c r="D77">
        <v>264690019.19999999</v>
      </c>
      <c r="E77">
        <v>66694971.900000006</v>
      </c>
      <c r="F77">
        <v>60772255.799999997</v>
      </c>
      <c r="G77">
        <v>837556.8</v>
      </c>
      <c r="H77">
        <v>15981749.1</v>
      </c>
      <c r="I77">
        <v>37059.599999999999</v>
      </c>
      <c r="J77">
        <v>136954.5</v>
      </c>
    </row>
    <row r="78" spans="1:10" x14ac:dyDescent="0.15">
      <c r="B78" t="s">
        <v>30</v>
      </c>
      <c r="C78">
        <v>268469368.89999998</v>
      </c>
      <c r="D78">
        <v>253515090.90000001</v>
      </c>
      <c r="E78">
        <v>66080156.200000003</v>
      </c>
      <c r="F78">
        <v>59389786.299999997</v>
      </c>
      <c r="G78">
        <v>586684.1</v>
      </c>
      <c r="H78">
        <v>14792913.1</v>
      </c>
      <c r="I78">
        <v>54878.7</v>
      </c>
      <c r="J78">
        <v>151502.9</v>
      </c>
    </row>
    <row r="79" spans="1:10" hidden="1" x14ac:dyDescent="0.15">
      <c r="B79" t="s">
        <v>31</v>
      </c>
      <c r="C79">
        <v>252141729.53999999</v>
      </c>
      <c r="D79">
        <v>238140911.40000001</v>
      </c>
      <c r="E79">
        <v>58639692.680000007</v>
      </c>
      <c r="F79">
        <v>54661727.539999999</v>
      </c>
      <c r="G79">
        <v>488226.94</v>
      </c>
      <c r="H79">
        <v>12367127.68</v>
      </c>
      <c r="I79">
        <v>106260.83</v>
      </c>
      <c r="J79">
        <v>154511.01999999999</v>
      </c>
    </row>
    <row r="80" spans="1:10" hidden="1" x14ac:dyDescent="0.15">
      <c r="B80" t="s">
        <v>32</v>
      </c>
      <c r="C80">
        <v>245523999.40000001</v>
      </c>
      <c r="D80">
        <v>232159904.59999999</v>
      </c>
      <c r="E80">
        <v>57803663.800000004</v>
      </c>
      <c r="F80">
        <v>51445416.700000003</v>
      </c>
      <c r="G80">
        <v>465689.9</v>
      </c>
      <c r="H80">
        <v>12148542.300000001</v>
      </c>
      <c r="I80">
        <v>52835</v>
      </c>
      <c r="J80">
        <v>64638.3</v>
      </c>
    </row>
    <row r="81" spans="2:10" hidden="1" x14ac:dyDescent="0.15">
      <c r="B81" t="s">
        <v>33</v>
      </c>
      <c r="C81">
        <v>227013601.13999999</v>
      </c>
      <c r="D81">
        <v>214072202.11000001</v>
      </c>
      <c r="E81">
        <v>48448780.270000003</v>
      </c>
      <c r="F81">
        <v>41113497.5</v>
      </c>
      <c r="G81">
        <v>148991.65</v>
      </c>
      <c r="H81">
        <v>11301159.199999999</v>
      </c>
      <c r="I81">
        <v>78540.740000000005</v>
      </c>
      <c r="J81">
        <v>92752.74</v>
      </c>
    </row>
    <row r="82" spans="2:10" x14ac:dyDescent="0.15">
      <c r="B82" t="s">
        <v>34</v>
      </c>
      <c r="C82">
        <v>219141077.36000001</v>
      </c>
      <c r="D82">
        <v>206813092.31</v>
      </c>
      <c r="E82">
        <v>49272532.189999998</v>
      </c>
      <c r="F82">
        <v>36919743.440000005</v>
      </c>
      <c r="G82">
        <v>0</v>
      </c>
      <c r="H82">
        <v>10414263.16</v>
      </c>
      <c r="I82">
        <v>103334.87</v>
      </c>
      <c r="J82">
        <v>117208.28</v>
      </c>
    </row>
    <row r="83" spans="2:10" hidden="1" x14ac:dyDescent="0.15">
      <c r="B83" t="s">
        <v>35</v>
      </c>
      <c r="C83">
        <v>197571839.13</v>
      </c>
      <c r="D83">
        <v>189390112.28999999</v>
      </c>
      <c r="E83">
        <v>40212038.600000001</v>
      </c>
      <c r="F83">
        <v>30012712.559999999</v>
      </c>
      <c r="G83">
        <v>0</v>
      </c>
      <c r="H83">
        <v>8422854.8499999996</v>
      </c>
      <c r="I83">
        <v>156332.93</v>
      </c>
      <c r="J83">
        <v>157617.01</v>
      </c>
    </row>
    <row r="84" spans="2:10" hidden="1" x14ac:dyDescent="0.15">
      <c r="B84" t="s">
        <v>36</v>
      </c>
      <c r="C84">
        <v>178126137.53999999</v>
      </c>
      <c r="D84">
        <v>170519367.99000001</v>
      </c>
      <c r="E84">
        <v>25163944.880000003</v>
      </c>
      <c r="F84">
        <v>20873610.600000001</v>
      </c>
      <c r="G84">
        <v>0</v>
      </c>
      <c r="H84">
        <v>4494298.5199999996</v>
      </c>
      <c r="I84">
        <v>102450.54</v>
      </c>
      <c r="J84">
        <v>110052.16</v>
      </c>
    </row>
    <row r="85" spans="2:10" hidden="1" x14ac:dyDescent="0.15">
      <c r="B85" t="s">
        <v>37</v>
      </c>
      <c r="C85">
        <v>166155663.63</v>
      </c>
      <c r="D85">
        <v>158921498.72</v>
      </c>
      <c r="E85">
        <v>23324881.960000001</v>
      </c>
      <c r="F85">
        <v>23167865.420000002</v>
      </c>
      <c r="G85">
        <v>0</v>
      </c>
      <c r="H85">
        <v>5264203.0199999996</v>
      </c>
      <c r="I85">
        <v>42942.77</v>
      </c>
      <c r="J85">
        <v>44254.18</v>
      </c>
    </row>
    <row r="86" spans="2:10" x14ac:dyDescent="0.15">
      <c r="B86" t="s">
        <v>38</v>
      </c>
      <c r="C86">
        <v>162271796.03999999</v>
      </c>
      <c r="D86">
        <v>155463051.44999999</v>
      </c>
      <c r="E86">
        <v>22073395.939999998</v>
      </c>
      <c r="F86">
        <v>21097474.419999998</v>
      </c>
      <c r="G86">
        <v>0</v>
      </c>
      <c r="H86">
        <v>8921480.3399999999</v>
      </c>
      <c r="I86">
        <v>60733.98</v>
      </c>
      <c r="J86">
        <v>60550.45</v>
      </c>
    </row>
    <row r="87" spans="2:10" hidden="1" x14ac:dyDescent="0.15">
      <c r="B87" t="s">
        <v>39</v>
      </c>
      <c r="C87">
        <v>158738292.24000001</v>
      </c>
      <c r="D87">
        <v>152226121.05000001</v>
      </c>
      <c r="E87">
        <v>26540690.009999998</v>
      </c>
      <c r="F87">
        <v>23658205.299999997</v>
      </c>
      <c r="G87">
        <v>0</v>
      </c>
      <c r="H87">
        <v>5749279.5700000003</v>
      </c>
      <c r="I87">
        <v>84656.84</v>
      </c>
      <c r="J87">
        <v>92289.919999999998</v>
      </c>
    </row>
    <row r="88" spans="2:10" hidden="1" x14ac:dyDescent="0.15">
      <c r="B88" t="s">
        <v>40</v>
      </c>
      <c r="C88">
        <v>161948257.59999999</v>
      </c>
      <c r="D88">
        <v>157262647.43000001</v>
      </c>
      <c r="E88">
        <v>28053790.43</v>
      </c>
      <c r="F88">
        <v>28266653.98</v>
      </c>
      <c r="G88">
        <v>0</v>
      </c>
      <c r="H88">
        <v>5991440.2300000004</v>
      </c>
      <c r="I88">
        <v>94978.78</v>
      </c>
      <c r="J88">
        <v>100703.74</v>
      </c>
    </row>
    <row r="89" spans="2:10" hidden="1" x14ac:dyDescent="0.15">
      <c r="B89" t="s">
        <v>41</v>
      </c>
      <c r="C89">
        <v>150014126.47</v>
      </c>
      <c r="D89">
        <v>145511794.27000001</v>
      </c>
      <c r="E89">
        <v>26259654.990000002</v>
      </c>
      <c r="F89">
        <v>30775544.940000001</v>
      </c>
      <c r="G89">
        <v>133.12</v>
      </c>
      <c r="H89">
        <v>8342217.9000000004</v>
      </c>
      <c r="I89">
        <v>205607.65</v>
      </c>
      <c r="J89">
        <v>208095.57</v>
      </c>
    </row>
    <row r="90" spans="2:10" x14ac:dyDescent="0.15">
      <c r="B90" t="s">
        <v>42</v>
      </c>
      <c r="C90">
        <v>130942544.2</v>
      </c>
      <c r="D90">
        <v>126772364.27</v>
      </c>
      <c r="E90">
        <v>24924494.789999999</v>
      </c>
      <c r="F90">
        <v>25265607.239999998</v>
      </c>
      <c r="G90">
        <v>0</v>
      </c>
      <c r="H90">
        <v>5736514.9299999997</v>
      </c>
      <c r="I90">
        <v>228777.36</v>
      </c>
      <c r="J90">
        <v>237820.5</v>
      </c>
    </row>
    <row r="91" spans="2:10" hidden="1" x14ac:dyDescent="0.15">
      <c r="B91" t="s">
        <v>43</v>
      </c>
      <c r="C91">
        <v>111545552.61</v>
      </c>
      <c r="D91">
        <v>107735834.19</v>
      </c>
      <c r="E91">
        <v>12971892.640000001</v>
      </c>
      <c r="F91">
        <v>14431236.309999999</v>
      </c>
      <c r="G91">
        <v>2887.6</v>
      </c>
      <c r="H91">
        <v>2289509.64</v>
      </c>
      <c r="I91">
        <v>183372.7</v>
      </c>
      <c r="J91">
        <v>197118.88</v>
      </c>
    </row>
    <row r="92" spans="2:10" hidden="1" x14ac:dyDescent="0.15">
      <c r="B92" t="s">
        <v>44</v>
      </c>
      <c r="C92">
        <v>100261052.23999999</v>
      </c>
      <c r="D92">
        <v>96800345.079999998</v>
      </c>
      <c r="E92">
        <v>8400812.4700000007</v>
      </c>
      <c r="F92">
        <v>7084938.7800000012</v>
      </c>
      <c r="G92">
        <v>2884.8</v>
      </c>
      <c r="H92">
        <v>1341962.94</v>
      </c>
      <c r="I92">
        <v>196248.81</v>
      </c>
      <c r="J92">
        <v>223882.74</v>
      </c>
    </row>
    <row r="93" spans="2:10" hidden="1" x14ac:dyDescent="0.15">
      <c r="B93" t="s">
        <v>45</v>
      </c>
      <c r="C93">
        <v>95003205.799999997</v>
      </c>
      <c r="D93">
        <v>91861302.129999995</v>
      </c>
      <c r="E93">
        <v>10861159.189999999</v>
      </c>
      <c r="F93">
        <v>6616420.9000000004</v>
      </c>
      <c r="G93">
        <v>298902.09999999998</v>
      </c>
      <c r="H93">
        <v>1095791.2</v>
      </c>
      <c r="I93">
        <v>71364.259999999995</v>
      </c>
      <c r="J93">
        <v>91193</v>
      </c>
    </row>
    <row r="94" spans="2:10" x14ac:dyDescent="0.15">
      <c r="B94" t="s">
        <v>46</v>
      </c>
      <c r="C94">
        <v>91498034.599999994</v>
      </c>
      <c r="D94">
        <v>88668247.799999997</v>
      </c>
      <c r="E94">
        <v>10246575.630000001</v>
      </c>
      <c r="F94">
        <v>6895295.379999999</v>
      </c>
      <c r="G94">
        <v>381622.37</v>
      </c>
      <c r="H94">
        <v>8878413.3100000005</v>
      </c>
      <c r="I94">
        <v>34757.449999999997</v>
      </c>
      <c r="J94">
        <v>53264.78</v>
      </c>
    </row>
    <row r="95" spans="2:10" hidden="1" x14ac:dyDescent="0.15">
      <c r="B95" t="s">
        <v>16</v>
      </c>
      <c r="C95">
        <v>191723200</v>
      </c>
      <c r="D95">
        <v>180543400</v>
      </c>
      <c r="E95">
        <v>22682600</v>
      </c>
      <c r="F95">
        <v>39736800</v>
      </c>
      <c r="G95">
        <v>971900</v>
      </c>
      <c r="H95">
        <v>7239400</v>
      </c>
      <c r="I95">
        <v>75400</v>
      </c>
      <c r="J95">
        <v>76500</v>
      </c>
    </row>
    <row r="96" spans="2:10" hidden="1" x14ac:dyDescent="0.15">
      <c r="B96" t="s">
        <v>17</v>
      </c>
      <c r="C96">
        <v>182108400</v>
      </c>
      <c r="D96">
        <v>171507500</v>
      </c>
      <c r="E96">
        <v>16410000</v>
      </c>
      <c r="F96">
        <v>36426700</v>
      </c>
      <c r="G96">
        <v>797100</v>
      </c>
      <c r="H96">
        <v>7067700</v>
      </c>
      <c r="I96">
        <v>70500</v>
      </c>
      <c r="J96">
        <v>76200</v>
      </c>
    </row>
    <row r="97" spans="1:10" x14ac:dyDescent="0.15">
      <c r="A97" t="s">
        <v>50</v>
      </c>
      <c r="B97" t="s">
        <v>18</v>
      </c>
      <c r="C97">
        <v>185162800</v>
      </c>
      <c r="D97">
        <v>174952900</v>
      </c>
      <c r="E97">
        <v>20491000</v>
      </c>
      <c r="F97">
        <v>36718000</v>
      </c>
      <c r="G97">
        <v>906600</v>
      </c>
      <c r="H97">
        <v>6344800</v>
      </c>
      <c r="I97">
        <v>62500</v>
      </c>
      <c r="J97">
        <v>55600</v>
      </c>
    </row>
    <row r="98" spans="1:10" hidden="1" x14ac:dyDescent="0.15">
      <c r="B98" t="s">
        <v>19</v>
      </c>
      <c r="C98">
        <v>178409200</v>
      </c>
      <c r="D98">
        <v>168719000</v>
      </c>
      <c r="E98">
        <v>36777600</v>
      </c>
      <c r="F98">
        <v>36523800</v>
      </c>
      <c r="G98">
        <v>642500</v>
      </c>
      <c r="H98">
        <v>6160600</v>
      </c>
      <c r="I98">
        <v>38900</v>
      </c>
      <c r="J98">
        <v>36500</v>
      </c>
    </row>
    <row r="99" spans="1:10" hidden="1" x14ac:dyDescent="0.15">
      <c r="B99" t="s">
        <v>20</v>
      </c>
      <c r="C99">
        <v>177856000</v>
      </c>
      <c r="D99">
        <v>168648200</v>
      </c>
      <c r="E99">
        <v>39180100</v>
      </c>
      <c r="F99">
        <v>34900800</v>
      </c>
      <c r="G99">
        <v>700800</v>
      </c>
      <c r="H99">
        <v>5632500</v>
      </c>
      <c r="I99">
        <v>40900</v>
      </c>
      <c r="J99">
        <v>34800</v>
      </c>
    </row>
    <row r="100" spans="1:10" hidden="1" x14ac:dyDescent="0.15">
      <c r="B100" t="s">
        <v>21</v>
      </c>
      <c r="C100">
        <v>173419300</v>
      </c>
      <c r="D100">
        <v>164389300</v>
      </c>
      <c r="E100">
        <v>41564500</v>
      </c>
      <c r="F100">
        <v>38659300</v>
      </c>
      <c r="G100">
        <v>604600</v>
      </c>
      <c r="H100">
        <v>5468400</v>
      </c>
      <c r="I100">
        <v>21300</v>
      </c>
      <c r="J100">
        <v>24400</v>
      </c>
    </row>
    <row r="101" spans="1:10" x14ac:dyDescent="0.15">
      <c r="B101" t="s">
        <v>22</v>
      </c>
      <c r="C101">
        <v>167244700</v>
      </c>
      <c r="D101">
        <v>158642800</v>
      </c>
      <c r="E101">
        <v>38925700</v>
      </c>
      <c r="F101">
        <v>37440800</v>
      </c>
      <c r="G101">
        <v>869900</v>
      </c>
      <c r="H101">
        <v>6513400</v>
      </c>
      <c r="I101">
        <v>53100</v>
      </c>
      <c r="J101">
        <v>54500</v>
      </c>
    </row>
    <row r="102" spans="1:10" hidden="1" x14ac:dyDescent="0.15">
      <c r="B102" t="s">
        <v>23</v>
      </c>
      <c r="C102">
        <v>155180900</v>
      </c>
      <c r="D102">
        <v>146927700</v>
      </c>
      <c r="E102">
        <v>32495100</v>
      </c>
      <c r="F102">
        <v>27850200</v>
      </c>
      <c r="G102">
        <v>1037300</v>
      </c>
      <c r="H102">
        <v>6903700</v>
      </c>
      <c r="I102">
        <v>13900</v>
      </c>
      <c r="J102">
        <v>15100</v>
      </c>
    </row>
    <row r="103" spans="1:10" hidden="1" x14ac:dyDescent="0.15">
      <c r="B103" t="s">
        <v>24</v>
      </c>
      <c r="C103">
        <v>150715200</v>
      </c>
      <c r="D103">
        <v>142448500</v>
      </c>
      <c r="E103">
        <v>30294100</v>
      </c>
      <c r="F103">
        <v>30045500</v>
      </c>
      <c r="G103">
        <v>1118500</v>
      </c>
      <c r="H103">
        <v>6821500</v>
      </c>
      <c r="I103">
        <v>15100</v>
      </c>
      <c r="J103">
        <v>15300</v>
      </c>
    </row>
    <row r="104" spans="1:10" hidden="1" x14ac:dyDescent="0.15">
      <c r="B104" t="s">
        <v>25</v>
      </c>
      <c r="C104">
        <v>151906137.16</v>
      </c>
      <c r="D104">
        <v>144115665.63999999</v>
      </c>
      <c r="E104">
        <v>35625751.590000004</v>
      </c>
      <c r="F104">
        <v>30743379.780000001</v>
      </c>
      <c r="G104">
        <v>921896.51</v>
      </c>
      <c r="H104">
        <v>6463449.8399999999</v>
      </c>
      <c r="I104">
        <v>11906.05</v>
      </c>
      <c r="J104">
        <v>9043.0300000000007</v>
      </c>
    </row>
    <row r="105" spans="1:10" x14ac:dyDescent="0.15">
      <c r="B105" t="s">
        <v>26</v>
      </c>
      <c r="C105">
        <v>148886006.36000001</v>
      </c>
      <c r="D105">
        <v>141413743.94</v>
      </c>
      <c r="E105">
        <v>35795164.060000002</v>
      </c>
      <c r="F105">
        <v>34849194.5</v>
      </c>
      <c r="G105">
        <v>975702.63</v>
      </c>
      <c r="H105">
        <v>5916552.4699999997</v>
      </c>
      <c r="I105">
        <v>17091.54</v>
      </c>
      <c r="J105">
        <v>15943.22</v>
      </c>
    </row>
    <row r="106" spans="1:10" hidden="1" x14ac:dyDescent="0.15">
      <c r="B106" t="s">
        <v>27</v>
      </c>
      <c r="C106">
        <v>144644191.63</v>
      </c>
      <c r="D106">
        <v>137525238.97</v>
      </c>
      <c r="E106">
        <v>35047163.829999998</v>
      </c>
      <c r="F106">
        <v>27876885.890000001</v>
      </c>
      <c r="G106">
        <v>941131.56</v>
      </c>
      <c r="H106">
        <v>5405340.1699999999</v>
      </c>
      <c r="I106">
        <v>1125.52</v>
      </c>
      <c r="J106">
        <v>0</v>
      </c>
    </row>
    <row r="107" spans="1:10" hidden="1" x14ac:dyDescent="0.15">
      <c r="B107" t="s">
        <v>28</v>
      </c>
      <c r="C107">
        <v>135451513.12</v>
      </c>
      <c r="D107">
        <v>128590191.61</v>
      </c>
      <c r="E107">
        <v>32779395.390000001</v>
      </c>
      <c r="F107">
        <v>27365338.259999998</v>
      </c>
      <c r="G107">
        <v>989420.87</v>
      </c>
      <c r="H107">
        <v>4991015.57</v>
      </c>
      <c r="I107">
        <v>17553.46</v>
      </c>
      <c r="J107">
        <v>10766.92</v>
      </c>
    </row>
    <row r="108" spans="1:10" hidden="1" x14ac:dyDescent="0.15">
      <c r="B108" t="s">
        <v>29</v>
      </c>
      <c r="C108">
        <v>125006398.59999999</v>
      </c>
      <c r="D108">
        <v>118374586.95</v>
      </c>
      <c r="E108">
        <v>25491554.719999999</v>
      </c>
      <c r="F108">
        <v>20828629.350000001</v>
      </c>
      <c r="G108">
        <v>948986.22</v>
      </c>
      <c r="H108">
        <v>3543506.33</v>
      </c>
      <c r="I108">
        <v>642.62</v>
      </c>
      <c r="J108">
        <v>0</v>
      </c>
    </row>
    <row r="109" spans="1:10" x14ac:dyDescent="0.15">
      <c r="B109" t="s">
        <v>30</v>
      </c>
      <c r="C109">
        <v>124414118.16</v>
      </c>
      <c r="D109">
        <v>118021105.87</v>
      </c>
      <c r="E109">
        <v>32946572.719999999</v>
      </c>
      <c r="F109">
        <v>24093042.34</v>
      </c>
      <c r="G109">
        <v>400459.09</v>
      </c>
      <c r="H109">
        <v>2848836.31</v>
      </c>
      <c r="I109">
        <v>20184.099999999999</v>
      </c>
      <c r="J109">
        <v>19212.27</v>
      </c>
    </row>
    <row r="110" spans="1:10" hidden="1" x14ac:dyDescent="0.15">
      <c r="B110" t="s">
        <v>31</v>
      </c>
      <c r="C110">
        <v>107977815.72</v>
      </c>
      <c r="D110">
        <v>101883369.45999999</v>
      </c>
      <c r="E110">
        <v>24797353.600000001</v>
      </c>
      <c r="F110">
        <v>18661458.399999999</v>
      </c>
      <c r="G110">
        <v>180455.34</v>
      </c>
      <c r="H110">
        <v>1999749.02</v>
      </c>
      <c r="I110">
        <v>2148.19</v>
      </c>
      <c r="J110">
        <v>391.24</v>
      </c>
    </row>
    <row r="111" spans="1:10" hidden="1" x14ac:dyDescent="0.15">
      <c r="B111" t="s">
        <v>32</v>
      </c>
      <c r="C111">
        <v>114076849.18000001</v>
      </c>
      <c r="D111">
        <v>108196298.31</v>
      </c>
      <c r="E111">
        <v>31076160.219999999</v>
      </c>
      <c r="F111">
        <v>22100842.689999998</v>
      </c>
      <c r="G111">
        <v>85859.81</v>
      </c>
      <c r="H111">
        <v>1547858.07</v>
      </c>
      <c r="I111">
        <v>3294.71</v>
      </c>
      <c r="J111">
        <v>175.22</v>
      </c>
    </row>
    <row r="112" spans="1:10" hidden="1" x14ac:dyDescent="0.15">
      <c r="B112" t="s">
        <v>33</v>
      </c>
      <c r="C112">
        <v>112244255.93000001</v>
      </c>
      <c r="D112">
        <v>108523978.98999999</v>
      </c>
      <c r="E112">
        <v>34012454.670000002</v>
      </c>
      <c r="F112">
        <v>26175790.370000001</v>
      </c>
      <c r="G112">
        <v>10654.57</v>
      </c>
      <c r="H112">
        <v>1403114.31</v>
      </c>
      <c r="I112">
        <v>2146.4499999999998</v>
      </c>
      <c r="J112">
        <v>30.48</v>
      </c>
    </row>
    <row r="113" spans="1:10" x14ac:dyDescent="0.15">
      <c r="B113" t="s">
        <v>34</v>
      </c>
      <c r="C113">
        <v>104023044.22</v>
      </c>
      <c r="D113">
        <v>100473456.20999999</v>
      </c>
      <c r="E113">
        <v>28409972.07</v>
      </c>
      <c r="F113">
        <v>19443021.969999999</v>
      </c>
      <c r="G113">
        <v>10644.63</v>
      </c>
      <c r="H113">
        <v>1485948.2</v>
      </c>
      <c r="I113">
        <v>2605.36</v>
      </c>
      <c r="J113">
        <v>142.11000000000001</v>
      </c>
    </row>
    <row r="114" spans="1:10" hidden="1" x14ac:dyDescent="0.15">
      <c r="B114" t="s">
        <v>35</v>
      </c>
      <c r="C114">
        <v>101079066.5</v>
      </c>
      <c r="D114">
        <v>97661462.299999997</v>
      </c>
      <c r="E114">
        <v>30615906.690000001</v>
      </c>
      <c r="F114">
        <v>22948526.119999997</v>
      </c>
      <c r="G114">
        <v>126953.27</v>
      </c>
      <c r="H114">
        <v>1458616.97</v>
      </c>
      <c r="I114">
        <v>0</v>
      </c>
      <c r="J114">
        <v>133.82</v>
      </c>
    </row>
    <row r="115" spans="1:10" hidden="1" x14ac:dyDescent="0.15">
      <c r="B115" t="s">
        <v>36</v>
      </c>
      <c r="C115">
        <v>94169574.939999998</v>
      </c>
      <c r="D115">
        <v>90903287.329999998</v>
      </c>
      <c r="E115">
        <v>25292930.039999999</v>
      </c>
      <c r="F115">
        <v>19780086.100000001</v>
      </c>
      <c r="G115">
        <v>193773.74</v>
      </c>
      <c r="H115">
        <v>1323815.3700000001</v>
      </c>
      <c r="I115">
        <v>3209.86</v>
      </c>
      <c r="J115">
        <v>62.45</v>
      </c>
    </row>
    <row r="116" spans="1:10" hidden="1" x14ac:dyDescent="0.15">
      <c r="B116" t="s">
        <v>37</v>
      </c>
      <c r="C116">
        <v>89150994.510000005</v>
      </c>
      <c r="D116">
        <v>85992225.109999999</v>
      </c>
      <c r="E116">
        <v>24123295.870000001</v>
      </c>
      <c r="F116">
        <v>19113302.759999998</v>
      </c>
      <c r="G116">
        <v>311151.40999999997</v>
      </c>
      <c r="H116">
        <v>1142893.81</v>
      </c>
      <c r="I116">
        <v>1856.12</v>
      </c>
      <c r="J116">
        <v>185.42</v>
      </c>
    </row>
    <row r="117" spans="1:10" x14ac:dyDescent="0.15">
      <c r="B117" t="s">
        <v>38</v>
      </c>
      <c r="C117">
        <v>84545643.239999995</v>
      </c>
      <c r="D117">
        <v>81522224.719999999</v>
      </c>
      <c r="E117">
        <v>24231538.149999999</v>
      </c>
      <c r="F117">
        <v>19613577.060000002</v>
      </c>
      <c r="G117">
        <v>76572.41</v>
      </c>
      <c r="H117">
        <v>1164073.8500000001</v>
      </c>
      <c r="I117">
        <v>2421.5700000000002</v>
      </c>
      <c r="J117">
        <v>783.68</v>
      </c>
    </row>
    <row r="118" spans="1:10" hidden="1" x14ac:dyDescent="0.15">
      <c r="B118" t="s">
        <v>39</v>
      </c>
      <c r="C118">
        <v>82363167.390000001</v>
      </c>
      <c r="D118">
        <v>79451243.5</v>
      </c>
      <c r="E118">
        <v>17423205.280000001</v>
      </c>
      <c r="F118">
        <v>19355942.350000001</v>
      </c>
      <c r="G118">
        <v>407120.05</v>
      </c>
      <c r="H118">
        <v>1329939.1399999999</v>
      </c>
      <c r="I118">
        <v>483.58</v>
      </c>
      <c r="J118">
        <v>650.63</v>
      </c>
    </row>
    <row r="119" spans="1:10" hidden="1" x14ac:dyDescent="0.15">
      <c r="B119" t="s">
        <v>40</v>
      </c>
      <c r="C119">
        <v>80053038.090000004</v>
      </c>
      <c r="D119">
        <v>77237250.359999999</v>
      </c>
      <c r="E119">
        <v>21368102.940000001</v>
      </c>
      <c r="F119">
        <v>17313237.120000001</v>
      </c>
      <c r="G119">
        <v>317308.65000000002</v>
      </c>
      <c r="H119">
        <v>1032871.39</v>
      </c>
      <c r="I119">
        <v>8163.98</v>
      </c>
      <c r="J119">
        <v>7973.79</v>
      </c>
    </row>
    <row r="120" spans="1:10" hidden="1" x14ac:dyDescent="0.15">
      <c r="B120" t="s">
        <v>41</v>
      </c>
      <c r="C120">
        <v>75772712.969999999</v>
      </c>
      <c r="D120">
        <v>72975259.590000004</v>
      </c>
      <c r="E120">
        <v>18571771.82</v>
      </c>
      <c r="F120">
        <v>15950685.619999999</v>
      </c>
      <c r="G120">
        <v>63712.79</v>
      </c>
      <c r="H120">
        <v>1408205.6</v>
      </c>
      <c r="I120">
        <v>9487.1299999999992</v>
      </c>
      <c r="J120">
        <v>9237.75</v>
      </c>
    </row>
    <row r="121" spans="1:10" x14ac:dyDescent="0.15">
      <c r="B121" t="s">
        <v>42</v>
      </c>
      <c r="C121">
        <v>73163718.650000006</v>
      </c>
      <c r="D121">
        <v>70421582.959999993</v>
      </c>
      <c r="E121">
        <v>15824615.420000002</v>
      </c>
      <c r="F121">
        <v>18068940.82</v>
      </c>
      <c r="G121">
        <v>481768.43</v>
      </c>
      <c r="H121">
        <v>1794679.65</v>
      </c>
      <c r="I121">
        <v>44313.07</v>
      </c>
      <c r="J121">
        <v>45837.29</v>
      </c>
    </row>
    <row r="122" spans="1:10" hidden="1" x14ac:dyDescent="0.15">
      <c r="B122" t="s">
        <v>43</v>
      </c>
      <c r="C122">
        <v>65262336.07</v>
      </c>
      <c r="D122">
        <v>63686707.329999998</v>
      </c>
      <c r="E122">
        <v>14720877.219999999</v>
      </c>
      <c r="F122">
        <v>12496537.24</v>
      </c>
      <c r="G122">
        <v>338008.51</v>
      </c>
      <c r="H122">
        <v>754566.23</v>
      </c>
      <c r="I122">
        <v>0</v>
      </c>
      <c r="J122">
        <v>27266.93</v>
      </c>
    </row>
    <row r="123" spans="1:10" hidden="1" x14ac:dyDescent="0.15">
      <c r="B123" t="s">
        <v>44</v>
      </c>
      <c r="C123">
        <v>62814610.359999999</v>
      </c>
      <c r="D123">
        <v>61366420.57</v>
      </c>
      <c r="E123">
        <v>10860180.370000001</v>
      </c>
      <c r="F123">
        <v>12314503.92</v>
      </c>
      <c r="G123">
        <v>242834.8</v>
      </c>
      <c r="H123">
        <v>879554.31</v>
      </c>
      <c r="I123">
        <v>2691.23</v>
      </c>
      <c r="J123">
        <v>24680.12</v>
      </c>
    </row>
    <row r="124" spans="1:10" hidden="1" x14ac:dyDescent="0.15">
      <c r="B124" t="s">
        <v>45</v>
      </c>
      <c r="C124">
        <v>59796804</v>
      </c>
      <c r="D124">
        <v>58411699.590000004</v>
      </c>
      <c r="E124">
        <v>11182579.210000001</v>
      </c>
      <c r="F124">
        <v>11936484.75</v>
      </c>
      <c r="G124">
        <v>1026904.31</v>
      </c>
      <c r="H124">
        <v>1244825.19</v>
      </c>
      <c r="I124">
        <v>0</v>
      </c>
      <c r="J124">
        <v>0</v>
      </c>
    </row>
    <row r="125" spans="1:10" x14ac:dyDescent="0.15">
      <c r="B125" t="s">
        <v>46</v>
      </c>
      <c r="C125">
        <v>59233827.450000003</v>
      </c>
      <c r="D125">
        <v>57928264.700000003</v>
      </c>
      <c r="E125">
        <v>13305289.459999999</v>
      </c>
      <c r="F125">
        <v>10797934.33</v>
      </c>
      <c r="G125">
        <v>304219.43</v>
      </c>
      <c r="H125">
        <v>785331.82</v>
      </c>
      <c r="I125">
        <v>618.58000000000004</v>
      </c>
      <c r="J125">
        <v>3614.26</v>
      </c>
    </row>
    <row r="126" spans="1:10" hidden="1" x14ac:dyDescent="0.15">
      <c r="B126" t="s">
        <v>16</v>
      </c>
      <c r="C126">
        <v>430107300</v>
      </c>
      <c r="D126">
        <v>401276000</v>
      </c>
      <c r="E126">
        <v>92255600</v>
      </c>
      <c r="F126">
        <v>100363800</v>
      </c>
      <c r="G126">
        <v>3284200</v>
      </c>
      <c r="H126">
        <v>17615900</v>
      </c>
      <c r="I126">
        <v>309800</v>
      </c>
      <c r="J126">
        <v>197600</v>
      </c>
    </row>
    <row r="127" spans="1:10" hidden="1" x14ac:dyDescent="0.15">
      <c r="B127" t="s">
        <v>17</v>
      </c>
      <c r="C127">
        <v>401675700</v>
      </c>
      <c r="D127">
        <v>375497900</v>
      </c>
      <c r="E127">
        <v>85424600</v>
      </c>
      <c r="F127">
        <v>87034400</v>
      </c>
      <c r="G127">
        <v>3271700</v>
      </c>
      <c r="H127">
        <v>15465300</v>
      </c>
      <c r="I127">
        <v>323200</v>
      </c>
      <c r="J127">
        <v>205500</v>
      </c>
    </row>
    <row r="128" spans="1:10" x14ac:dyDescent="0.15">
      <c r="A128" t="s">
        <v>51</v>
      </c>
      <c r="B128" t="s">
        <v>18</v>
      </c>
      <c r="C128">
        <v>401513600</v>
      </c>
      <c r="D128">
        <v>376738000</v>
      </c>
      <c r="E128">
        <v>92775600</v>
      </c>
      <c r="F128">
        <v>97501000</v>
      </c>
      <c r="G128">
        <v>2721300</v>
      </c>
      <c r="H128">
        <v>15972400</v>
      </c>
      <c r="I128">
        <v>323100</v>
      </c>
      <c r="J128">
        <v>255800</v>
      </c>
    </row>
    <row r="129" spans="2:10" hidden="1" x14ac:dyDescent="0.15">
      <c r="B129" t="s">
        <v>19</v>
      </c>
      <c r="C129">
        <v>376934100</v>
      </c>
      <c r="D129">
        <v>352853800</v>
      </c>
      <c r="E129">
        <v>92869400</v>
      </c>
      <c r="F129">
        <v>83214900</v>
      </c>
      <c r="G129">
        <v>2747900</v>
      </c>
      <c r="H129">
        <v>13784300</v>
      </c>
      <c r="I129">
        <v>293800</v>
      </c>
      <c r="J129">
        <v>231800</v>
      </c>
    </row>
    <row r="130" spans="2:10" hidden="1" x14ac:dyDescent="0.15">
      <c r="B130" t="s">
        <v>20</v>
      </c>
      <c r="C130">
        <v>357145100</v>
      </c>
      <c r="D130">
        <v>334215200</v>
      </c>
      <c r="E130">
        <v>83798800</v>
      </c>
      <c r="F130">
        <v>63771200</v>
      </c>
      <c r="G130">
        <v>2739600</v>
      </c>
      <c r="H130">
        <v>13838300</v>
      </c>
      <c r="I130">
        <v>199800</v>
      </c>
      <c r="J130">
        <v>230800</v>
      </c>
    </row>
    <row r="131" spans="2:10" hidden="1" x14ac:dyDescent="0.15">
      <c r="B131" t="s">
        <v>21</v>
      </c>
      <c r="C131">
        <v>328211900</v>
      </c>
      <c r="D131">
        <v>306423800</v>
      </c>
      <c r="E131">
        <v>68526600</v>
      </c>
      <c r="F131">
        <v>54157200</v>
      </c>
      <c r="G131">
        <v>2746000</v>
      </c>
      <c r="H131">
        <v>13660600</v>
      </c>
      <c r="I131">
        <v>243500</v>
      </c>
      <c r="J131">
        <v>250400</v>
      </c>
    </row>
    <row r="132" spans="2:10" x14ac:dyDescent="0.15">
      <c r="B132" t="s">
        <v>22</v>
      </c>
      <c r="C132">
        <v>322621000</v>
      </c>
      <c r="D132">
        <v>302192300</v>
      </c>
      <c r="E132">
        <v>76733500</v>
      </c>
      <c r="F132">
        <v>63824400</v>
      </c>
      <c r="G132">
        <v>2226200</v>
      </c>
      <c r="H132">
        <v>11138700</v>
      </c>
      <c r="I132">
        <v>198600</v>
      </c>
      <c r="J132">
        <v>188300</v>
      </c>
    </row>
    <row r="133" spans="2:10" hidden="1" x14ac:dyDescent="0.15">
      <c r="B133" t="s">
        <v>23</v>
      </c>
      <c r="C133">
        <v>331321900</v>
      </c>
      <c r="D133">
        <v>311699300</v>
      </c>
      <c r="E133">
        <v>90039500</v>
      </c>
      <c r="F133">
        <v>69679100</v>
      </c>
      <c r="G133">
        <v>2172200</v>
      </c>
      <c r="H133">
        <v>15205900</v>
      </c>
      <c r="I133">
        <v>376600</v>
      </c>
      <c r="J133">
        <v>376100</v>
      </c>
    </row>
    <row r="134" spans="2:10" hidden="1" x14ac:dyDescent="0.15">
      <c r="B134" t="s">
        <v>24</v>
      </c>
      <c r="C134">
        <v>341009300</v>
      </c>
      <c r="D134">
        <v>321888600</v>
      </c>
      <c r="E134">
        <v>106474300</v>
      </c>
      <c r="F134">
        <v>71936900</v>
      </c>
      <c r="G134">
        <v>2346600</v>
      </c>
      <c r="H134">
        <v>14760600</v>
      </c>
      <c r="I134">
        <v>141100</v>
      </c>
      <c r="J134">
        <v>150600</v>
      </c>
    </row>
    <row r="135" spans="2:10" hidden="1" x14ac:dyDescent="0.15">
      <c r="B135" t="s">
        <v>25</v>
      </c>
      <c r="C135">
        <v>329988100</v>
      </c>
      <c r="D135">
        <v>311621300</v>
      </c>
      <c r="E135">
        <v>106983500</v>
      </c>
      <c r="F135">
        <v>78484000</v>
      </c>
      <c r="G135">
        <v>1861500</v>
      </c>
      <c r="H135">
        <v>13864200</v>
      </c>
      <c r="I135">
        <v>162700</v>
      </c>
      <c r="J135">
        <v>164500</v>
      </c>
    </row>
    <row r="136" spans="2:10" x14ac:dyDescent="0.15">
      <c r="B136" t="s">
        <v>26</v>
      </c>
      <c r="C136">
        <v>321200100</v>
      </c>
      <c r="D136">
        <v>304345700</v>
      </c>
      <c r="E136">
        <v>104890500</v>
      </c>
      <c r="F136">
        <v>91059700</v>
      </c>
      <c r="G136">
        <v>2631800</v>
      </c>
      <c r="H136">
        <v>11715000</v>
      </c>
      <c r="I136">
        <v>123400</v>
      </c>
      <c r="J136">
        <v>133500</v>
      </c>
    </row>
    <row r="137" spans="2:10" hidden="1" x14ac:dyDescent="0.15">
      <c r="B137" t="s">
        <v>27</v>
      </c>
      <c r="C137">
        <v>280957000</v>
      </c>
      <c r="D137">
        <v>264997000</v>
      </c>
      <c r="E137">
        <v>74572200</v>
      </c>
      <c r="F137">
        <v>59441300</v>
      </c>
      <c r="G137">
        <v>2023500</v>
      </c>
      <c r="H137">
        <v>11715200</v>
      </c>
      <c r="I137">
        <v>103800</v>
      </c>
      <c r="J137">
        <v>122600</v>
      </c>
    </row>
    <row r="138" spans="2:10" hidden="1" x14ac:dyDescent="0.15">
      <c r="B138" t="s">
        <v>28</v>
      </c>
      <c r="C138">
        <v>259406600</v>
      </c>
      <c r="D138">
        <v>243935400</v>
      </c>
      <c r="E138">
        <v>61205900</v>
      </c>
      <c r="F138">
        <v>44032400</v>
      </c>
      <c r="G138">
        <v>2275800</v>
      </c>
      <c r="H138">
        <v>9644200</v>
      </c>
      <c r="I138">
        <v>57000</v>
      </c>
      <c r="J138">
        <v>51600</v>
      </c>
    </row>
    <row r="139" spans="2:10" hidden="1" x14ac:dyDescent="0.15">
      <c r="B139" t="s">
        <v>29</v>
      </c>
      <c r="C139">
        <v>241723000</v>
      </c>
      <c r="D139">
        <v>227368700</v>
      </c>
      <c r="E139">
        <v>53942600</v>
      </c>
      <c r="F139">
        <v>42116800</v>
      </c>
      <c r="G139">
        <v>2521900</v>
      </c>
      <c r="H139">
        <v>8148700</v>
      </c>
      <c r="I139">
        <v>34500</v>
      </c>
      <c r="J139">
        <v>34600</v>
      </c>
    </row>
    <row r="140" spans="2:10" x14ac:dyDescent="0.15">
      <c r="B140" t="s">
        <v>30</v>
      </c>
      <c r="C140">
        <v>222906400</v>
      </c>
      <c r="D140">
        <v>209495400</v>
      </c>
      <c r="E140">
        <v>41110300</v>
      </c>
      <c r="F140">
        <v>33313500</v>
      </c>
      <c r="G140">
        <v>2042300</v>
      </c>
      <c r="H140">
        <v>6473200</v>
      </c>
      <c r="I140">
        <v>58700</v>
      </c>
      <c r="J140">
        <v>78700</v>
      </c>
    </row>
    <row r="141" spans="2:10" hidden="1" x14ac:dyDescent="0.15">
      <c r="B141" t="s">
        <v>31</v>
      </c>
      <c r="C141">
        <v>212180600</v>
      </c>
      <c r="D141">
        <v>199752200</v>
      </c>
      <c r="E141">
        <v>40588700</v>
      </c>
      <c r="F141">
        <v>34367500</v>
      </c>
      <c r="G141">
        <v>1205000</v>
      </c>
      <c r="H141">
        <v>5693000</v>
      </c>
      <c r="I141">
        <v>61700</v>
      </c>
      <c r="J141">
        <v>77400</v>
      </c>
    </row>
    <row r="142" spans="2:10" hidden="1" x14ac:dyDescent="0.15">
      <c r="B142" t="s">
        <v>32</v>
      </c>
      <c r="C142">
        <v>216100500</v>
      </c>
      <c r="D142">
        <v>204419600</v>
      </c>
      <c r="E142">
        <v>45834800</v>
      </c>
      <c r="F142">
        <v>39731100</v>
      </c>
      <c r="G142">
        <v>1758900</v>
      </c>
      <c r="H142">
        <v>5857500</v>
      </c>
      <c r="I142">
        <v>47600</v>
      </c>
      <c r="J142">
        <v>40500</v>
      </c>
    </row>
    <row r="143" spans="2:10" hidden="1" x14ac:dyDescent="0.15">
      <c r="B143" t="s">
        <v>33</v>
      </c>
      <c r="C143">
        <v>204270000</v>
      </c>
      <c r="D143">
        <v>193109200</v>
      </c>
      <c r="E143">
        <v>45765000</v>
      </c>
      <c r="F143">
        <v>37549200</v>
      </c>
      <c r="G143">
        <v>802100</v>
      </c>
      <c r="H143">
        <v>3689100</v>
      </c>
      <c r="I143">
        <v>42000</v>
      </c>
      <c r="J143">
        <v>34700</v>
      </c>
    </row>
    <row r="144" spans="2:10" x14ac:dyDescent="0.15">
      <c r="B144" t="s">
        <v>34</v>
      </c>
      <c r="C144">
        <v>182373700</v>
      </c>
      <c r="D144">
        <v>171848000</v>
      </c>
      <c r="E144">
        <v>27484700</v>
      </c>
      <c r="F144">
        <v>22514400</v>
      </c>
      <c r="G144">
        <v>602400</v>
      </c>
      <c r="H144">
        <v>3506700</v>
      </c>
      <c r="I144">
        <v>47600</v>
      </c>
      <c r="J144">
        <v>36800</v>
      </c>
    </row>
    <row r="145" spans="1:10" hidden="1" x14ac:dyDescent="0.15">
      <c r="B145" t="s">
        <v>35</v>
      </c>
      <c r="C145">
        <v>176439500</v>
      </c>
      <c r="D145">
        <v>166317100</v>
      </c>
      <c r="E145">
        <v>29484800</v>
      </c>
      <c r="F145">
        <v>21237200</v>
      </c>
      <c r="G145">
        <v>1623900</v>
      </c>
      <c r="H145">
        <v>5727400</v>
      </c>
      <c r="I145">
        <v>49600</v>
      </c>
      <c r="J145">
        <v>43000</v>
      </c>
    </row>
    <row r="146" spans="1:10" hidden="1" x14ac:dyDescent="0.15">
      <c r="B146" t="s">
        <v>36</v>
      </c>
      <c r="C146">
        <v>163077600</v>
      </c>
      <c r="D146">
        <v>153388200</v>
      </c>
      <c r="E146">
        <v>20115000</v>
      </c>
      <c r="F146">
        <v>14514600</v>
      </c>
      <c r="G146">
        <v>1213000</v>
      </c>
      <c r="H146">
        <v>5433000</v>
      </c>
      <c r="I146">
        <v>49900</v>
      </c>
      <c r="J146">
        <v>44300</v>
      </c>
    </row>
    <row r="147" spans="1:10" hidden="1" x14ac:dyDescent="0.15">
      <c r="B147" t="s">
        <v>37</v>
      </c>
      <c r="C147">
        <v>148491700</v>
      </c>
      <c r="D147">
        <v>139136200</v>
      </c>
      <c r="E147">
        <v>12748900</v>
      </c>
      <c r="F147">
        <v>20111200</v>
      </c>
      <c r="G147">
        <v>570400</v>
      </c>
      <c r="H147">
        <v>0</v>
      </c>
      <c r="I147">
        <v>43800</v>
      </c>
      <c r="J147">
        <v>33000</v>
      </c>
    </row>
    <row r="148" spans="1:10" x14ac:dyDescent="0.15">
      <c r="B148" t="s">
        <v>38</v>
      </c>
      <c r="C148">
        <v>142639200</v>
      </c>
      <c r="D148">
        <v>133749800</v>
      </c>
      <c r="E148">
        <v>13486300</v>
      </c>
      <c r="F148">
        <v>15231700</v>
      </c>
      <c r="G148">
        <v>474700</v>
      </c>
      <c r="H148">
        <v>4891000</v>
      </c>
      <c r="I148">
        <v>46500</v>
      </c>
      <c r="J148">
        <v>39500</v>
      </c>
    </row>
    <row r="149" spans="1:10" hidden="1" x14ac:dyDescent="0.15">
      <c r="B149" t="s">
        <v>39</v>
      </c>
      <c r="C149">
        <v>140293600</v>
      </c>
      <c r="D149">
        <v>134252500</v>
      </c>
      <c r="E149">
        <v>16446700</v>
      </c>
      <c r="F149">
        <v>18272900</v>
      </c>
      <c r="G149">
        <v>553400</v>
      </c>
      <c r="H149">
        <v>5214000</v>
      </c>
      <c r="I149">
        <v>42000</v>
      </c>
      <c r="J149">
        <v>40400</v>
      </c>
    </row>
    <row r="150" spans="1:10" hidden="1" x14ac:dyDescent="0.15">
      <c r="B150" t="s">
        <v>40</v>
      </c>
      <c r="C150">
        <v>141001400</v>
      </c>
      <c r="D150">
        <v>135196200</v>
      </c>
      <c r="E150">
        <v>19602300</v>
      </c>
      <c r="F150">
        <v>22109000</v>
      </c>
      <c r="G150">
        <v>726100</v>
      </c>
      <c r="H150">
        <v>6491700</v>
      </c>
      <c r="I150">
        <v>50600</v>
      </c>
      <c r="J150">
        <v>48300</v>
      </c>
    </row>
    <row r="151" spans="1:10" hidden="1" x14ac:dyDescent="0.15">
      <c r="B151" t="s">
        <v>41</v>
      </c>
      <c r="C151">
        <v>116155100</v>
      </c>
      <c r="D151">
        <v>110397800</v>
      </c>
      <c r="E151">
        <v>15625700</v>
      </c>
      <c r="F151">
        <v>11625800</v>
      </c>
      <c r="G151">
        <v>322300</v>
      </c>
      <c r="H151">
        <v>5980100</v>
      </c>
      <c r="I151">
        <v>78600</v>
      </c>
      <c r="J151">
        <v>78900</v>
      </c>
    </row>
    <row r="152" spans="1:10" x14ac:dyDescent="0.15">
      <c r="B152" t="s">
        <v>42</v>
      </c>
      <c r="C152">
        <v>105435000</v>
      </c>
      <c r="D152">
        <v>99967800</v>
      </c>
      <c r="E152">
        <v>6715600</v>
      </c>
      <c r="F152">
        <v>16024800</v>
      </c>
      <c r="G152">
        <v>440500</v>
      </c>
      <c r="H152">
        <v>5347200</v>
      </c>
      <c r="I152">
        <v>121600</v>
      </c>
      <c r="J152">
        <v>123900</v>
      </c>
    </row>
    <row r="153" spans="1:10" hidden="1" x14ac:dyDescent="0.15">
      <c r="B153" t="s">
        <v>43</v>
      </c>
      <c r="C153">
        <v>106405508.59999999</v>
      </c>
      <c r="D153">
        <v>100638825.90000001</v>
      </c>
      <c r="E153">
        <v>13532660.5</v>
      </c>
      <c r="F153">
        <v>16202605.6</v>
      </c>
      <c r="G153">
        <v>441622.5</v>
      </c>
      <c r="H153">
        <v>5281270.5</v>
      </c>
      <c r="I153">
        <v>133967.5</v>
      </c>
      <c r="J153">
        <v>117073</v>
      </c>
    </row>
    <row r="154" spans="1:10" hidden="1" x14ac:dyDescent="0.15">
      <c r="B154" t="s">
        <v>44</v>
      </c>
      <c r="C154">
        <v>106221098.59999999</v>
      </c>
      <c r="D154">
        <v>100698809.5</v>
      </c>
      <c r="E154">
        <v>12732331.5</v>
      </c>
      <c r="F154">
        <v>19440793.300000001</v>
      </c>
      <c r="G154">
        <v>400788.9</v>
      </c>
      <c r="H154">
        <v>5908339.4000000004</v>
      </c>
      <c r="I154">
        <v>120230.39999999999</v>
      </c>
      <c r="J154">
        <v>139706</v>
      </c>
    </row>
    <row r="155" spans="1:10" hidden="1" x14ac:dyDescent="0.15">
      <c r="B155" t="s">
        <v>45</v>
      </c>
      <c r="C155">
        <v>100354122.8</v>
      </c>
      <c r="D155">
        <v>95422729.200000003</v>
      </c>
      <c r="E155">
        <v>13806177.399999999</v>
      </c>
      <c r="F155">
        <v>19438762</v>
      </c>
      <c r="G155">
        <v>572940.9</v>
      </c>
      <c r="H155">
        <v>4362572.8</v>
      </c>
      <c r="I155">
        <v>37689.699999999997</v>
      </c>
      <c r="J155">
        <v>42382.5</v>
      </c>
    </row>
    <row r="156" spans="1:10" x14ac:dyDescent="0.15">
      <c r="B156" t="s">
        <v>46</v>
      </c>
      <c r="C156">
        <v>91979641</v>
      </c>
      <c r="D156">
        <v>86961023.5</v>
      </c>
      <c r="E156">
        <v>8893216.9000000004</v>
      </c>
      <c r="F156">
        <v>15025313.900000002</v>
      </c>
      <c r="G156">
        <v>257231.4</v>
      </c>
      <c r="H156">
        <v>6071534.5</v>
      </c>
      <c r="I156">
        <v>128547</v>
      </c>
      <c r="J156">
        <v>144388.9</v>
      </c>
    </row>
    <row r="157" spans="1:10" hidden="1" x14ac:dyDescent="0.15">
      <c r="B157" t="s">
        <v>16</v>
      </c>
      <c r="C157">
        <v>522122100</v>
      </c>
      <c r="D157">
        <v>488830300</v>
      </c>
      <c r="E157">
        <v>59345100</v>
      </c>
      <c r="F157">
        <v>109678200</v>
      </c>
      <c r="G157">
        <v>5210100</v>
      </c>
      <c r="H157">
        <v>27280900</v>
      </c>
      <c r="I157">
        <v>742800</v>
      </c>
      <c r="J157">
        <v>774300</v>
      </c>
    </row>
    <row r="158" spans="1:10" hidden="1" x14ac:dyDescent="0.15">
      <c r="B158" t="s">
        <v>17</v>
      </c>
      <c r="C158">
        <v>490894400</v>
      </c>
      <c r="D158">
        <v>457682900</v>
      </c>
      <c r="E158">
        <v>49620700</v>
      </c>
      <c r="F158">
        <v>90532800</v>
      </c>
      <c r="G158">
        <v>4000500</v>
      </c>
      <c r="H158">
        <v>29819000</v>
      </c>
      <c r="I158">
        <v>940300</v>
      </c>
      <c r="J158">
        <v>1051100</v>
      </c>
    </row>
    <row r="159" spans="1:10" x14ac:dyDescent="0.15">
      <c r="A159" t="s">
        <v>52</v>
      </c>
      <c r="B159" t="s">
        <v>18</v>
      </c>
      <c r="C159">
        <v>473182900</v>
      </c>
      <c r="D159">
        <v>441676900</v>
      </c>
      <c r="E159">
        <v>52505100</v>
      </c>
      <c r="F159">
        <v>85903900</v>
      </c>
      <c r="G159">
        <v>4019000</v>
      </c>
      <c r="H159">
        <v>27852600</v>
      </c>
      <c r="I159">
        <v>931500</v>
      </c>
      <c r="J159">
        <v>1024600</v>
      </c>
    </row>
    <row r="160" spans="1:10" hidden="1" x14ac:dyDescent="0.15">
      <c r="B160" t="s">
        <v>19</v>
      </c>
      <c r="C160">
        <v>472264800</v>
      </c>
      <c r="D160">
        <v>442025000</v>
      </c>
      <c r="E160">
        <v>64707700</v>
      </c>
      <c r="F160">
        <v>91482100</v>
      </c>
      <c r="G160">
        <v>4088000</v>
      </c>
      <c r="H160">
        <v>28816700</v>
      </c>
      <c r="I160">
        <v>896300</v>
      </c>
      <c r="J160">
        <v>1110100</v>
      </c>
    </row>
    <row r="161" spans="2:10" hidden="1" x14ac:dyDescent="0.15">
      <c r="B161" t="s">
        <v>20</v>
      </c>
      <c r="C161">
        <v>503312200</v>
      </c>
      <c r="D161">
        <v>474675800</v>
      </c>
      <c r="E161">
        <v>94303700</v>
      </c>
      <c r="F161">
        <v>108231400</v>
      </c>
      <c r="G161">
        <v>3893200</v>
      </c>
      <c r="H161">
        <v>26760800</v>
      </c>
      <c r="I161">
        <v>728300</v>
      </c>
      <c r="J161">
        <v>881200</v>
      </c>
    </row>
    <row r="162" spans="2:10" hidden="1" x14ac:dyDescent="0.15">
      <c r="B162" t="s">
        <v>21</v>
      </c>
      <c r="C162">
        <v>440454900</v>
      </c>
      <c r="D162">
        <v>412070700</v>
      </c>
      <c r="E162">
        <v>58947700</v>
      </c>
      <c r="F162">
        <v>86147900</v>
      </c>
      <c r="G162">
        <v>3486400</v>
      </c>
      <c r="H162">
        <v>29085300</v>
      </c>
      <c r="I162">
        <v>636200</v>
      </c>
      <c r="J162">
        <v>762000</v>
      </c>
    </row>
    <row r="163" spans="2:10" x14ac:dyDescent="0.15">
      <c r="B163" t="s">
        <v>22</v>
      </c>
      <c r="C163">
        <v>401639900</v>
      </c>
      <c r="D163">
        <v>375044300</v>
      </c>
      <c r="E163">
        <v>50580200</v>
      </c>
      <c r="F163">
        <v>79247800</v>
      </c>
      <c r="G163">
        <v>2322300</v>
      </c>
      <c r="H163">
        <v>28926500</v>
      </c>
      <c r="I163">
        <v>592500</v>
      </c>
      <c r="J163">
        <v>823500</v>
      </c>
    </row>
    <row r="164" spans="2:10" hidden="1" x14ac:dyDescent="0.15">
      <c r="B164" t="s">
        <v>23</v>
      </c>
      <c r="C164">
        <v>388537200</v>
      </c>
      <c r="D164">
        <v>362809800</v>
      </c>
      <c r="E164">
        <v>45325000</v>
      </c>
      <c r="F164">
        <v>63707500</v>
      </c>
      <c r="G164">
        <v>2091800</v>
      </c>
      <c r="H164">
        <v>31102300</v>
      </c>
      <c r="I164">
        <v>503900</v>
      </c>
      <c r="J164">
        <v>502100</v>
      </c>
    </row>
    <row r="165" spans="2:10" hidden="1" x14ac:dyDescent="0.15">
      <c r="B165" t="s">
        <v>24</v>
      </c>
      <c r="C165">
        <v>381062900</v>
      </c>
      <c r="D165">
        <v>359813100</v>
      </c>
      <c r="E165">
        <v>57273000</v>
      </c>
      <c r="F165">
        <v>60047700</v>
      </c>
      <c r="G165">
        <v>2261300</v>
      </c>
      <c r="H165">
        <v>30430900</v>
      </c>
      <c r="I165">
        <v>489000</v>
      </c>
      <c r="J165">
        <v>1232200</v>
      </c>
    </row>
    <row r="166" spans="2:10" hidden="1" x14ac:dyDescent="0.15">
      <c r="B166" t="s">
        <v>25</v>
      </c>
      <c r="C166">
        <v>351342600</v>
      </c>
      <c r="D166">
        <v>329886900</v>
      </c>
      <c r="E166">
        <v>46785400</v>
      </c>
      <c r="F166">
        <v>39361300</v>
      </c>
      <c r="G166">
        <v>2393500</v>
      </c>
      <c r="H166">
        <v>30088400</v>
      </c>
      <c r="I166">
        <v>280200</v>
      </c>
      <c r="J166">
        <v>426600</v>
      </c>
    </row>
    <row r="167" spans="2:10" x14ac:dyDescent="0.15">
      <c r="B167" t="s">
        <v>26</v>
      </c>
      <c r="C167">
        <v>340809900</v>
      </c>
      <c r="D167">
        <v>320769800</v>
      </c>
      <c r="E167">
        <v>49125500</v>
      </c>
      <c r="F167">
        <v>52646000</v>
      </c>
      <c r="G167">
        <v>2548900</v>
      </c>
      <c r="H167">
        <v>28469600</v>
      </c>
      <c r="I167">
        <v>197500</v>
      </c>
      <c r="J167">
        <v>274500</v>
      </c>
    </row>
    <row r="168" spans="2:10" hidden="1" x14ac:dyDescent="0.15">
      <c r="B168" t="s">
        <v>27</v>
      </c>
      <c r="C168">
        <v>314461800</v>
      </c>
      <c r="D168">
        <v>295366400</v>
      </c>
      <c r="E168">
        <v>32552000</v>
      </c>
      <c r="F168">
        <v>40427100</v>
      </c>
      <c r="G168">
        <v>2275200</v>
      </c>
      <c r="H168">
        <v>30381500</v>
      </c>
      <c r="I168">
        <v>258000</v>
      </c>
      <c r="J168">
        <v>181100</v>
      </c>
    </row>
    <row r="169" spans="2:10" hidden="1" x14ac:dyDescent="0.15">
      <c r="B169" t="s">
        <v>28</v>
      </c>
      <c r="C169">
        <v>332270100</v>
      </c>
      <c r="D169">
        <v>314133900</v>
      </c>
      <c r="E169">
        <v>57893700</v>
      </c>
      <c r="F169">
        <v>54777200</v>
      </c>
      <c r="G169">
        <v>1922700</v>
      </c>
      <c r="H169">
        <v>28684300</v>
      </c>
      <c r="I169">
        <v>194800</v>
      </c>
      <c r="J169">
        <v>159200</v>
      </c>
    </row>
    <row r="170" spans="2:10" hidden="1" x14ac:dyDescent="0.15">
      <c r="B170" t="s">
        <v>29</v>
      </c>
      <c r="C170">
        <v>296357900</v>
      </c>
      <c r="D170">
        <v>278630600</v>
      </c>
      <c r="E170">
        <v>35055600</v>
      </c>
      <c r="F170">
        <v>39305500</v>
      </c>
      <c r="G170">
        <v>1306600</v>
      </c>
      <c r="H170">
        <v>28111700</v>
      </c>
      <c r="I170">
        <v>132600</v>
      </c>
      <c r="J170">
        <v>116200</v>
      </c>
    </row>
    <row r="171" spans="2:10" x14ac:dyDescent="0.15">
      <c r="B171" t="s">
        <v>30</v>
      </c>
      <c r="C171">
        <v>279497100</v>
      </c>
      <c r="D171">
        <v>262996100</v>
      </c>
      <c r="E171">
        <v>26840200</v>
      </c>
      <c r="F171">
        <v>31524700</v>
      </c>
      <c r="G171">
        <v>1553000</v>
      </c>
      <c r="H171">
        <v>27517300</v>
      </c>
      <c r="I171">
        <v>188700</v>
      </c>
      <c r="J171">
        <v>146900</v>
      </c>
    </row>
    <row r="172" spans="2:10" hidden="1" x14ac:dyDescent="0.15">
      <c r="B172" t="s">
        <v>31</v>
      </c>
      <c r="C172">
        <v>263327800</v>
      </c>
      <c r="D172">
        <v>247943000</v>
      </c>
      <c r="E172">
        <v>19087800</v>
      </c>
      <c r="F172">
        <v>28397600</v>
      </c>
      <c r="G172">
        <v>1655100</v>
      </c>
      <c r="H172">
        <v>26616600</v>
      </c>
      <c r="I172">
        <v>203600</v>
      </c>
      <c r="J172">
        <v>227500</v>
      </c>
    </row>
    <row r="173" spans="2:10" hidden="1" x14ac:dyDescent="0.15">
      <c r="B173" t="s">
        <v>32</v>
      </c>
      <c r="C173">
        <v>264320500</v>
      </c>
      <c r="D173">
        <v>249777300</v>
      </c>
      <c r="E173">
        <v>31091200</v>
      </c>
      <c r="F173">
        <v>30364700</v>
      </c>
      <c r="G173">
        <v>2002500</v>
      </c>
      <c r="H173">
        <v>25505300</v>
      </c>
      <c r="I173">
        <v>154100</v>
      </c>
      <c r="J173">
        <v>155500</v>
      </c>
    </row>
    <row r="174" spans="2:10" hidden="1" x14ac:dyDescent="0.15">
      <c r="B174" t="s">
        <v>33</v>
      </c>
      <c r="C174">
        <v>258472300</v>
      </c>
      <c r="D174">
        <v>244194600</v>
      </c>
      <c r="E174">
        <v>33275200</v>
      </c>
      <c r="F174">
        <v>31295900</v>
      </c>
      <c r="G174">
        <v>1947900</v>
      </c>
      <c r="H174">
        <v>25698500</v>
      </c>
      <c r="I174">
        <v>177300</v>
      </c>
      <c r="J174">
        <v>157200</v>
      </c>
    </row>
    <row r="175" spans="2:10" x14ac:dyDescent="0.15">
      <c r="B175" t="s">
        <v>34</v>
      </c>
      <c r="C175">
        <v>240250700</v>
      </c>
      <c r="D175">
        <v>226850100</v>
      </c>
      <c r="E175">
        <v>26442500</v>
      </c>
      <c r="F175">
        <v>28202300</v>
      </c>
      <c r="G175">
        <v>1522900</v>
      </c>
      <c r="H175">
        <v>27168300</v>
      </c>
      <c r="I175">
        <v>173800</v>
      </c>
      <c r="J175">
        <v>182100</v>
      </c>
    </row>
    <row r="176" spans="2:10" hidden="1" x14ac:dyDescent="0.15">
      <c r="B176" t="s">
        <v>35</v>
      </c>
      <c r="C176">
        <v>235956400</v>
      </c>
      <c r="D176">
        <v>222645600</v>
      </c>
      <c r="E176">
        <v>28262300</v>
      </c>
      <c r="F176">
        <v>24165700</v>
      </c>
      <c r="G176">
        <v>1947000</v>
      </c>
      <c r="H176">
        <v>29357100</v>
      </c>
      <c r="I176">
        <v>201200</v>
      </c>
      <c r="J176">
        <v>158600</v>
      </c>
    </row>
    <row r="177" spans="1:10" hidden="1" x14ac:dyDescent="0.15">
      <c r="B177" t="s">
        <v>36</v>
      </c>
      <c r="C177">
        <v>228248200</v>
      </c>
      <c r="D177">
        <v>215764100</v>
      </c>
      <c r="E177">
        <v>29030200</v>
      </c>
      <c r="F177">
        <v>30178400</v>
      </c>
      <c r="G177">
        <v>1763600</v>
      </c>
      <c r="H177">
        <v>24867700</v>
      </c>
      <c r="I177">
        <v>159200</v>
      </c>
      <c r="J177">
        <v>163700</v>
      </c>
    </row>
    <row r="178" spans="1:10" hidden="1" x14ac:dyDescent="0.15">
      <c r="B178" t="s">
        <v>37</v>
      </c>
      <c r="C178">
        <v>219927500</v>
      </c>
      <c r="D178">
        <v>208106100</v>
      </c>
      <c r="E178">
        <v>29638000</v>
      </c>
      <c r="F178">
        <v>33520300</v>
      </c>
      <c r="G178">
        <v>1954800</v>
      </c>
      <c r="H178">
        <v>24425100</v>
      </c>
      <c r="I178">
        <v>120400</v>
      </c>
      <c r="J178">
        <v>145400</v>
      </c>
    </row>
    <row r="179" spans="1:10" x14ac:dyDescent="0.15">
      <c r="B179" t="s">
        <v>38</v>
      </c>
      <c r="C179">
        <v>206794100</v>
      </c>
      <c r="D179">
        <v>197515800</v>
      </c>
      <c r="E179">
        <v>27012500</v>
      </c>
      <c r="F179">
        <v>26511900</v>
      </c>
      <c r="G179">
        <v>1585600</v>
      </c>
      <c r="H179">
        <v>24422900</v>
      </c>
      <c r="I179">
        <v>99900</v>
      </c>
      <c r="J179">
        <v>147400</v>
      </c>
    </row>
    <row r="180" spans="1:10" hidden="1" x14ac:dyDescent="0.15">
      <c r="B180" t="s">
        <v>39</v>
      </c>
      <c r="C180">
        <v>201690100</v>
      </c>
      <c r="D180">
        <v>192939600</v>
      </c>
      <c r="E180">
        <v>22740100</v>
      </c>
      <c r="F180">
        <v>25369300</v>
      </c>
      <c r="G180">
        <v>1737800</v>
      </c>
      <c r="H180">
        <v>24304000</v>
      </c>
      <c r="I180">
        <v>152300</v>
      </c>
      <c r="J180">
        <v>195900</v>
      </c>
    </row>
    <row r="181" spans="1:10" hidden="1" x14ac:dyDescent="0.15">
      <c r="B181" t="s">
        <v>40</v>
      </c>
      <c r="C181">
        <v>197276800</v>
      </c>
      <c r="D181">
        <v>188858300</v>
      </c>
      <c r="E181">
        <v>24614500</v>
      </c>
      <c r="F181">
        <v>25241300</v>
      </c>
      <c r="G181">
        <v>1873900</v>
      </c>
      <c r="H181">
        <v>23195300</v>
      </c>
      <c r="I181">
        <v>96500</v>
      </c>
      <c r="J181">
        <v>133800</v>
      </c>
    </row>
    <row r="182" spans="1:10" hidden="1" x14ac:dyDescent="0.15">
      <c r="B182" t="s">
        <v>41</v>
      </c>
      <c r="C182">
        <v>180083900</v>
      </c>
      <c r="D182">
        <v>171866800</v>
      </c>
      <c r="E182">
        <v>26645700</v>
      </c>
      <c r="F182">
        <v>18433700</v>
      </c>
      <c r="G182">
        <v>1679300</v>
      </c>
      <c r="H182">
        <v>22377900</v>
      </c>
      <c r="I182">
        <v>212700</v>
      </c>
      <c r="J182">
        <v>207200</v>
      </c>
    </row>
    <row r="183" spans="1:10" x14ac:dyDescent="0.15">
      <c r="B183" t="s">
        <v>42</v>
      </c>
      <c r="C183">
        <v>157179700</v>
      </c>
      <c r="D183">
        <v>149201600</v>
      </c>
      <c r="E183">
        <v>18646600</v>
      </c>
      <c r="F183">
        <v>16591600</v>
      </c>
      <c r="G183">
        <v>1541200</v>
      </c>
      <c r="H183">
        <v>20633200</v>
      </c>
      <c r="I183">
        <v>228700</v>
      </c>
      <c r="J183">
        <v>226600</v>
      </c>
    </row>
    <row r="184" spans="1:10" hidden="1" x14ac:dyDescent="0.15">
      <c r="B184" t="s">
        <v>43</v>
      </c>
      <c r="C184">
        <v>154724900</v>
      </c>
      <c r="D184">
        <v>145723700</v>
      </c>
      <c r="E184">
        <v>20949200</v>
      </c>
      <c r="F184">
        <v>17405100</v>
      </c>
      <c r="G184">
        <v>1900500</v>
      </c>
      <c r="H184">
        <v>19378300</v>
      </c>
      <c r="I184">
        <v>0</v>
      </c>
      <c r="J184">
        <v>0</v>
      </c>
    </row>
    <row r="185" spans="1:10" hidden="1" x14ac:dyDescent="0.15">
      <c r="B185" t="s">
        <v>44</v>
      </c>
      <c r="C185">
        <v>139579100</v>
      </c>
      <c r="D185">
        <v>131829500</v>
      </c>
      <c r="E185">
        <v>19521600</v>
      </c>
      <c r="F185">
        <v>22422900</v>
      </c>
      <c r="G185">
        <v>1325200</v>
      </c>
      <c r="H185">
        <v>15522900</v>
      </c>
      <c r="I185">
        <v>0</v>
      </c>
      <c r="J185">
        <v>0</v>
      </c>
    </row>
    <row r="186" spans="1:10" hidden="1" x14ac:dyDescent="0.15">
      <c r="B186" t="s">
        <v>45</v>
      </c>
      <c r="C186">
        <v>137378600</v>
      </c>
      <c r="D186">
        <v>129902400</v>
      </c>
      <c r="E186">
        <v>24635300</v>
      </c>
      <c r="F186">
        <v>25402900</v>
      </c>
      <c r="G186">
        <v>1448000</v>
      </c>
      <c r="H186">
        <v>16851700</v>
      </c>
      <c r="I186">
        <v>0</v>
      </c>
      <c r="J186">
        <v>0</v>
      </c>
    </row>
    <row r="187" spans="1:10" x14ac:dyDescent="0.15">
      <c r="B187" t="s">
        <v>46</v>
      </c>
      <c r="C187">
        <v>131055200</v>
      </c>
      <c r="D187">
        <v>124256800</v>
      </c>
      <c r="E187">
        <v>23956400</v>
      </c>
      <c r="F187">
        <v>26512300</v>
      </c>
      <c r="G187">
        <v>1083800</v>
      </c>
      <c r="H187">
        <v>14207000</v>
      </c>
      <c r="I187">
        <v>0</v>
      </c>
      <c r="J187">
        <v>0</v>
      </c>
    </row>
    <row r="188" spans="1:10" hidden="1" x14ac:dyDescent="0.15">
      <c r="B188" t="s">
        <v>16</v>
      </c>
      <c r="C188">
        <v>73130175.400000006</v>
      </c>
      <c r="D188">
        <v>68697058.200000003</v>
      </c>
      <c r="E188">
        <v>7197124.2000000002</v>
      </c>
      <c r="F188">
        <v>13281331.299999999</v>
      </c>
      <c r="G188">
        <v>1859515.2</v>
      </c>
      <c r="H188">
        <v>7936246.7000000002</v>
      </c>
      <c r="I188">
        <v>178606.5</v>
      </c>
      <c r="J188">
        <v>204506.9</v>
      </c>
    </row>
    <row r="189" spans="1:10" hidden="1" x14ac:dyDescent="0.15">
      <c r="B189" t="s">
        <v>17</v>
      </c>
      <c r="C189">
        <v>66229568.899999999</v>
      </c>
      <c r="D189">
        <v>62799710.799999997</v>
      </c>
      <c r="E189">
        <v>5936480.1000000006</v>
      </c>
      <c r="F189">
        <v>11839662.699999999</v>
      </c>
      <c r="G189">
        <v>1109033.7</v>
      </c>
      <c r="H189">
        <v>7339100.2999999998</v>
      </c>
      <c r="I189">
        <v>108637.5</v>
      </c>
      <c r="J189">
        <v>126645.3</v>
      </c>
    </row>
    <row r="190" spans="1:10" x14ac:dyDescent="0.15">
      <c r="A190" t="s">
        <v>53</v>
      </c>
      <c r="B190" t="s">
        <v>18</v>
      </c>
      <c r="C190">
        <v>57315018.100000001</v>
      </c>
      <c r="D190">
        <v>54036639.399999999</v>
      </c>
      <c r="E190">
        <v>4160880.2</v>
      </c>
      <c r="F190">
        <v>12410592.300000001</v>
      </c>
      <c r="G190">
        <v>826953.4</v>
      </c>
      <c r="H190">
        <v>5536396.7000000002</v>
      </c>
      <c r="I190">
        <v>76380.899999999994</v>
      </c>
      <c r="J190">
        <v>67654.100000000006</v>
      </c>
    </row>
    <row r="191" spans="1:10" hidden="1" x14ac:dyDescent="0.15">
      <c r="B191" t="s">
        <v>19</v>
      </c>
      <c r="C191">
        <v>54628717.210000001</v>
      </c>
      <c r="D191">
        <v>51531032.799999997</v>
      </c>
      <c r="E191">
        <v>5864995.9399999995</v>
      </c>
      <c r="F191">
        <v>13963646.92</v>
      </c>
      <c r="G191">
        <v>667949.43000000005</v>
      </c>
      <c r="H191">
        <v>4422136.1100000003</v>
      </c>
      <c r="I191">
        <v>54600.47</v>
      </c>
      <c r="J191">
        <v>63114.58</v>
      </c>
    </row>
    <row r="192" spans="1:10" hidden="1" x14ac:dyDescent="0.15">
      <c r="B192" t="s">
        <v>20</v>
      </c>
      <c r="C192">
        <v>51373287.600000001</v>
      </c>
      <c r="D192">
        <v>48425672.299999997</v>
      </c>
      <c r="E192">
        <v>6800488.9000000004</v>
      </c>
      <c r="F192">
        <v>11824904.199999999</v>
      </c>
      <c r="G192">
        <v>620922.9</v>
      </c>
      <c r="H192">
        <v>4260181.3</v>
      </c>
      <c r="I192">
        <v>38499.4</v>
      </c>
      <c r="J192">
        <v>37146.5</v>
      </c>
    </row>
    <row r="193" spans="2:10" hidden="1" x14ac:dyDescent="0.15">
      <c r="B193" t="s">
        <v>21</v>
      </c>
      <c r="C193">
        <v>50416418.609999999</v>
      </c>
      <c r="D193">
        <v>47543011.240000002</v>
      </c>
      <c r="E193">
        <v>9440340.4700000007</v>
      </c>
      <c r="F193">
        <v>14073925.209999999</v>
      </c>
      <c r="G193">
        <v>535701.68000000005</v>
      </c>
      <c r="H193">
        <v>4475803.7300000004</v>
      </c>
      <c r="I193">
        <v>46049.36</v>
      </c>
      <c r="J193">
        <v>28688.87</v>
      </c>
    </row>
    <row r="194" spans="2:10" x14ac:dyDescent="0.15">
      <c r="B194" t="s">
        <v>22</v>
      </c>
      <c r="C194">
        <v>43405729.299999997</v>
      </c>
      <c r="D194">
        <v>40720115.899999999</v>
      </c>
      <c r="E194">
        <v>7986981</v>
      </c>
      <c r="F194">
        <v>13041176.199999999</v>
      </c>
      <c r="G194">
        <v>345461.1</v>
      </c>
      <c r="H194">
        <v>4506276.3</v>
      </c>
      <c r="I194">
        <v>39940</v>
      </c>
      <c r="J194">
        <v>41474.9</v>
      </c>
    </row>
    <row r="195" spans="2:10" hidden="1" x14ac:dyDescent="0.15">
      <c r="B195" t="s">
        <v>23</v>
      </c>
      <c r="C195">
        <v>42609970.920000002</v>
      </c>
      <c r="D195">
        <v>39945620.359999999</v>
      </c>
      <c r="E195">
        <v>8632952.3100000005</v>
      </c>
      <c r="F195">
        <v>12284200.01</v>
      </c>
      <c r="G195">
        <v>760793.58</v>
      </c>
      <c r="H195">
        <v>4135754.9</v>
      </c>
      <c r="I195">
        <v>12406.25</v>
      </c>
      <c r="J195">
        <v>15403.38</v>
      </c>
    </row>
    <row r="196" spans="2:10" hidden="1" x14ac:dyDescent="0.15">
      <c r="B196" t="s">
        <v>24</v>
      </c>
      <c r="C196">
        <v>41002065.299999997</v>
      </c>
      <c r="D196">
        <v>38395886.799999997</v>
      </c>
      <c r="E196">
        <v>9405386.8000000007</v>
      </c>
      <c r="F196">
        <v>11469147.5</v>
      </c>
      <c r="G196">
        <v>795981.3</v>
      </c>
      <c r="H196">
        <v>3890815.7</v>
      </c>
      <c r="I196">
        <v>11577</v>
      </c>
      <c r="J196">
        <v>13690.2</v>
      </c>
    </row>
    <row r="197" spans="2:10" hidden="1" x14ac:dyDescent="0.15">
      <c r="B197" t="s">
        <v>25</v>
      </c>
      <c r="C197">
        <v>39051867.630000003</v>
      </c>
      <c r="D197">
        <v>36437836.259999998</v>
      </c>
      <c r="E197">
        <v>8184606.4099999992</v>
      </c>
      <c r="F197">
        <v>10514491.619999999</v>
      </c>
      <c r="G197">
        <v>1136266.51</v>
      </c>
      <c r="H197">
        <v>3534161.2</v>
      </c>
      <c r="I197">
        <v>7113.09</v>
      </c>
      <c r="J197">
        <v>14045.52</v>
      </c>
    </row>
    <row r="198" spans="2:10" x14ac:dyDescent="0.15">
      <c r="B198" t="s">
        <v>26</v>
      </c>
      <c r="C198">
        <v>34379215.399999999</v>
      </c>
      <c r="D198">
        <v>31898140</v>
      </c>
      <c r="E198">
        <v>8085988.3000000007</v>
      </c>
      <c r="F198">
        <v>8992913.5999999996</v>
      </c>
      <c r="G198">
        <v>583023.30000000005</v>
      </c>
      <c r="H198">
        <v>2793265.6</v>
      </c>
      <c r="I198">
        <v>5002.8</v>
      </c>
      <c r="J198">
        <v>5489.4</v>
      </c>
    </row>
    <row r="199" spans="2:10" hidden="1" x14ac:dyDescent="0.15">
      <c r="B199" t="s">
        <v>27</v>
      </c>
      <c r="C199">
        <v>33258968.690000001</v>
      </c>
      <c r="D199">
        <v>30875262.16</v>
      </c>
      <c r="E199">
        <v>8507192.7799999993</v>
      </c>
      <c r="F199">
        <v>8328315.1999999993</v>
      </c>
      <c r="G199">
        <v>732897.94</v>
      </c>
      <c r="H199">
        <v>2721465.75</v>
      </c>
      <c r="I199">
        <v>5672.01</v>
      </c>
      <c r="J199">
        <v>9242.31</v>
      </c>
    </row>
    <row r="200" spans="2:10" hidden="1" x14ac:dyDescent="0.15">
      <c r="B200" t="s">
        <v>28</v>
      </c>
      <c r="C200">
        <v>33428079.800000001</v>
      </c>
      <c r="D200">
        <v>31097573</v>
      </c>
      <c r="E200">
        <v>9186663.1000000015</v>
      </c>
      <c r="F200">
        <v>9200183.5999999996</v>
      </c>
      <c r="G200">
        <v>1169893.3999999999</v>
      </c>
      <c r="H200">
        <v>2785350.8</v>
      </c>
      <c r="I200">
        <v>7378.1</v>
      </c>
      <c r="J200">
        <v>7235.5</v>
      </c>
    </row>
    <row r="201" spans="2:10" hidden="1" x14ac:dyDescent="0.15">
      <c r="B201" t="s">
        <v>29</v>
      </c>
      <c r="C201">
        <v>30788547.41</v>
      </c>
      <c r="D201">
        <v>28507240.890000001</v>
      </c>
      <c r="E201">
        <v>8038150.25</v>
      </c>
      <c r="F201">
        <v>8855177.4800000004</v>
      </c>
      <c r="G201">
        <v>920437.28</v>
      </c>
      <c r="H201">
        <v>2576250.2400000002</v>
      </c>
      <c r="I201">
        <v>4683.34</v>
      </c>
      <c r="J201">
        <v>5947.19</v>
      </c>
    </row>
    <row r="202" spans="2:10" x14ac:dyDescent="0.15">
      <c r="B202" t="s">
        <v>30</v>
      </c>
      <c r="C202">
        <v>28179169.399999999</v>
      </c>
      <c r="D202">
        <v>25998742.5</v>
      </c>
      <c r="E202">
        <v>7038051.7999999998</v>
      </c>
      <c r="F202">
        <v>8404746.6999999993</v>
      </c>
      <c r="G202">
        <v>699506.1</v>
      </c>
      <c r="H202">
        <v>2418662.6</v>
      </c>
      <c r="I202">
        <v>7143.3</v>
      </c>
      <c r="J202">
        <v>8447.6</v>
      </c>
    </row>
    <row r="203" spans="2:10" hidden="1" x14ac:dyDescent="0.15">
      <c r="B203" t="s">
        <v>31</v>
      </c>
      <c r="C203">
        <v>26321439.370000001</v>
      </c>
      <c r="D203">
        <v>24264509.989999998</v>
      </c>
      <c r="E203">
        <v>5849029.3800000008</v>
      </c>
      <c r="F203">
        <v>7814825.7699999996</v>
      </c>
      <c r="G203">
        <v>687237.53</v>
      </c>
      <c r="H203">
        <v>2092367.89</v>
      </c>
      <c r="I203">
        <v>1690.21</v>
      </c>
      <c r="J203">
        <v>1871.32</v>
      </c>
    </row>
    <row r="204" spans="2:10" hidden="1" x14ac:dyDescent="0.15">
      <c r="B204" t="s">
        <v>32</v>
      </c>
      <c r="C204">
        <v>26373923</v>
      </c>
      <c r="D204">
        <v>24383626.699999999</v>
      </c>
      <c r="E204">
        <v>6485169.5</v>
      </c>
      <c r="F204">
        <v>7437087.5999999996</v>
      </c>
      <c r="G204">
        <v>574108.5</v>
      </c>
      <c r="H204">
        <v>1917643.1</v>
      </c>
      <c r="I204">
        <v>219</v>
      </c>
      <c r="J204">
        <v>490.8</v>
      </c>
    </row>
    <row r="205" spans="2:10" hidden="1" x14ac:dyDescent="0.15">
      <c r="B205" t="s">
        <v>33</v>
      </c>
      <c r="C205">
        <v>24088841.059999999</v>
      </c>
      <c r="D205">
        <v>22113906.41</v>
      </c>
      <c r="E205">
        <v>5371894.9199999999</v>
      </c>
      <c r="F205">
        <v>6282614.7699999996</v>
      </c>
      <c r="G205">
        <v>830179.14</v>
      </c>
      <c r="H205">
        <v>1661774.19</v>
      </c>
      <c r="I205">
        <v>151.03</v>
      </c>
      <c r="J205">
        <v>0</v>
      </c>
    </row>
    <row r="206" spans="2:10" x14ac:dyDescent="0.15">
      <c r="B206" t="s">
        <v>34</v>
      </c>
      <c r="C206">
        <v>22149260.300000001</v>
      </c>
      <c r="D206">
        <v>20252220.399999999</v>
      </c>
      <c r="E206">
        <v>4573098.3999999994</v>
      </c>
      <c r="F206">
        <v>5671582.5999999996</v>
      </c>
      <c r="G206">
        <v>951977.4</v>
      </c>
      <c r="H206">
        <v>1533734.5</v>
      </c>
      <c r="I206">
        <v>0</v>
      </c>
      <c r="J206">
        <v>0</v>
      </c>
    </row>
    <row r="207" spans="2:10" hidden="1" x14ac:dyDescent="0.15">
      <c r="B207" t="s">
        <v>35</v>
      </c>
      <c r="C207">
        <v>19856917.23</v>
      </c>
      <c r="D207">
        <v>18471775.989999998</v>
      </c>
      <c r="E207">
        <v>3910706.83</v>
      </c>
      <c r="F207">
        <v>4506186.4399999995</v>
      </c>
      <c r="G207">
        <v>857910.92</v>
      </c>
      <c r="H207">
        <v>1352846.86</v>
      </c>
      <c r="I207">
        <v>0</v>
      </c>
      <c r="J207">
        <v>0</v>
      </c>
    </row>
    <row r="208" spans="2:10" hidden="1" x14ac:dyDescent="0.15">
      <c r="B208" t="s">
        <v>36</v>
      </c>
      <c r="C208">
        <v>19615723.43</v>
      </c>
      <c r="D208">
        <v>18293236.789999999</v>
      </c>
      <c r="E208">
        <v>4671616.1899999995</v>
      </c>
      <c r="F208">
        <v>5332228.93</v>
      </c>
      <c r="G208">
        <v>839432.46</v>
      </c>
      <c r="H208">
        <v>1473509.49</v>
      </c>
      <c r="I208">
        <v>0</v>
      </c>
      <c r="J208">
        <v>0</v>
      </c>
    </row>
    <row r="209" spans="1:10" hidden="1" x14ac:dyDescent="0.15">
      <c r="B209" t="s">
        <v>37</v>
      </c>
      <c r="C209">
        <v>17371952.84</v>
      </c>
      <c r="D209">
        <v>16088970.41</v>
      </c>
      <c r="E209">
        <v>2520798.96</v>
      </c>
      <c r="F209">
        <v>4784606.5500000007</v>
      </c>
      <c r="G209">
        <v>809861.72</v>
      </c>
      <c r="H209">
        <v>1253422.03</v>
      </c>
      <c r="I209">
        <v>0</v>
      </c>
      <c r="J209">
        <v>0</v>
      </c>
    </row>
    <row r="210" spans="1:10" x14ac:dyDescent="0.15">
      <c r="B210" t="s">
        <v>38</v>
      </c>
      <c r="C210">
        <v>14956581.810000001</v>
      </c>
      <c r="D210">
        <v>13739760.98</v>
      </c>
      <c r="E210">
        <v>2394740</v>
      </c>
      <c r="F210">
        <v>3156268.17</v>
      </c>
      <c r="G210">
        <v>798611.49</v>
      </c>
      <c r="H210">
        <v>1166867.6000000001</v>
      </c>
      <c r="I210">
        <v>0</v>
      </c>
      <c r="J210">
        <v>0</v>
      </c>
    </row>
    <row r="211" spans="1:10" hidden="1" x14ac:dyDescent="0.15">
      <c r="B211" t="s">
        <v>39</v>
      </c>
      <c r="C211">
        <v>14656643.460000001</v>
      </c>
      <c r="D211">
        <v>13471410.970000001</v>
      </c>
      <c r="E211">
        <v>2581436.7599999998</v>
      </c>
      <c r="F211">
        <v>3214426.75</v>
      </c>
      <c r="G211">
        <v>702688.54</v>
      </c>
      <c r="H211">
        <v>1192139.08</v>
      </c>
      <c r="I211">
        <v>0</v>
      </c>
      <c r="J211">
        <v>0</v>
      </c>
    </row>
    <row r="212" spans="1:10" hidden="1" x14ac:dyDescent="0.15">
      <c r="B212" t="s">
        <v>40</v>
      </c>
      <c r="C212">
        <v>12969998.75</v>
      </c>
      <c r="D212">
        <v>11821915.859999999</v>
      </c>
      <c r="E212">
        <v>1661094.7200000002</v>
      </c>
      <c r="F212">
        <v>1907490.31</v>
      </c>
      <c r="G212">
        <v>946454.89</v>
      </c>
      <c r="H212">
        <v>1035712.39</v>
      </c>
      <c r="I212">
        <v>0</v>
      </c>
      <c r="J212">
        <v>0</v>
      </c>
    </row>
    <row r="213" spans="1:10" hidden="1" x14ac:dyDescent="0.15">
      <c r="B213" t="s">
        <v>41</v>
      </c>
      <c r="C213">
        <v>11233103.35</v>
      </c>
      <c r="D213">
        <v>10062067.92</v>
      </c>
      <c r="E213">
        <v>974780.77</v>
      </c>
      <c r="F213">
        <v>1131708.08</v>
      </c>
      <c r="G213">
        <v>1166289.9199999999</v>
      </c>
      <c r="H213">
        <v>1121855.3500000001</v>
      </c>
      <c r="I213">
        <v>0</v>
      </c>
      <c r="J213">
        <v>0</v>
      </c>
    </row>
    <row r="214" spans="1:10" x14ac:dyDescent="0.15">
      <c r="B214" t="s">
        <v>42</v>
      </c>
      <c r="C214">
        <v>9370607.1400000006</v>
      </c>
      <c r="D214">
        <v>8236047.6799999997</v>
      </c>
      <c r="E214">
        <v>866729.01</v>
      </c>
      <c r="F214">
        <v>1440703.1400000001</v>
      </c>
      <c r="G214">
        <v>781578.11</v>
      </c>
      <c r="H214">
        <v>1045547.61</v>
      </c>
      <c r="I214">
        <v>0</v>
      </c>
      <c r="J214">
        <v>0</v>
      </c>
    </row>
    <row r="215" spans="1:10" hidden="1" x14ac:dyDescent="0.15">
      <c r="B215" t="s">
        <v>43</v>
      </c>
      <c r="C215">
        <v>9496071.7100000009</v>
      </c>
      <c r="D215">
        <v>8420941.7100000009</v>
      </c>
      <c r="E215">
        <v>841877.03</v>
      </c>
      <c r="F215">
        <v>1585831.94</v>
      </c>
      <c r="G215">
        <v>810775.42</v>
      </c>
      <c r="H215">
        <v>1042825.82</v>
      </c>
      <c r="I215">
        <v>0</v>
      </c>
      <c r="J215">
        <v>0</v>
      </c>
    </row>
    <row r="216" spans="1:10" hidden="1" x14ac:dyDescent="0.15">
      <c r="B216" t="s">
        <v>44</v>
      </c>
      <c r="C216">
        <v>9004577.2200000007</v>
      </c>
      <c r="D216">
        <v>7985782.4699999997</v>
      </c>
      <c r="E216">
        <v>1139646.22</v>
      </c>
      <c r="F216">
        <v>1642121.6400000001</v>
      </c>
      <c r="G216">
        <v>428307.38</v>
      </c>
      <c r="H216">
        <v>1013946.58</v>
      </c>
      <c r="I216">
        <v>0</v>
      </c>
      <c r="J216">
        <v>0</v>
      </c>
    </row>
    <row r="217" spans="1:10" hidden="1" x14ac:dyDescent="0.15">
      <c r="B217" t="s">
        <v>45</v>
      </c>
      <c r="C217">
        <v>8713707.4700000007</v>
      </c>
      <c r="D217">
        <v>7670361.8399999999</v>
      </c>
      <c r="E217">
        <v>1125062.8699999999</v>
      </c>
      <c r="F217">
        <v>2124193.73</v>
      </c>
      <c r="G217">
        <v>978003.36</v>
      </c>
      <c r="H217">
        <v>871970.6</v>
      </c>
      <c r="I217">
        <v>0</v>
      </c>
      <c r="J217">
        <v>0</v>
      </c>
    </row>
    <row r="218" spans="1:10" x14ac:dyDescent="0.15">
      <c r="B218" t="s">
        <v>46</v>
      </c>
      <c r="C218">
        <v>7606371.1799999997</v>
      </c>
      <c r="D218">
        <v>6612124.8700000001</v>
      </c>
      <c r="E218">
        <v>815272.66999999993</v>
      </c>
      <c r="F218">
        <v>1147662.03</v>
      </c>
      <c r="G218">
        <v>674064.15</v>
      </c>
      <c r="H218">
        <v>853282.97</v>
      </c>
      <c r="I218">
        <v>0</v>
      </c>
      <c r="J218">
        <v>0</v>
      </c>
    </row>
    <row r="219" spans="1:10" hidden="1" x14ac:dyDescent="0.15">
      <c r="B219" t="s">
        <v>16</v>
      </c>
      <c r="C219">
        <v>512590300</v>
      </c>
      <c r="D219">
        <v>483447300</v>
      </c>
      <c r="E219">
        <v>68806200</v>
      </c>
      <c r="F219">
        <v>200584000</v>
      </c>
      <c r="G219">
        <v>4086000</v>
      </c>
      <c r="H219">
        <v>40953600</v>
      </c>
      <c r="I219">
        <v>886100</v>
      </c>
      <c r="J219">
        <v>784000</v>
      </c>
    </row>
    <row r="220" spans="1:10" hidden="1" x14ac:dyDescent="0.15">
      <c r="B220" t="s">
        <v>17</v>
      </c>
      <c r="C220">
        <v>451303600</v>
      </c>
      <c r="D220">
        <v>423667500</v>
      </c>
      <c r="E220">
        <v>72924300</v>
      </c>
      <c r="F220">
        <v>142522000</v>
      </c>
      <c r="G220">
        <v>3894900</v>
      </c>
      <c r="H220">
        <v>43316500</v>
      </c>
      <c r="I220">
        <v>641900</v>
      </c>
      <c r="J220">
        <v>560100</v>
      </c>
    </row>
    <row r="221" spans="1:10" x14ac:dyDescent="0.15">
      <c r="A221" t="s">
        <v>54</v>
      </c>
      <c r="B221" t="s">
        <v>18</v>
      </c>
      <c r="C221">
        <v>440639900</v>
      </c>
      <c r="D221">
        <v>414530300</v>
      </c>
      <c r="E221">
        <v>86472600</v>
      </c>
      <c r="F221">
        <v>144779900</v>
      </c>
      <c r="G221">
        <v>4443500</v>
      </c>
      <c r="H221">
        <v>40806600</v>
      </c>
      <c r="I221">
        <v>514200</v>
      </c>
      <c r="J221">
        <v>449800</v>
      </c>
    </row>
    <row r="222" spans="1:10" hidden="1" x14ac:dyDescent="0.15">
      <c r="B222" t="s">
        <v>19</v>
      </c>
      <c r="C222">
        <v>399557700</v>
      </c>
      <c r="D222">
        <v>375866100</v>
      </c>
      <c r="E222">
        <v>110048700</v>
      </c>
      <c r="F222">
        <v>135147900</v>
      </c>
      <c r="G222">
        <v>3184800</v>
      </c>
      <c r="H222">
        <v>29454900</v>
      </c>
      <c r="I222">
        <v>567900</v>
      </c>
      <c r="J222">
        <v>565300</v>
      </c>
    </row>
    <row r="223" spans="1:10" hidden="1" x14ac:dyDescent="0.15">
      <c r="B223" t="s">
        <v>20</v>
      </c>
      <c r="C223">
        <v>394820000</v>
      </c>
      <c r="D223">
        <v>372494400</v>
      </c>
      <c r="E223">
        <v>119581800</v>
      </c>
      <c r="F223">
        <v>129348400</v>
      </c>
      <c r="G223">
        <v>2489900</v>
      </c>
      <c r="H223">
        <v>30099700</v>
      </c>
      <c r="I223">
        <v>363700</v>
      </c>
      <c r="J223">
        <v>337000</v>
      </c>
    </row>
    <row r="224" spans="1:10" hidden="1" x14ac:dyDescent="0.15">
      <c r="B224" t="s">
        <v>21</v>
      </c>
      <c r="C224">
        <v>379314500</v>
      </c>
      <c r="D224">
        <v>357571100</v>
      </c>
      <c r="E224">
        <v>119177300</v>
      </c>
      <c r="F224">
        <v>133341900</v>
      </c>
      <c r="G224">
        <v>3207100</v>
      </c>
      <c r="H224">
        <v>24121700</v>
      </c>
      <c r="I224">
        <v>562100</v>
      </c>
      <c r="J224">
        <v>472000</v>
      </c>
    </row>
    <row r="225" spans="2:10" x14ac:dyDescent="0.15">
      <c r="B225" t="s">
        <v>22</v>
      </c>
      <c r="C225">
        <v>367743500</v>
      </c>
      <c r="D225">
        <v>347626400</v>
      </c>
      <c r="E225">
        <v>107102600</v>
      </c>
      <c r="F225">
        <v>116759700</v>
      </c>
      <c r="G225">
        <v>4229500</v>
      </c>
      <c r="H225">
        <v>26368100</v>
      </c>
      <c r="I225">
        <v>641400</v>
      </c>
      <c r="J225">
        <v>686400</v>
      </c>
    </row>
    <row r="226" spans="2:10" hidden="1" x14ac:dyDescent="0.15">
      <c r="B226" t="s">
        <v>23</v>
      </c>
      <c r="C226">
        <v>363365000</v>
      </c>
      <c r="D226">
        <v>343784000</v>
      </c>
      <c r="E226">
        <v>112949000</v>
      </c>
      <c r="F226">
        <v>119361200</v>
      </c>
      <c r="G226">
        <v>2843200</v>
      </c>
      <c r="H226">
        <v>24781600</v>
      </c>
      <c r="I226">
        <v>325200</v>
      </c>
      <c r="J226">
        <v>340800</v>
      </c>
    </row>
    <row r="227" spans="2:10" hidden="1" x14ac:dyDescent="0.15">
      <c r="B227" t="s">
        <v>24</v>
      </c>
      <c r="C227">
        <v>357727800</v>
      </c>
      <c r="D227">
        <v>339171800</v>
      </c>
      <c r="E227">
        <v>112693800</v>
      </c>
      <c r="F227">
        <v>116294600</v>
      </c>
      <c r="G227">
        <v>2583800</v>
      </c>
      <c r="H227">
        <v>22109100</v>
      </c>
      <c r="I227">
        <v>527300</v>
      </c>
      <c r="J227">
        <v>515600</v>
      </c>
    </row>
    <row r="228" spans="2:10" hidden="1" x14ac:dyDescent="0.15">
      <c r="B228" t="s">
        <v>25</v>
      </c>
      <c r="C228">
        <v>346961100</v>
      </c>
      <c r="D228">
        <v>328714900</v>
      </c>
      <c r="E228">
        <v>120261300</v>
      </c>
      <c r="F228">
        <v>112868600</v>
      </c>
      <c r="G228">
        <v>2544600</v>
      </c>
      <c r="H228">
        <v>23316200</v>
      </c>
      <c r="I228">
        <v>397900</v>
      </c>
      <c r="J228">
        <v>360700</v>
      </c>
    </row>
    <row r="229" spans="2:10" x14ac:dyDescent="0.15">
      <c r="B229" t="s">
        <v>26</v>
      </c>
      <c r="C229">
        <v>325097500</v>
      </c>
      <c r="D229">
        <v>308034000</v>
      </c>
      <c r="E229">
        <v>117225100</v>
      </c>
      <c r="F229">
        <v>114468700</v>
      </c>
      <c r="G229">
        <v>2154000</v>
      </c>
      <c r="H229">
        <v>19205700</v>
      </c>
      <c r="I229">
        <v>326600</v>
      </c>
      <c r="J229">
        <v>299600</v>
      </c>
    </row>
    <row r="230" spans="2:10" hidden="1" x14ac:dyDescent="0.15">
      <c r="B230" t="s">
        <v>27</v>
      </c>
      <c r="C230">
        <v>296468600</v>
      </c>
      <c r="D230">
        <v>282580700</v>
      </c>
      <c r="E230">
        <v>113247300</v>
      </c>
      <c r="F230">
        <v>104563700</v>
      </c>
      <c r="G230">
        <v>1404800</v>
      </c>
      <c r="H230">
        <v>17055400</v>
      </c>
      <c r="I230">
        <v>288200</v>
      </c>
      <c r="J230">
        <v>298700</v>
      </c>
    </row>
    <row r="231" spans="2:10" hidden="1" x14ac:dyDescent="0.15">
      <c r="B231" t="s">
        <v>28</v>
      </c>
      <c r="C231">
        <v>278045100</v>
      </c>
      <c r="D231">
        <v>264979400</v>
      </c>
      <c r="E231">
        <v>110165800</v>
      </c>
      <c r="F231">
        <v>103159500</v>
      </c>
      <c r="G231">
        <v>2151800</v>
      </c>
      <c r="H231">
        <v>13316600</v>
      </c>
      <c r="I231">
        <v>244500</v>
      </c>
      <c r="J231">
        <v>254700</v>
      </c>
    </row>
    <row r="232" spans="2:10" hidden="1" x14ac:dyDescent="0.15">
      <c r="B232" t="s">
        <v>29</v>
      </c>
      <c r="C232">
        <v>262939800</v>
      </c>
      <c r="D232">
        <v>250453800</v>
      </c>
      <c r="E232">
        <v>99293200</v>
      </c>
      <c r="F232">
        <v>101700100</v>
      </c>
      <c r="G232">
        <v>1055600</v>
      </c>
      <c r="H232">
        <v>15586900</v>
      </c>
      <c r="I232">
        <v>169000</v>
      </c>
      <c r="J232">
        <v>164300</v>
      </c>
    </row>
    <row r="233" spans="2:10" x14ac:dyDescent="0.15">
      <c r="B233" t="s">
        <v>30</v>
      </c>
      <c r="C233">
        <v>240879800</v>
      </c>
      <c r="D233">
        <v>229272000</v>
      </c>
      <c r="E233">
        <v>82530300</v>
      </c>
      <c r="F233">
        <v>82100900</v>
      </c>
      <c r="G233">
        <v>810100</v>
      </c>
      <c r="H233">
        <v>14750500</v>
      </c>
      <c r="I233">
        <v>290700</v>
      </c>
      <c r="J233">
        <v>301300</v>
      </c>
    </row>
    <row r="234" spans="2:10" hidden="1" x14ac:dyDescent="0.15">
      <c r="B234" t="s">
        <v>31</v>
      </c>
      <c r="C234">
        <v>209210900</v>
      </c>
      <c r="D234">
        <v>198482500</v>
      </c>
      <c r="E234">
        <v>60568300</v>
      </c>
      <c r="F234">
        <v>62053200</v>
      </c>
      <c r="G234">
        <v>818100</v>
      </c>
      <c r="H234">
        <v>14584600</v>
      </c>
      <c r="I234">
        <v>230200</v>
      </c>
      <c r="J234">
        <v>255700</v>
      </c>
    </row>
    <row r="235" spans="2:10" hidden="1" x14ac:dyDescent="0.15">
      <c r="B235" t="s">
        <v>32</v>
      </c>
      <c r="C235">
        <v>208990600</v>
      </c>
      <c r="D235">
        <v>198833200</v>
      </c>
      <c r="E235">
        <v>62729300</v>
      </c>
      <c r="F235">
        <v>66028200</v>
      </c>
      <c r="G235">
        <v>1103600</v>
      </c>
      <c r="H235">
        <v>14023300</v>
      </c>
      <c r="I235">
        <v>233400</v>
      </c>
      <c r="J235">
        <v>226100</v>
      </c>
    </row>
    <row r="236" spans="2:10" hidden="1" x14ac:dyDescent="0.15">
      <c r="B236" t="s">
        <v>33</v>
      </c>
      <c r="C236">
        <v>191699042.83000001</v>
      </c>
      <c r="D236">
        <v>181949938.08000001</v>
      </c>
      <c r="E236">
        <v>51392459.800000004</v>
      </c>
      <c r="F236">
        <v>55810305.110000007</v>
      </c>
      <c r="G236">
        <v>327833.8</v>
      </c>
      <c r="H236">
        <v>14355672.119999999</v>
      </c>
      <c r="I236">
        <v>233000.41</v>
      </c>
      <c r="J236">
        <v>231667.23</v>
      </c>
    </row>
    <row r="237" spans="2:10" x14ac:dyDescent="0.15">
      <c r="B237" t="s">
        <v>34</v>
      </c>
      <c r="C237">
        <v>184967337.93000001</v>
      </c>
      <c r="D237">
        <v>175767809.19999999</v>
      </c>
      <c r="E237">
        <v>43497115.979999997</v>
      </c>
      <c r="F237">
        <v>53337694.829999998</v>
      </c>
      <c r="G237">
        <v>553695.43999999994</v>
      </c>
      <c r="H237">
        <v>14723185.02</v>
      </c>
      <c r="I237">
        <v>230137.28</v>
      </c>
      <c r="J237">
        <v>231724.68</v>
      </c>
    </row>
    <row r="238" spans="2:10" hidden="1" x14ac:dyDescent="0.15">
      <c r="B238" t="s">
        <v>35</v>
      </c>
      <c r="C238">
        <v>181026723.69999999</v>
      </c>
      <c r="D238">
        <v>172135983.25</v>
      </c>
      <c r="E238">
        <v>53399331.060000002</v>
      </c>
      <c r="F238">
        <v>54930910.040000007</v>
      </c>
      <c r="G238">
        <v>823727.03</v>
      </c>
      <c r="H238">
        <v>12366425.6</v>
      </c>
      <c r="I238">
        <v>227185.62</v>
      </c>
      <c r="J238">
        <v>213435.12</v>
      </c>
    </row>
    <row r="239" spans="2:10" hidden="1" x14ac:dyDescent="0.15">
      <c r="B239" t="s">
        <v>36</v>
      </c>
      <c r="C239">
        <v>171480374.49000001</v>
      </c>
      <c r="D239">
        <v>163088225.88</v>
      </c>
      <c r="E239">
        <v>49738503.170000002</v>
      </c>
      <c r="F239">
        <v>53119305.689999998</v>
      </c>
      <c r="G239">
        <v>897741.3</v>
      </c>
      <c r="H239">
        <v>9812778.1699999999</v>
      </c>
      <c r="I239">
        <v>184939.1</v>
      </c>
      <c r="J239">
        <v>169781.84</v>
      </c>
    </row>
    <row r="240" spans="2:10" hidden="1" x14ac:dyDescent="0.15">
      <c r="B240" t="s">
        <v>37</v>
      </c>
      <c r="C240">
        <v>149406971.91999999</v>
      </c>
      <c r="D240">
        <v>143236120.83000001</v>
      </c>
      <c r="E240">
        <v>37346531.310000002</v>
      </c>
      <c r="F240">
        <v>40920936.879999995</v>
      </c>
      <c r="G240">
        <v>651017.5</v>
      </c>
      <c r="H240">
        <v>10033619.710000001</v>
      </c>
      <c r="I240">
        <v>132225.71</v>
      </c>
      <c r="J240">
        <v>133997.25</v>
      </c>
    </row>
    <row r="241" spans="1:10" x14ac:dyDescent="0.15">
      <c r="B241" t="s">
        <v>38</v>
      </c>
      <c r="C241">
        <v>133216155.22</v>
      </c>
      <c r="D241">
        <v>127256409.06</v>
      </c>
      <c r="E241">
        <v>25193301.349999998</v>
      </c>
      <c r="F241">
        <v>28468613.130000003</v>
      </c>
      <c r="G241">
        <v>336348.44</v>
      </c>
      <c r="H241">
        <v>11114815.029999999</v>
      </c>
      <c r="I241">
        <v>139903.49</v>
      </c>
      <c r="J241">
        <v>160181.35999999999</v>
      </c>
    </row>
    <row r="242" spans="1:10" hidden="1" x14ac:dyDescent="0.15">
      <c r="B242" t="s">
        <v>39</v>
      </c>
      <c r="C242">
        <v>126631161.51000001</v>
      </c>
      <c r="D242">
        <v>121046382.65000001</v>
      </c>
      <c r="E242">
        <v>20554706.98</v>
      </c>
      <c r="F242">
        <v>27434093.810000002</v>
      </c>
      <c r="G242">
        <v>497779.09</v>
      </c>
      <c r="H242">
        <v>9230191.0899999999</v>
      </c>
      <c r="I242">
        <v>157342.9</v>
      </c>
      <c r="J242">
        <v>179310.18</v>
      </c>
    </row>
    <row r="243" spans="1:10" hidden="1" x14ac:dyDescent="0.15">
      <c r="B243" t="s">
        <v>40</v>
      </c>
      <c r="C243">
        <v>121363497.03</v>
      </c>
      <c r="D243">
        <v>116054377.20999999</v>
      </c>
      <c r="E243">
        <v>22532302.719999999</v>
      </c>
      <c r="F243">
        <v>25315217.760000002</v>
      </c>
      <c r="G243">
        <v>548347.74</v>
      </c>
      <c r="H243">
        <v>8422223.3300000001</v>
      </c>
      <c r="I243">
        <v>200808.07</v>
      </c>
      <c r="J243">
        <v>221581.19</v>
      </c>
    </row>
    <row r="244" spans="1:10" hidden="1" x14ac:dyDescent="0.15">
      <c r="B244" t="s">
        <v>41</v>
      </c>
      <c r="C244">
        <v>109723676.19</v>
      </c>
      <c r="D244">
        <v>104524461.58</v>
      </c>
      <c r="E244">
        <v>22990000.48</v>
      </c>
      <c r="F244">
        <v>23153901.220000003</v>
      </c>
      <c r="G244">
        <v>327697.73</v>
      </c>
      <c r="H244">
        <v>7640494.7400000002</v>
      </c>
      <c r="I244">
        <v>281310.05</v>
      </c>
      <c r="J244">
        <v>310078.96000000002</v>
      </c>
    </row>
    <row r="245" spans="1:10" x14ac:dyDescent="0.15">
      <c r="B245" t="s">
        <v>42</v>
      </c>
      <c r="C245">
        <v>102089882.48999999</v>
      </c>
      <c r="D245">
        <v>97187677.879999995</v>
      </c>
      <c r="E245">
        <v>22719830.710000001</v>
      </c>
      <c r="F245">
        <v>25392819.75</v>
      </c>
      <c r="G245">
        <v>669121.15</v>
      </c>
      <c r="H245">
        <v>7716798.6600000001</v>
      </c>
      <c r="I245">
        <v>376464.02</v>
      </c>
      <c r="J245">
        <v>394128.33</v>
      </c>
    </row>
    <row r="246" spans="1:10" hidden="1" x14ac:dyDescent="0.15">
      <c r="B246" t="s">
        <v>43</v>
      </c>
      <c r="C246">
        <v>92531262.650000006</v>
      </c>
      <c r="D246">
        <v>87862435.069999993</v>
      </c>
      <c r="E246">
        <v>20416315.879999999</v>
      </c>
      <c r="F246">
        <v>22207149.699999999</v>
      </c>
      <c r="G246">
        <v>748943.89</v>
      </c>
      <c r="H246">
        <v>6056117.4800000004</v>
      </c>
      <c r="I246">
        <v>165208.29</v>
      </c>
      <c r="J246">
        <v>188290.29</v>
      </c>
    </row>
    <row r="247" spans="1:10" hidden="1" x14ac:dyDescent="0.15">
      <c r="B247" t="s">
        <v>44</v>
      </c>
      <c r="C247">
        <v>91696390.569999993</v>
      </c>
      <c r="D247">
        <v>87308185.379999995</v>
      </c>
      <c r="E247">
        <v>20627320.93</v>
      </c>
      <c r="F247">
        <v>26499173.449999999</v>
      </c>
      <c r="G247">
        <v>556146.37</v>
      </c>
      <c r="H247">
        <v>4855916.29</v>
      </c>
      <c r="I247">
        <v>122193.47</v>
      </c>
      <c r="J247">
        <v>146587.21</v>
      </c>
    </row>
    <row r="248" spans="1:10" hidden="1" x14ac:dyDescent="0.15">
      <c r="B248" t="s">
        <v>45</v>
      </c>
      <c r="C248">
        <v>86616962.790000007</v>
      </c>
      <c r="D248">
        <v>82414954.379999995</v>
      </c>
      <c r="E248">
        <v>21699479.390000001</v>
      </c>
      <c r="F248">
        <v>24796469.969999999</v>
      </c>
      <c r="G248">
        <v>817169.8</v>
      </c>
      <c r="H248">
        <v>4565589.38</v>
      </c>
      <c r="I248">
        <v>173260.62</v>
      </c>
      <c r="J248">
        <v>189925.27</v>
      </c>
    </row>
    <row r="249" spans="1:10" x14ac:dyDescent="0.15">
      <c r="B249" t="s">
        <v>46</v>
      </c>
      <c r="C249">
        <v>85133527</v>
      </c>
      <c r="D249">
        <v>81243819.299999997</v>
      </c>
      <c r="E249">
        <v>21626211.75</v>
      </c>
      <c r="F249">
        <v>23525636.249999996</v>
      </c>
      <c r="G249">
        <v>852506.72</v>
      </c>
      <c r="H249">
        <v>4336487.46</v>
      </c>
      <c r="I249">
        <v>125742.99</v>
      </c>
      <c r="J249">
        <v>134187.22</v>
      </c>
    </row>
    <row r="250" spans="1:10" hidden="1" x14ac:dyDescent="0.15">
      <c r="B250" t="s">
        <v>16</v>
      </c>
      <c r="C250">
        <v>162422800</v>
      </c>
      <c r="D250">
        <v>152072500</v>
      </c>
      <c r="E250">
        <v>32623500</v>
      </c>
      <c r="F250">
        <v>35241000</v>
      </c>
      <c r="G250">
        <v>1187700</v>
      </c>
      <c r="H250">
        <v>10683100</v>
      </c>
      <c r="I250">
        <v>10000</v>
      </c>
      <c r="J250">
        <v>9400</v>
      </c>
    </row>
    <row r="251" spans="1:10" hidden="1" x14ac:dyDescent="0.15">
      <c r="B251" t="s">
        <v>17</v>
      </c>
      <c r="C251">
        <v>152786000</v>
      </c>
      <c r="D251">
        <v>142736000</v>
      </c>
      <c r="E251">
        <v>27910800</v>
      </c>
      <c r="F251">
        <v>35701500</v>
      </c>
      <c r="G251">
        <v>1297200</v>
      </c>
      <c r="H251">
        <v>11002500</v>
      </c>
      <c r="I251">
        <v>7500</v>
      </c>
      <c r="J251">
        <v>6400</v>
      </c>
    </row>
    <row r="252" spans="1:10" x14ac:dyDescent="0.15">
      <c r="A252" t="s">
        <v>55</v>
      </c>
      <c r="B252" t="s">
        <v>18</v>
      </c>
      <c r="C252">
        <v>152443700</v>
      </c>
      <c r="D252">
        <v>142829300</v>
      </c>
      <c r="E252">
        <v>30731000</v>
      </c>
      <c r="F252">
        <v>39681300</v>
      </c>
      <c r="G252">
        <v>1336000</v>
      </c>
      <c r="H252">
        <v>10970600</v>
      </c>
      <c r="I252">
        <v>5300</v>
      </c>
      <c r="J252">
        <v>3100</v>
      </c>
    </row>
    <row r="253" spans="1:10" hidden="1" x14ac:dyDescent="0.15">
      <c r="B253" t="s">
        <v>19</v>
      </c>
      <c r="C253">
        <v>149065300</v>
      </c>
      <c r="D253">
        <v>139857100</v>
      </c>
      <c r="E253">
        <v>32801500</v>
      </c>
      <c r="F253">
        <v>41384900</v>
      </c>
      <c r="G253">
        <v>1223500</v>
      </c>
      <c r="H253">
        <v>10122500</v>
      </c>
      <c r="I253">
        <v>5500</v>
      </c>
      <c r="J253">
        <v>4000</v>
      </c>
    </row>
    <row r="254" spans="1:10" hidden="1" x14ac:dyDescent="0.15">
      <c r="B254" t="s">
        <v>20</v>
      </c>
      <c r="C254">
        <v>147560600</v>
      </c>
      <c r="D254">
        <v>138787600</v>
      </c>
      <c r="E254">
        <v>34404800</v>
      </c>
      <c r="F254">
        <v>38577300</v>
      </c>
      <c r="G254">
        <v>1546800</v>
      </c>
      <c r="H254">
        <v>9919700</v>
      </c>
      <c r="I254">
        <v>6400</v>
      </c>
      <c r="J254">
        <v>5200</v>
      </c>
    </row>
    <row r="255" spans="1:10" hidden="1" x14ac:dyDescent="0.15">
      <c r="B255" t="s">
        <v>21</v>
      </c>
      <c r="C255">
        <v>138959063.5</v>
      </c>
      <c r="D255">
        <v>130592742.09999999</v>
      </c>
      <c r="E255">
        <v>31453363.5</v>
      </c>
      <c r="F255">
        <v>38302508.700000003</v>
      </c>
      <c r="G255">
        <v>979936.1</v>
      </c>
      <c r="H255">
        <v>9753438.6999999993</v>
      </c>
      <c r="I255">
        <v>6579.9</v>
      </c>
      <c r="J255">
        <v>5684.5</v>
      </c>
    </row>
    <row r="256" spans="1:10" x14ac:dyDescent="0.15">
      <c r="B256" t="s">
        <v>22</v>
      </c>
      <c r="C256">
        <v>133676384.5</v>
      </c>
      <c r="D256">
        <v>125845773.7</v>
      </c>
      <c r="E256">
        <v>29797641.100000001</v>
      </c>
      <c r="F256">
        <v>36684773.100000001</v>
      </c>
      <c r="G256">
        <v>1322122.3999999999</v>
      </c>
      <c r="H256">
        <v>9643079.1999999993</v>
      </c>
      <c r="I256">
        <v>8988.4</v>
      </c>
      <c r="J256">
        <v>10387.200000000001</v>
      </c>
    </row>
    <row r="257" spans="2:10" hidden="1" x14ac:dyDescent="0.15">
      <c r="B257" t="s">
        <v>23</v>
      </c>
      <c r="C257">
        <v>120753426.90000001</v>
      </c>
      <c r="D257">
        <v>112951287.59999999</v>
      </c>
      <c r="E257">
        <v>21817696.600000001</v>
      </c>
      <c r="F257">
        <v>25680348.200000003</v>
      </c>
      <c r="G257">
        <v>1004529.3</v>
      </c>
      <c r="H257">
        <v>10367981.1</v>
      </c>
      <c r="I257">
        <v>6113</v>
      </c>
      <c r="J257">
        <v>7354.7</v>
      </c>
    </row>
    <row r="258" spans="2:10" hidden="1" x14ac:dyDescent="0.15">
      <c r="B258" t="s">
        <v>24</v>
      </c>
      <c r="C258">
        <v>120245182.2</v>
      </c>
      <c r="D258">
        <v>112630764.3</v>
      </c>
      <c r="E258">
        <v>23640744</v>
      </c>
      <c r="F258">
        <v>25981751.699999999</v>
      </c>
      <c r="G258">
        <v>1184663.5</v>
      </c>
      <c r="H258">
        <v>9873659.9000000004</v>
      </c>
      <c r="I258">
        <v>4817.7</v>
      </c>
      <c r="J258">
        <v>8047.4</v>
      </c>
    </row>
    <row r="259" spans="2:10" hidden="1" x14ac:dyDescent="0.15">
      <c r="B259" t="s">
        <v>25</v>
      </c>
      <c r="C259">
        <v>115095558.40000001</v>
      </c>
      <c r="D259">
        <v>107479218.3</v>
      </c>
      <c r="E259">
        <v>21524973.399999999</v>
      </c>
      <c r="F259">
        <v>25049792.800000001</v>
      </c>
      <c r="G259">
        <v>577298.9</v>
      </c>
      <c r="H259">
        <v>9682830</v>
      </c>
      <c r="I259">
        <v>3475.8</v>
      </c>
      <c r="J259">
        <v>4663.5</v>
      </c>
    </row>
    <row r="260" spans="2:10" x14ac:dyDescent="0.15">
      <c r="B260" t="s">
        <v>26</v>
      </c>
      <c r="C260">
        <v>111996892.59999999</v>
      </c>
      <c r="D260">
        <v>104827821.2</v>
      </c>
      <c r="E260">
        <v>22347718.899999999</v>
      </c>
      <c r="F260">
        <v>30162496.400000002</v>
      </c>
      <c r="G260">
        <v>704069.4</v>
      </c>
      <c r="H260">
        <v>9498305.5</v>
      </c>
      <c r="I260">
        <v>3031.7</v>
      </c>
      <c r="J260">
        <v>3285.8</v>
      </c>
    </row>
    <row r="261" spans="2:10" hidden="1" x14ac:dyDescent="0.15">
      <c r="B261" t="s">
        <v>27</v>
      </c>
      <c r="C261">
        <v>111815323.5</v>
      </c>
      <c r="D261">
        <v>104803704.40000001</v>
      </c>
      <c r="E261">
        <v>27459844</v>
      </c>
      <c r="F261">
        <v>30466869.300000001</v>
      </c>
      <c r="G261">
        <v>894015</v>
      </c>
      <c r="H261">
        <v>9871224.1999999993</v>
      </c>
      <c r="I261">
        <v>3250.7</v>
      </c>
      <c r="J261">
        <v>4461.3999999999996</v>
      </c>
    </row>
    <row r="262" spans="2:10" hidden="1" x14ac:dyDescent="0.15">
      <c r="B262" t="s">
        <v>28</v>
      </c>
      <c r="C262">
        <v>110101588.7</v>
      </c>
      <c r="D262">
        <v>103344598.59999999</v>
      </c>
      <c r="E262">
        <v>29872511.900000002</v>
      </c>
      <c r="F262">
        <v>31086043.800000001</v>
      </c>
      <c r="G262">
        <v>815415.2</v>
      </c>
      <c r="H262">
        <v>9236905.0999999996</v>
      </c>
      <c r="I262">
        <v>3808.1</v>
      </c>
      <c r="J262">
        <v>4204.3999999999996</v>
      </c>
    </row>
    <row r="263" spans="2:10" hidden="1" x14ac:dyDescent="0.15">
      <c r="B263" t="s">
        <v>29</v>
      </c>
      <c r="C263">
        <v>100126618.8</v>
      </c>
      <c r="D263">
        <v>93570481.599999994</v>
      </c>
      <c r="E263">
        <v>24973125.399999999</v>
      </c>
      <c r="F263">
        <v>24103162.5</v>
      </c>
      <c r="G263">
        <v>567426.5</v>
      </c>
      <c r="H263">
        <v>8661054.3000000007</v>
      </c>
      <c r="I263">
        <v>2154.5</v>
      </c>
      <c r="J263">
        <v>1328.2</v>
      </c>
    </row>
    <row r="264" spans="2:10" x14ac:dyDescent="0.15">
      <c r="B264" t="s">
        <v>30</v>
      </c>
      <c r="C264">
        <v>95649867.599999994</v>
      </c>
      <c r="D264">
        <v>90606515.299999997</v>
      </c>
      <c r="E264">
        <v>23415487.099999998</v>
      </c>
      <c r="F264">
        <v>26053628.399999999</v>
      </c>
      <c r="G264">
        <v>536062.80000000005</v>
      </c>
      <c r="H264">
        <v>8630350.0999999996</v>
      </c>
      <c r="I264">
        <v>2222.5</v>
      </c>
      <c r="J264">
        <v>1953.6</v>
      </c>
    </row>
    <row r="265" spans="2:10" hidden="1" x14ac:dyDescent="0.15">
      <c r="B265" t="s">
        <v>31</v>
      </c>
      <c r="C265">
        <v>86252128.400000006</v>
      </c>
      <c r="D265">
        <v>81429344.599999994</v>
      </c>
      <c r="E265">
        <v>16645391.600000001</v>
      </c>
      <c r="F265">
        <v>16634050.1</v>
      </c>
      <c r="G265">
        <v>555954.69999999995</v>
      </c>
      <c r="H265">
        <v>8570951.1999999993</v>
      </c>
      <c r="I265">
        <v>3319.9</v>
      </c>
      <c r="J265">
        <v>2946.5</v>
      </c>
    </row>
    <row r="266" spans="2:10" hidden="1" x14ac:dyDescent="0.15">
      <c r="B266" t="s">
        <v>32</v>
      </c>
      <c r="C266">
        <v>81580151.400000006</v>
      </c>
      <c r="D266">
        <v>76975180.299999997</v>
      </c>
      <c r="E266">
        <v>15597355.100000001</v>
      </c>
      <c r="F266">
        <v>15164487.1</v>
      </c>
      <c r="G266">
        <v>576353.30000000005</v>
      </c>
      <c r="H266">
        <v>8183437.4000000004</v>
      </c>
      <c r="I266">
        <v>2746</v>
      </c>
      <c r="J266">
        <v>1845.6</v>
      </c>
    </row>
    <row r="267" spans="2:10" hidden="1" x14ac:dyDescent="0.15">
      <c r="B267" t="s">
        <v>33</v>
      </c>
      <c r="C267">
        <v>73424145.299999997</v>
      </c>
      <c r="D267">
        <v>68911799.200000003</v>
      </c>
      <c r="E267">
        <v>10547125.9</v>
      </c>
      <c r="F267">
        <v>9584312.9000000004</v>
      </c>
      <c r="G267">
        <v>1123516.1000000001</v>
      </c>
      <c r="H267">
        <v>8100295.4000000004</v>
      </c>
      <c r="I267">
        <v>3449.8</v>
      </c>
      <c r="J267">
        <v>952.1</v>
      </c>
    </row>
    <row r="268" spans="2:10" x14ac:dyDescent="0.15">
      <c r="B268" t="s">
        <v>34</v>
      </c>
      <c r="C268">
        <v>73321050.400000006</v>
      </c>
      <c r="D268">
        <v>69064362</v>
      </c>
      <c r="E268">
        <v>12910816.800000001</v>
      </c>
      <c r="F268">
        <v>11085171.5</v>
      </c>
      <c r="G268">
        <v>1671766.8</v>
      </c>
      <c r="H268">
        <v>7838829.7000000002</v>
      </c>
      <c r="I268">
        <v>2659.8</v>
      </c>
      <c r="J268">
        <v>1191.8</v>
      </c>
    </row>
    <row r="269" spans="2:10" hidden="1" x14ac:dyDescent="0.15">
      <c r="B269" t="s">
        <v>35</v>
      </c>
      <c r="C269">
        <v>68975896.799999997</v>
      </c>
      <c r="D269">
        <v>64708757</v>
      </c>
      <c r="E269">
        <v>11387169.800000001</v>
      </c>
      <c r="F269">
        <v>10581869.699999999</v>
      </c>
      <c r="G269">
        <v>1256095.1000000001</v>
      </c>
      <c r="H269">
        <v>9658577.6999999993</v>
      </c>
      <c r="I269">
        <v>3907.3</v>
      </c>
      <c r="J269">
        <v>2763.9</v>
      </c>
    </row>
    <row r="270" spans="2:10" hidden="1" x14ac:dyDescent="0.15">
      <c r="B270" t="s">
        <v>36</v>
      </c>
      <c r="C270">
        <v>64611286.399999999</v>
      </c>
      <c r="D270">
        <v>60550457.399999999</v>
      </c>
      <c r="E270">
        <v>9758785.5</v>
      </c>
      <c r="F270">
        <v>7842078.7000000002</v>
      </c>
      <c r="G270">
        <v>1079416.2</v>
      </c>
      <c r="H270">
        <v>9069868.3000000007</v>
      </c>
      <c r="I270">
        <v>2856.2</v>
      </c>
      <c r="J270">
        <v>2002.5</v>
      </c>
    </row>
    <row r="271" spans="2:10" hidden="1" x14ac:dyDescent="0.15">
      <c r="B271" t="s">
        <v>37</v>
      </c>
      <c r="C271">
        <v>56523387.200000003</v>
      </c>
      <c r="D271">
        <v>52532497.100000001</v>
      </c>
      <c r="E271">
        <v>4189758.3000000003</v>
      </c>
      <c r="F271">
        <v>2949077.6</v>
      </c>
      <c r="G271">
        <v>1155287.3999999999</v>
      </c>
      <c r="H271">
        <v>9459002.6999999993</v>
      </c>
      <c r="I271">
        <v>1759.5</v>
      </c>
      <c r="J271">
        <v>873.7</v>
      </c>
    </row>
    <row r="272" spans="2:10" x14ac:dyDescent="0.15">
      <c r="B272" t="s">
        <v>38</v>
      </c>
      <c r="C272">
        <v>53346931.799999997</v>
      </c>
      <c r="D272">
        <v>49589154.700000003</v>
      </c>
      <c r="E272">
        <v>6727909.1000000006</v>
      </c>
      <c r="F272">
        <v>3064578</v>
      </c>
      <c r="G272">
        <v>1151570.3999999999</v>
      </c>
      <c r="H272">
        <v>6359586.5</v>
      </c>
      <c r="I272">
        <v>1861.5</v>
      </c>
      <c r="J272">
        <v>851.8</v>
      </c>
    </row>
    <row r="273" spans="1:10" hidden="1" x14ac:dyDescent="0.15">
      <c r="B273" t="s">
        <v>39</v>
      </c>
      <c r="C273">
        <v>50167977.600000001</v>
      </c>
      <c r="D273">
        <v>46523488.700000003</v>
      </c>
      <c r="E273">
        <v>4383541.2</v>
      </c>
      <c r="F273">
        <v>3352595.6999999997</v>
      </c>
      <c r="G273">
        <v>1448040.7</v>
      </c>
      <c r="H273">
        <v>6901780.5</v>
      </c>
      <c r="I273">
        <v>1889.2</v>
      </c>
      <c r="J273">
        <v>969.8</v>
      </c>
    </row>
    <row r="274" spans="1:10" hidden="1" x14ac:dyDescent="0.15">
      <c r="B274" t="s">
        <v>40</v>
      </c>
      <c r="C274">
        <v>47810022.299999997</v>
      </c>
      <c r="D274">
        <v>44271463.700000003</v>
      </c>
      <c r="E274">
        <v>4742043.5</v>
      </c>
      <c r="F274">
        <v>3587113.1</v>
      </c>
      <c r="G274">
        <v>2022296.7</v>
      </c>
      <c r="H274">
        <v>6642363.0999999996</v>
      </c>
      <c r="I274">
        <v>3260.9</v>
      </c>
      <c r="J274">
        <v>1416.7</v>
      </c>
    </row>
    <row r="275" spans="1:10" hidden="1" x14ac:dyDescent="0.15">
      <c r="B275" t="s">
        <v>41</v>
      </c>
      <c r="C275">
        <v>44176179.600000001</v>
      </c>
      <c r="D275">
        <v>40659232.600000001</v>
      </c>
      <c r="E275">
        <v>5671631.7999999998</v>
      </c>
      <c r="F275">
        <v>5006736</v>
      </c>
      <c r="G275">
        <v>2424010</v>
      </c>
      <c r="H275">
        <v>6112776.0999999996</v>
      </c>
      <c r="I275">
        <v>3782</v>
      </c>
      <c r="J275">
        <v>2151.9</v>
      </c>
    </row>
    <row r="276" spans="1:10" x14ac:dyDescent="0.15">
      <c r="B276" t="s">
        <v>42</v>
      </c>
      <c r="C276">
        <v>41702101.899999999</v>
      </c>
      <c r="D276">
        <v>38320738.600000001</v>
      </c>
      <c r="E276">
        <v>7161061.7000000002</v>
      </c>
      <c r="F276">
        <v>4961121.3</v>
      </c>
      <c r="G276">
        <v>1681130.9</v>
      </c>
      <c r="H276">
        <v>8097905.9000000004</v>
      </c>
      <c r="I276">
        <v>5171.6000000000004</v>
      </c>
      <c r="J276">
        <v>2676.2</v>
      </c>
    </row>
    <row r="277" spans="1:10" hidden="1" x14ac:dyDescent="0.15">
      <c r="B277" t="s">
        <v>43</v>
      </c>
      <c r="C277">
        <v>40295856.299999997</v>
      </c>
      <c r="D277">
        <v>37168729.100000001</v>
      </c>
      <c r="E277">
        <v>5877422.8000000007</v>
      </c>
      <c r="F277">
        <v>4957243.7</v>
      </c>
      <c r="G277">
        <v>1343540.8</v>
      </c>
      <c r="H277">
        <v>8149599.2999999998</v>
      </c>
      <c r="I277">
        <v>3696.1</v>
      </c>
      <c r="J277">
        <v>6429.9</v>
      </c>
    </row>
    <row r="278" spans="1:10" hidden="1" x14ac:dyDescent="0.15">
      <c r="B278" t="s">
        <v>44</v>
      </c>
      <c r="C278">
        <v>36335295.299999997</v>
      </c>
      <c r="D278">
        <v>33463039.399999999</v>
      </c>
      <c r="E278">
        <v>2885560.5999999996</v>
      </c>
      <c r="F278">
        <v>4249963</v>
      </c>
      <c r="G278">
        <v>572987.1</v>
      </c>
      <c r="H278">
        <v>9280861.1999999993</v>
      </c>
      <c r="I278">
        <v>1654.7</v>
      </c>
      <c r="J278">
        <v>8152.7</v>
      </c>
    </row>
    <row r="279" spans="1:10" hidden="1" x14ac:dyDescent="0.15">
      <c r="B279" t="s">
        <v>45</v>
      </c>
      <c r="C279">
        <v>36344745.700000003</v>
      </c>
      <c r="D279">
        <v>33499906.300000001</v>
      </c>
      <c r="E279">
        <v>4936214</v>
      </c>
      <c r="F279">
        <v>5405194.5999999996</v>
      </c>
      <c r="G279">
        <v>690401.5</v>
      </c>
      <c r="H279">
        <v>8294042.7000000002</v>
      </c>
      <c r="I279">
        <v>1746.2</v>
      </c>
      <c r="J279">
        <v>2937.6</v>
      </c>
    </row>
    <row r="280" spans="1:10" x14ac:dyDescent="0.15">
      <c r="B280" t="s">
        <v>46</v>
      </c>
      <c r="C280">
        <v>35422294.100000001</v>
      </c>
      <c r="D280">
        <v>32755499.600000001</v>
      </c>
      <c r="E280">
        <v>5358110.5999999996</v>
      </c>
      <c r="F280">
        <v>5192823.4000000004</v>
      </c>
      <c r="G280">
        <v>625485.30000000005</v>
      </c>
      <c r="H280">
        <v>8294593.0999999996</v>
      </c>
      <c r="I280">
        <v>1283.0999999999999</v>
      </c>
      <c r="J280">
        <v>5917.8</v>
      </c>
    </row>
    <row r="281" spans="1:10" hidden="1" x14ac:dyDescent="0.15">
      <c r="B281" t="s">
        <v>16</v>
      </c>
      <c r="C281">
        <v>1745955400</v>
      </c>
      <c r="D281">
        <v>1633751200</v>
      </c>
      <c r="E281">
        <v>178892700</v>
      </c>
      <c r="F281">
        <v>174819400</v>
      </c>
      <c r="G281">
        <v>39993500</v>
      </c>
      <c r="H281">
        <v>100248200</v>
      </c>
      <c r="I281">
        <v>758100</v>
      </c>
      <c r="J281">
        <v>821900</v>
      </c>
    </row>
    <row r="282" spans="1:10" hidden="1" x14ac:dyDescent="0.15">
      <c r="B282" t="s">
        <v>17</v>
      </c>
      <c r="C282">
        <v>1683653000</v>
      </c>
      <c r="D282">
        <v>1571101000</v>
      </c>
      <c r="E282">
        <v>156464600</v>
      </c>
      <c r="F282">
        <v>127437100</v>
      </c>
      <c r="G282">
        <v>39274000</v>
      </c>
      <c r="H282">
        <v>98201800</v>
      </c>
      <c r="I282">
        <v>792500</v>
      </c>
      <c r="J282">
        <v>826600</v>
      </c>
    </row>
    <row r="283" spans="1:10" x14ac:dyDescent="0.15">
      <c r="A283" t="s">
        <v>56</v>
      </c>
      <c r="B283" t="s">
        <v>18</v>
      </c>
      <c r="C283">
        <v>1597415200</v>
      </c>
      <c r="D283">
        <v>1494153300</v>
      </c>
      <c r="E283">
        <v>148928500</v>
      </c>
      <c r="F283">
        <v>118708500</v>
      </c>
      <c r="G283">
        <v>41466000</v>
      </c>
      <c r="H283">
        <v>92790300</v>
      </c>
      <c r="I283">
        <v>719500</v>
      </c>
      <c r="J283">
        <v>724000</v>
      </c>
    </row>
    <row r="284" spans="1:10" hidden="1" x14ac:dyDescent="0.15">
      <c r="B284" t="s">
        <v>19</v>
      </c>
      <c r="C284">
        <v>1595924900</v>
      </c>
      <c r="D284">
        <v>1500055600</v>
      </c>
      <c r="E284">
        <v>151675900</v>
      </c>
      <c r="F284">
        <v>115371200</v>
      </c>
      <c r="G284">
        <v>39621300</v>
      </c>
      <c r="H284">
        <v>88425900</v>
      </c>
      <c r="I284">
        <v>628000</v>
      </c>
      <c r="J284">
        <v>679300</v>
      </c>
    </row>
    <row r="285" spans="1:10" hidden="1" x14ac:dyDescent="0.15">
      <c r="B285" t="s">
        <v>20</v>
      </c>
      <c r="C285">
        <v>1600661200</v>
      </c>
      <c r="D285">
        <v>1509887500</v>
      </c>
      <c r="E285">
        <v>182194900</v>
      </c>
      <c r="F285">
        <v>126776200</v>
      </c>
      <c r="G285">
        <v>35137300</v>
      </c>
      <c r="H285">
        <v>82674900</v>
      </c>
      <c r="I285">
        <v>659200</v>
      </c>
      <c r="J285">
        <v>560300</v>
      </c>
    </row>
    <row r="286" spans="1:10" hidden="1" x14ac:dyDescent="0.15">
      <c r="B286" t="s">
        <v>21</v>
      </c>
      <c r="C286">
        <v>1532211600</v>
      </c>
      <c r="D286">
        <v>1441696700</v>
      </c>
      <c r="E286">
        <v>153945700</v>
      </c>
      <c r="F286">
        <v>93149500</v>
      </c>
      <c r="G286">
        <v>33348100</v>
      </c>
      <c r="H286">
        <v>78558500</v>
      </c>
      <c r="I286">
        <v>828200</v>
      </c>
      <c r="J286">
        <v>614400</v>
      </c>
    </row>
    <row r="287" spans="1:10" x14ac:dyDescent="0.15">
      <c r="B287" t="s">
        <v>22</v>
      </c>
      <c r="C287">
        <v>1456210200</v>
      </c>
      <c r="D287">
        <v>1371756500</v>
      </c>
      <c r="E287">
        <v>144338500</v>
      </c>
      <c r="F287">
        <v>93050400</v>
      </c>
      <c r="G287">
        <v>32288200</v>
      </c>
      <c r="H287">
        <v>78131100</v>
      </c>
      <c r="I287">
        <v>818600</v>
      </c>
      <c r="J287">
        <v>763500</v>
      </c>
    </row>
    <row r="288" spans="1:10" hidden="1" x14ac:dyDescent="0.15">
      <c r="B288" t="s">
        <v>23</v>
      </c>
      <c r="C288">
        <v>1459941900</v>
      </c>
      <c r="D288">
        <v>1377064700</v>
      </c>
      <c r="E288">
        <v>139198000</v>
      </c>
      <c r="F288">
        <v>96447100</v>
      </c>
      <c r="G288">
        <v>33378300</v>
      </c>
      <c r="H288">
        <v>84467400</v>
      </c>
      <c r="I288">
        <v>748600</v>
      </c>
      <c r="J288">
        <v>616900</v>
      </c>
    </row>
    <row r="289" spans="2:10" hidden="1" x14ac:dyDescent="0.15">
      <c r="B289" t="s">
        <v>24</v>
      </c>
      <c r="C289">
        <v>1422260100</v>
      </c>
      <c r="D289">
        <v>1343137000</v>
      </c>
      <c r="E289">
        <v>153895300</v>
      </c>
      <c r="F289">
        <v>102375600</v>
      </c>
      <c r="G289">
        <v>24845300</v>
      </c>
      <c r="H289">
        <v>85446000</v>
      </c>
      <c r="I289">
        <v>785100</v>
      </c>
      <c r="J289">
        <v>595700</v>
      </c>
    </row>
    <row r="290" spans="2:10" hidden="1" x14ac:dyDescent="0.15">
      <c r="B290" t="s">
        <v>25</v>
      </c>
      <c r="C290">
        <v>1426773800</v>
      </c>
      <c r="D290">
        <v>1346741900</v>
      </c>
      <c r="E290">
        <v>166013600</v>
      </c>
      <c r="F290">
        <v>108011600</v>
      </c>
      <c r="G290">
        <v>22581100</v>
      </c>
      <c r="H290">
        <v>82554300</v>
      </c>
      <c r="I290">
        <v>541700</v>
      </c>
      <c r="J290">
        <v>653700</v>
      </c>
    </row>
    <row r="291" spans="2:10" x14ac:dyDescent="0.15">
      <c r="B291" t="s">
        <v>26</v>
      </c>
      <c r="C291">
        <v>1324434200</v>
      </c>
      <c r="D291">
        <v>1249298800</v>
      </c>
      <c r="E291">
        <v>130023300</v>
      </c>
      <c r="F291">
        <v>94170400</v>
      </c>
      <c r="G291">
        <v>17855500</v>
      </c>
      <c r="H291">
        <v>75550300</v>
      </c>
      <c r="I291">
        <v>482500</v>
      </c>
      <c r="J291">
        <v>551400</v>
      </c>
    </row>
    <row r="292" spans="2:10" hidden="1" x14ac:dyDescent="0.15">
      <c r="B292" t="s">
        <v>27</v>
      </c>
      <c r="C292">
        <v>1306187300</v>
      </c>
      <c r="D292">
        <v>1233482800</v>
      </c>
      <c r="E292">
        <v>131150200</v>
      </c>
      <c r="F292">
        <v>96350900</v>
      </c>
      <c r="G292">
        <v>13804000</v>
      </c>
      <c r="H292">
        <v>67599200</v>
      </c>
      <c r="I292">
        <v>707000</v>
      </c>
      <c r="J292">
        <v>715300</v>
      </c>
    </row>
    <row r="293" spans="2:10" hidden="1" x14ac:dyDescent="0.15">
      <c r="B293" t="s">
        <v>28</v>
      </c>
      <c r="C293">
        <v>1290141200</v>
      </c>
      <c r="D293">
        <v>1220958600</v>
      </c>
      <c r="E293">
        <v>147423300</v>
      </c>
      <c r="F293">
        <v>104721300</v>
      </c>
      <c r="G293">
        <v>9700500</v>
      </c>
      <c r="H293">
        <v>64096200</v>
      </c>
      <c r="I293">
        <v>688600</v>
      </c>
      <c r="J293">
        <v>799100</v>
      </c>
    </row>
    <row r="294" spans="2:10" hidden="1" x14ac:dyDescent="0.15">
      <c r="B294" t="s">
        <v>29</v>
      </c>
      <c r="C294">
        <v>1255933200</v>
      </c>
      <c r="D294">
        <v>1186534800</v>
      </c>
      <c r="E294">
        <v>129200900</v>
      </c>
      <c r="F294">
        <v>96418700</v>
      </c>
      <c r="G294">
        <v>10339400</v>
      </c>
      <c r="H294">
        <v>70013000</v>
      </c>
      <c r="I294">
        <v>771000</v>
      </c>
      <c r="J294">
        <v>897000</v>
      </c>
    </row>
    <row r="295" spans="2:10" x14ac:dyDescent="0.15">
      <c r="B295" t="s">
        <v>30</v>
      </c>
      <c r="C295">
        <v>1167757700</v>
      </c>
      <c r="D295">
        <v>1102778900</v>
      </c>
      <c r="E295">
        <v>87399700</v>
      </c>
      <c r="F295">
        <v>81631500</v>
      </c>
      <c r="G295">
        <v>6805200</v>
      </c>
      <c r="H295">
        <v>65119800</v>
      </c>
      <c r="I295">
        <v>852400</v>
      </c>
      <c r="J295">
        <v>1028400</v>
      </c>
    </row>
    <row r="296" spans="2:10" hidden="1" x14ac:dyDescent="0.15">
      <c r="B296" t="s">
        <v>31</v>
      </c>
      <c r="C296">
        <v>1158907300</v>
      </c>
      <c r="D296">
        <v>1096853800</v>
      </c>
      <c r="E296">
        <v>99673100</v>
      </c>
      <c r="F296">
        <v>77904800</v>
      </c>
      <c r="G296">
        <v>6918600</v>
      </c>
      <c r="H296">
        <v>71917500</v>
      </c>
      <c r="I296">
        <v>950900</v>
      </c>
      <c r="J296">
        <v>1124200</v>
      </c>
    </row>
    <row r="297" spans="2:10" hidden="1" x14ac:dyDescent="0.15">
      <c r="B297" t="s">
        <v>32</v>
      </c>
      <c r="C297">
        <v>1146178400</v>
      </c>
      <c r="D297">
        <v>1087227500</v>
      </c>
      <c r="E297">
        <v>99680300</v>
      </c>
      <c r="F297">
        <v>77655300</v>
      </c>
      <c r="G297">
        <v>5565700</v>
      </c>
      <c r="H297">
        <v>73988800</v>
      </c>
      <c r="I297">
        <v>883800</v>
      </c>
      <c r="J297">
        <v>1087900</v>
      </c>
    </row>
    <row r="298" spans="2:10" hidden="1" x14ac:dyDescent="0.15">
      <c r="B298" t="s">
        <v>33</v>
      </c>
      <c r="C298">
        <v>1095992800</v>
      </c>
      <c r="D298">
        <v>1038335800</v>
      </c>
      <c r="E298">
        <v>89755900</v>
      </c>
      <c r="F298">
        <v>70688900</v>
      </c>
      <c r="G298">
        <v>5649300</v>
      </c>
      <c r="H298">
        <v>70237500</v>
      </c>
      <c r="I298">
        <v>1061800</v>
      </c>
      <c r="J298">
        <v>1317500</v>
      </c>
    </row>
    <row r="299" spans="2:10" x14ac:dyDescent="0.15">
      <c r="B299" t="s">
        <v>34</v>
      </c>
      <c r="C299">
        <v>1033740600</v>
      </c>
      <c r="D299">
        <v>979517000</v>
      </c>
      <c r="E299">
        <v>69859900</v>
      </c>
      <c r="F299">
        <v>62041900</v>
      </c>
      <c r="G299">
        <v>5025700</v>
      </c>
      <c r="H299">
        <v>66850300</v>
      </c>
      <c r="I299">
        <v>917300</v>
      </c>
      <c r="J299">
        <v>1237800</v>
      </c>
    </row>
    <row r="300" spans="2:10" hidden="1" x14ac:dyDescent="0.15">
      <c r="B300" t="s">
        <v>35</v>
      </c>
      <c r="C300">
        <v>1011712200</v>
      </c>
      <c r="D300">
        <v>958884400</v>
      </c>
      <c r="E300">
        <v>72048000</v>
      </c>
      <c r="F300">
        <v>59180000</v>
      </c>
      <c r="G300">
        <v>7979700</v>
      </c>
      <c r="H300">
        <v>64781000</v>
      </c>
      <c r="I300">
        <v>628800</v>
      </c>
      <c r="J300">
        <v>920000</v>
      </c>
    </row>
    <row r="301" spans="2:10" hidden="1" x14ac:dyDescent="0.15">
      <c r="B301" t="s">
        <v>36</v>
      </c>
      <c r="C301">
        <v>969596700</v>
      </c>
      <c r="D301">
        <v>934155000</v>
      </c>
      <c r="E301">
        <v>56863600</v>
      </c>
      <c r="F301">
        <v>66654200</v>
      </c>
      <c r="G301">
        <v>9718700</v>
      </c>
      <c r="H301">
        <v>60647700</v>
      </c>
      <c r="I301">
        <v>570600</v>
      </c>
      <c r="J301">
        <v>849000</v>
      </c>
    </row>
    <row r="302" spans="2:10" x14ac:dyDescent="0.15">
      <c r="B302" t="s">
        <v>38</v>
      </c>
      <c r="C302">
        <v>888258800</v>
      </c>
      <c r="D302">
        <v>853966300</v>
      </c>
      <c r="E302">
        <v>53222100</v>
      </c>
      <c r="F302">
        <v>70107300</v>
      </c>
      <c r="G302">
        <v>11217600</v>
      </c>
      <c r="H302">
        <v>73018000</v>
      </c>
      <c r="I302">
        <v>467800</v>
      </c>
      <c r="J302">
        <v>769000</v>
      </c>
    </row>
    <row r="303" spans="2:10" x14ac:dyDescent="0.15">
      <c r="B303" t="s">
        <v>42</v>
      </c>
      <c r="C303">
        <v>701435100</v>
      </c>
      <c r="D303">
        <v>672381000</v>
      </c>
      <c r="E303">
        <v>35351700</v>
      </c>
      <c r="F303">
        <v>35899300</v>
      </c>
      <c r="G303">
        <v>4001700</v>
      </c>
      <c r="H303">
        <v>80001300</v>
      </c>
      <c r="I303">
        <v>715100</v>
      </c>
      <c r="J303">
        <v>1153400</v>
      </c>
    </row>
    <row r="304" spans="2:10" x14ac:dyDescent="0.15">
      <c r="B304" t="s">
        <v>46</v>
      </c>
      <c r="C304">
        <v>530550600</v>
      </c>
      <c r="D304">
        <v>603311100</v>
      </c>
      <c r="E304">
        <v>21377800</v>
      </c>
      <c r="F304">
        <v>40038400</v>
      </c>
      <c r="G304">
        <v>1720500</v>
      </c>
      <c r="H304">
        <v>52920300</v>
      </c>
      <c r="I304">
        <v>1020700</v>
      </c>
      <c r="J304">
        <v>729400</v>
      </c>
    </row>
    <row r="305" spans="1:10" hidden="1" x14ac:dyDescent="0.15">
      <c r="B305" t="s">
        <v>16</v>
      </c>
      <c r="C305">
        <v>712215500</v>
      </c>
      <c r="D305">
        <v>663035500</v>
      </c>
      <c r="E305">
        <v>65269100</v>
      </c>
      <c r="F305">
        <v>163548400</v>
      </c>
      <c r="G305">
        <v>17252200</v>
      </c>
      <c r="H305">
        <v>23678700</v>
      </c>
      <c r="I305">
        <v>1370500</v>
      </c>
      <c r="J305">
        <v>1408400</v>
      </c>
    </row>
    <row r="306" spans="1:10" hidden="1" x14ac:dyDescent="0.15">
      <c r="B306" t="s">
        <v>17</v>
      </c>
      <c r="C306">
        <v>662723900</v>
      </c>
      <c r="D306">
        <v>613440000</v>
      </c>
      <c r="E306">
        <v>60303500</v>
      </c>
      <c r="F306">
        <v>133981900</v>
      </c>
      <c r="G306">
        <v>13233800</v>
      </c>
      <c r="H306">
        <v>21442400</v>
      </c>
      <c r="I306">
        <v>1303300</v>
      </c>
      <c r="J306">
        <v>1235600</v>
      </c>
    </row>
    <row r="307" spans="1:10" x14ac:dyDescent="0.15">
      <c r="A307" t="s">
        <v>57</v>
      </c>
      <c r="B307" t="s">
        <v>18</v>
      </c>
      <c r="C307">
        <v>626829900</v>
      </c>
      <c r="D307">
        <v>579469400</v>
      </c>
      <c r="E307">
        <v>52503300</v>
      </c>
      <c r="F307">
        <v>132460600</v>
      </c>
      <c r="G307">
        <v>10570200</v>
      </c>
      <c r="H307">
        <v>21001600</v>
      </c>
      <c r="I307">
        <v>1065600</v>
      </c>
      <c r="J307">
        <v>1007400</v>
      </c>
    </row>
    <row r="308" spans="1:10" hidden="1" x14ac:dyDescent="0.15">
      <c r="B308" t="s">
        <v>19</v>
      </c>
      <c r="C308">
        <v>621271800</v>
      </c>
      <c r="D308">
        <v>575483800</v>
      </c>
      <c r="E308">
        <v>49590900</v>
      </c>
      <c r="F308">
        <v>129542200</v>
      </c>
      <c r="G308">
        <v>7794000</v>
      </c>
      <c r="H308">
        <v>22621700</v>
      </c>
      <c r="I308">
        <v>678200</v>
      </c>
      <c r="J308">
        <v>717400</v>
      </c>
    </row>
    <row r="309" spans="1:10" hidden="1" x14ac:dyDescent="0.15">
      <c r="B309" t="s">
        <v>20</v>
      </c>
      <c r="C309">
        <v>628393600</v>
      </c>
      <c r="D309">
        <v>584139000</v>
      </c>
      <c r="E309">
        <v>62270800</v>
      </c>
      <c r="F309">
        <v>114569500</v>
      </c>
      <c r="G309">
        <v>7761900</v>
      </c>
      <c r="H309">
        <v>22944700</v>
      </c>
      <c r="I309">
        <v>794600</v>
      </c>
      <c r="J309">
        <v>741000</v>
      </c>
    </row>
    <row r="310" spans="1:10" hidden="1" x14ac:dyDescent="0.15">
      <c r="B310" t="s">
        <v>21</v>
      </c>
      <c r="C310">
        <v>597936000</v>
      </c>
      <c r="D310">
        <v>553762400</v>
      </c>
      <c r="E310">
        <v>55883000</v>
      </c>
      <c r="F310">
        <v>113841200</v>
      </c>
      <c r="G310">
        <v>6620700</v>
      </c>
      <c r="H310">
        <v>22750400</v>
      </c>
      <c r="I310">
        <v>919500</v>
      </c>
      <c r="J310">
        <v>857400</v>
      </c>
    </row>
    <row r="311" spans="1:10" x14ac:dyDescent="0.15">
      <c r="B311" t="s">
        <v>22</v>
      </c>
      <c r="C311">
        <v>596093700</v>
      </c>
      <c r="D311">
        <v>553945300</v>
      </c>
      <c r="E311">
        <v>56642900</v>
      </c>
      <c r="F311">
        <v>112069200</v>
      </c>
      <c r="G311">
        <v>5908300</v>
      </c>
      <c r="H311">
        <v>22039700</v>
      </c>
      <c r="I311">
        <v>1422700</v>
      </c>
      <c r="J311">
        <v>1667500</v>
      </c>
    </row>
    <row r="312" spans="1:10" hidden="1" x14ac:dyDescent="0.15">
      <c r="B312" t="s">
        <v>23</v>
      </c>
      <c r="C312">
        <v>576804000</v>
      </c>
      <c r="D312">
        <v>535748500</v>
      </c>
      <c r="E312">
        <v>53682600</v>
      </c>
      <c r="F312">
        <v>104015800</v>
      </c>
      <c r="G312">
        <v>5342500</v>
      </c>
      <c r="H312">
        <v>22550400</v>
      </c>
      <c r="I312">
        <v>1094200</v>
      </c>
      <c r="J312">
        <v>1205800</v>
      </c>
    </row>
    <row r="313" spans="1:10" hidden="1" x14ac:dyDescent="0.15">
      <c r="B313" t="s">
        <v>24</v>
      </c>
      <c r="C313">
        <v>571760200</v>
      </c>
      <c r="D313">
        <v>531944400</v>
      </c>
      <c r="E313">
        <v>51820400</v>
      </c>
      <c r="F313">
        <v>111242400</v>
      </c>
      <c r="G313">
        <v>4266200</v>
      </c>
      <c r="H313">
        <v>23150500</v>
      </c>
      <c r="I313">
        <v>1058400</v>
      </c>
      <c r="J313">
        <v>1177200</v>
      </c>
    </row>
    <row r="314" spans="1:10" hidden="1" x14ac:dyDescent="0.15">
      <c r="B314" t="s">
        <v>25</v>
      </c>
      <c r="C314">
        <v>563637800</v>
      </c>
      <c r="D314">
        <v>523615100</v>
      </c>
      <c r="E314">
        <v>57101900</v>
      </c>
      <c r="F314">
        <v>107975100</v>
      </c>
      <c r="G314">
        <v>4263900</v>
      </c>
      <c r="H314">
        <v>20726300</v>
      </c>
      <c r="I314">
        <v>846400</v>
      </c>
      <c r="J314">
        <v>963200</v>
      </c>
    </row>
    <row r="315" spans="1:10" x14ac:dyDescent="0.15">
      <c r="B315" t="s">
        <v>26</v>
      </c>
      <c r="C315">
        <v>527337900</v>
      </c>
      <c r="D315">
        <v>489193200</v>
      </c>
      <c r="E315">
        <v>52096300</v>
      </c>
      <c r="F315">
        <v>94283900</v>
      </c>
      <c r="G315">
        <v>4568300</v>
      </c>
      <c r="H315">
        <v>20375200</v>
      </c>
      <c r="I315">
        <v>647800</v>
      </c>
      <c r="J315">
        <v>765000</v>
      </c>
    </row>
    <row r="316" spans="1:10" hidden="1" x14ac:dyDescent="0.15">
      <c r="B316" t="s">
        <v>27</v>
      </c>
      <c r="C316">
        <v>517334900</v>
      </c>
      <c r="D316">
        <v>480560700</v>
      </c>
      <c r="E316">
        <v>51567300</v>
      </c>
      <c r="F316">
        <v>95003600</v>
      </c>
      <c r="G316">
        <v>3658700</v>
      </c>
      <c r="H316">
        <v>19366100</v>
      </c>
      <c r="I316">
        <v>467100</v>
      </c>
      <c r="J316">
        <v>579200</v>
      </c>
    </row>
    <row r="317" spans="1:10" hidden="1" x14ac:dyDescent="0.15">
      <c r="B317" t="s">
        <v>28</v>
      </c>
      <c r="C317">
        <v>515220800</v>
      </c>
      <c r="D317">
        <v>485315400</v>
      </c>
      <c r="E317">
        <v>65832300</v>
      </c>
      <c r="F317">
        <v>105029700</v>
      </c>
      <c r="G317">
        <v>3768700</v>
      </c>
      <c r="H317">
        <v>20729700</v>
      </c>
      <c r="I317">
        <v>473900</v>
      </c>
      <c r="J317">
        <v>520800</v>
      </c>
    </row>
    <row r="318" spans="1:10" hidden="1" x14ac:dyDescent="0.15">
      <c r="B318" t="s">
        <v>29</v>
      </c>
      <c r="C318">
        <v>488283400</v>
      </c>
      <c r="D318">
        <v>459376700</v>
      </c>
      <c r="E318">
        <v>52755600</v>
      </c>
      <c r="F318">
        <v>98291000</v>
      </c>
      <c r="G318">
        <v>4824900</v>
      </c>
      <c r="H318">
        <v>19056100</v>
      </c>
      <c r="I318">
        <v>375300</v>
      </c>
      <c r="J318">
        <v>440200</v>
      </c>
    </row>
    <row r="319" spans="1:10" x14ac:dyDescent="0.15">
      <c r="B319" t="s">
        <v>30</v>
      </c>
      <c r="C319">
        <v>461117700</v>
      </c>
      <c r="D319">
        <v>433838900</v>
      </c>
      <c r="E319">
        <v>44324000</v>
      </c>
      <c r="F319">
        <v>85449900</v>
      </c>
      <c r="G319">
        <v>4283700</v>
      </c>
      <c r="H319">
        <v>18333600</v>
      </c>
      <c r="I319">
        <v>558500</v>
      </c>
      <c r="J319">
        <v>599300</v>
      </c>
    </row>
    <row r="320" spans="1:10" hidden="1" x14ac:dyDescent="0.15">
      <c r="B320" t="s">
        <v>31</v>
      </c>
      <c r="C320">
        <v>436229700</v>
      </c>
      <c r="D320">
        <v>410367300</v>
      </c>
      <c r="E320">
        <v>27787300</v>
      </c>
      <c r="F320">
        <v>77741800</v>
      </c>
      <c r="G320">
        <v>3996400</v>
      </c>
      <c r="H320">
        <v>17297800</v>
      </c>
      <c r="I320">
        <v>537800</v>
      </c>
      <c r="J320">
        <v>668600</v>
      </c>
    </row>
    <row r="321" spans="2:10" hidden="1" x14ac:dyDescent="0.15">
      <c r="B321" t="s">
        <v>32</v>
      </c>
      <c r="C321">
        <v>434771700</v>
      </c>
      <c r="D321">
        <v>409930700</v>
      </c>
      <c r="E321">
        <v>37455500</v>
      </c>
      <c r="F321">
        <v>77867500</v>
      </c>
      <c r="G321">
        <v>4159600</v>
      </c>
      <c r="H321">
        <v>19574200</v>
      </c>
      <c r="I321">
        <v>442000</v>
      </c>
      <c r="J321">
        <v>517100</v>
      </c>
    </row>
    <row r="322" spans="2:10" hidden="1" x14ac:dyDescent="0.15">
      <c r="B322" t="s">
        <v>33</v>
      </c>
      <c r="C322">
        <v>412867300</v>
      </c>
      <c r="D322">
        <v>389151700</v>
      </c>
      <c r="E322">
        <v>29976600</v>
      </c>
      <c r="F322">
        <v>70788800</v>
      </c>
      <c r="G322">
        <v>3780600</v>
      </c>
      <c r="H322">
        <v>18061700</v>
      </c>
      <c r="I322">
        <v>450200</v>
      </c>
      <c r="J322">
        <v>467800</v>
      </c>
    </row>
    <row r="323" spans="2:10" x14ac:dyDescent="0.15">
      <c r="B323" t="s">
        <v>34</v>
      </c>
      <c r="C323">
        <v>395159300</v>
      </c>
      <c r="D323">
        <v>372793600</v>
      </c>
      <c r="E323">
        <v>26297600</v>
      </c>
      <c r="F323">
        <v>71701200</v>
      </c>
      <c r="G323">
        <v>4131200</v>
      </c>
      <c r="H323">
        <v>16153400</v>
      </c>
      <c r="I323">
        <v>473100</v>
      </c>
      <c r="J323">
        <v>515000</v>
      </c>
    </row>
    <row r="324" spans="2:10" hidden="1" x14ac:dyDescent="0.15">
      <c r="B324" t="s">
        <v>35</v>
      </c>
      <c r="C324">
        <v>380270500</v>
      </c>
      <c r="D324">
        <v>358675200</v>
      </c>
      <c r="E324">
        <v>26183600</v>
      </c>
      <c r="F324">
        <v>63035600</v>
      </c>
      <c r="G324">
        <v>3719000</v>
      </c>
      <c r="H324">
        <v>15381900</v>
      </c>
      <c r="I324">
        <v>419400</v>
      </c>
      <c r="J324">
        <v>538100</v>
      </c>
    </row>
    <row r="325" spans="2:10" hidden="1" x14ac:dyDescent="0.15">
      <c r="B325" t="s">
        <v>36</v>
      </c>
      <c r="C325">
        <v>370927900</v>
      </c>
      <c r="D325">
        <v>351212900</v>
      </c>
      <c r="E325">
        <v>26372900</v>
      </c>
      <c r="F325">
        <v>66754900</v>
      </c>
      <c r="G325">
        <v>4190400</v>
      </c>
      <c r="H325">
        <v>15150100</v>
      </c>
      <c r="I325">
        <v>307900</v>
      </c>
      <c r="J325">
        <v>408600</v>
      </c>
    </row>
    <row r="326" spans="2:10" hidden="1" x14ac:dyDescent="0.15">
      <c r="B326" t="s">
        <v>37</v>
      </c>
      <c r="C326">
        <v>353278200</v>
      </c>
      <c r="D326">
        <v>335735300</v>
      </c>
      <c r="E326">
        <v>26634400</v>
      </c>
      <c r="F326">
        <v>66519800</v>
      </c>
      <c r="G326">
        <v>3255300</v>
      </c>
      <c r="H326">
        <v>14729300</v>
      </c>
      <c r="I326">
        <v>260100</v>
      </c>
      <c r="J326">
        <v>310000</v>
      </c>
    </row>
    <row r="327" spans="2:10" x14ac:dyDescent="0.15">
      <c r="B327" t="s">
        <v>38</v>
      </c>
      <c r="C327">
        <v>330913700</v>
      </c>
      <c r="D327">
        <v>314471200</v>
      </c>
      <c r="E327">
        <v>22267100</v>
      </c>
      <c r="F327">
        <v>65316100</v>
      </c>
      <c r="G327">
        <v>2688400</v>
      </c>
      <c r="H327">
        <v>13156800</v>
      </c>
      <c r="I327">
        <v>237000</v>
      </c>
      <c r="J327">
        <v>290700</v>
      </c>
    </row>
    <row r="328" spans="2:10" hidden="1" x14ac:dyDescent="0.15">
      <c r="B328" t="s">
        <v>39</v>
      </c>
      <c r="C328">
        <v>330089800</v>
      </c>
      <c r="D328">
        <v>314348100</v>
      </c>
      <c r="E328">
        <v>23321100</v>
      </c>
      <c r="F328">
        <v>62329800</v>
      </c>
      <c r="G328">
        <v>2996300</v>
      </c>
      <c r="H328">
        <v>16841100</v>
      </c>
      <c r="I328">
        <v>251800</v>
      </c>
      <c r="J328">
        <v>338100</v>
      </c>
    </row>
    <row r="329" spans="2:10" hidden="1" x14ac:dyDescent="0.15">
      <c r="B329" t="s">
        <v>40</v>
      </c>
      <c r="C329">
        <v>329412000</v>
      </c>
      <c r="D329">
        <v>313817400</v>
      </c>
      <c r="E329">
        <v>33781600</v>
      </c>
      <c r="F329">
        <v>65929100</v>
      </c>
      <c r="G329">
        <v>3933500</v>
      </c>
      <c r="H329">
        <v>16586600</v>
      </c>
      <c r="I329">
        <v>277400</v>
      </c>
      <c r="J329">
        <v>339000</v>
      </c>
    </row>
    <row r="330" spans="2:10" hidden="1" x14ac:dyDescent="0.15">
      <c r="B330" t="s">
        <v>41</v>
      </c>
      <c r="C330">
        <v>303486800</v>
      </c>
      <c r="D330">
        <v>288215200</v>
      </c>
      <c r="E330">
        <v>39045000</v>
      </c>
      <c r="F330">
        <v>64474200</v>
      </c>
      <c r="G330">
        <v>2212000</v>
      </c>
      <c r="H330">
        <v>14552700</v>
      </c>
      <c r="I330">
        <v>348800</v>
      </c>
      <c r="J330">
        <v>406000</v>
      </c>
    </row>
    <row r="331" spans="2:10" x14ac:dyDescent="0.15">
      <c r="B331" t="s">
        <v>42</v>
      </c>
      <c r="C331">
        <v>267825500</v>
      </c>
      <c r="D331">
        <v>253261300</v>
      </c>
      <c r="E331">
        <v>33151100</v>
      </c>
      <c r="F331">
        <v>56945300</v>
      </c>
      <c r="G331">
        <v>2228000</v>
      </c>
      <c r="H331">
        <v>14148400</v>
      </c>
      <c r="I331">
        <v>465600</v>
      </c>
      <c r="J331">
        <v>567500</v>
      </c>
    </row>
    <row r="332" spans="2:10" hidden="1" x14ac:dyDescent="0.15">
      <c r="B332" t="s">
        <v>43</v>
      </c>
      <c r="C332">
        <v>249129500</v>
      </c>
      <c r="D332">
        <v>235341600</v>
      </c>
      <c r="E332">
        <v>20118600</v>
      </c>
      <c r="F332">
        <v>37228700</v>
      </c>
      <c r="G332">
        <v>2751200</v>
      </c>
      <c r="H332">
        <v>14612700</v>
      </c>
      <c r="I332">
        <v>493000</v>
      </c>
      <c r="J332">
        <v>567100</v>
      </c>
    </row>
    <row r="333" spans="2:10" hidden="1" x14ac:dyDescent="0.15">
      <c r="B333" t="s">
        <v>44</v>
      </c>
      <c r="C333">
        <v>242636600</v>
      </c>
      <c r="D333">
        <v>229096800</v>
      </c>
      <c r="E333">
        <v>22837900</v>
      </c>
      <c r="F333">
        <v>38715500</v>
      </c>
      <c r="G333">
        <v>2770300</v>
      </c>
      <c r="H333">
        <v>14412300</v>
      </c>
      <c r="I333">
        <v>442500</v>
      </c>
      <c r="J333">
        <v>575000</v>
      </c>
    </row>
    <row r="334" spans="2:10" hidden="1" x14ac:dyDescent="0.15">
      <c r="B334" t="s">
        <v>45</v>
      </c>
      <c r="C334">
        <v>226099900</v>
      </c>
      <c r="D334">
        <v>212527600</v>
      </c>
      <c r="E334">
        <v>19671600</v>
      </c>
      <c r="F334">
        <v>34177400</v>
      </c>
      <c r="G334">
        <v>1819300</v>
      </c>
      <c r="H334">
        <v>13787700</v>
      </c>
      <c r="I334">
        <v>416500</v>
      </c>
      <c r="J334">
        <v>563100</v>
      </c>
    </row>
    <row r="335" spans="2:10" x14ac:dyDescent="0.15">
      <c r="B335" t="s">
        <v>46</v>
      </c>
      <c r="C335">
        <v>210362600</v>
      </c>
      <c r="D335">
        <v>197482900</v>
      </c>
      <c r="E335">
        <v>15727400</v>
      </c>
      <c r="F335">
        <v>33031400</v>
      </c>
      <c r="G335">
        <v>1700300</v>
      </c>
      <c r="H335">
        <v>14598400</v>
      </c>
      <c r="I335">
        <v>233700</v>
      </c>
      <c r="J335">
        <v>331900</v>
      </c>
    </row>
    <row r="336" spans="2:10" hidden="1" x14ac:dyDescent="0.15">
      <c r="B336" t="s">
        <v>16</v>
      </c>
      <c r="C336">
        <v>2241729500</v>
      </c>
      <c r="D336">
        <v>2080365800</v>
      </c>
      <c r="E336">
        <v>182342000</v>
      </c>
      <c r="F336">
        <v>289370800</v>
      </c>
      <c r="G336">
        <v>42296000</v>
      </c>
      <c r="H336">
        <v>143809300</v>
      </c>
      <c r="I336">
        <v>6965700</v>
      </c>
      <c r="J336">
        <v>6679000</v>
      </c>
    </row>
    <row r="337" spans="1:10" hidden="1" x14ac:dyDescent="0.15">
      <c r="B337" t="s">
        <v>17</v>
      </c>
      <c r="C337">
        <v>2139663300</v>
      </c>
      <c r="D337">
        <v>1977537300</v>
      </c>
      <c r="E337">
        <v>144362800</v>
      </c>
      <c r="F337">
        <v>221431500</v>
      </c>
      <c r="G337">
        <v>43015900</v>
      </c>
      <c r="H337">
        <v>126050900</v>
      </c>
      <c r="I337">
        <v>8149400</v>
      </c>
      <c r="J337">
        <v>8068500</v>
      </c>
    </row>
    <row r="338" spans="1:10" x14ac:dyDescent="0.15">
      <c r="A338" t="s">
        <v>58</v>
      </c>
      <c r="B338" t="s">
        <v>18</v>
      </c>
      <c r="C338">
        <v>2060995300</v>
      </c>
      <c r="D338">
        <v>1907264900</v>
      </c>
      <c r="E338">
        <v>125123800</v>
      </c>
      <c r="F338">
        <v>192019600</v>
      </c>
      <c r="G338">
        <v>34682800</v>
      </c>
      <c r="H338">
        <v>118828800</v>
      </c>
      <c r="I338">
        <v>2404800</v>
      </c>
      <c r="J338">
        <v>2419100</v>
      </c>
    </row>
    <row r="339" spans="1:10" hidden="1" x14ac:dyDescent="0.15">
      <c r="B339" t="s">
        <v>19</v>
      </c>
      <c r="C339">
        <v>2015095600</v>
      </c>
      <c r="D339">
        <v>1871858100</v>
      </c>
      <c r="E339">
        <v>101534500</v>
      </c>
      <c r="F339">
        <v>174000500</v>
      </c>
      <c r="G339">
        <v>34694800</v>
      </c>
      <c r="H339">
        <v>115730900</v>
      </c>
      <c r="I339">
        <v>3727700</v>
      </c>
      <c r="J339">
        <v>3906400</v>
      </c>
    </row>
    <row r="340" spans="1:10" hidden="1" x14ac:dyDescent="0.15">
      <c r="B340" t="s">
        <v>20</v>
      </c>
      <c r="C340">
        <v>2030367700</v>
      </c>
      <c r="D340">
        <v>1894417400</v>
      </c>
      <c r="E340">
        <v>118273200</v>
      </c>
      <c r="F340">
        <v>161205700</v>
      </c>
      <c r="G340">
        <v>38659200</v>
      </c>
      <c r="H340">
        <v>112858200</v>
      </c>
      <c r="I340">
        <v>2594300</v>
      </c>
      <c r="J340">
        <v>2357900</v>
      </c>
    </row>
    <row r="341" spans="1:10" hidden="1" x14ac:dyDescent="0.15">
      <c r="B341" t="s">
        <v>21</v>
      </c>
      <c r="C341">
        <v>1973468300</v>
      </c>
      <c r="D341">
        <v>1837176300</v>
      </c>
      <c r="E341">
        <v>108574800</v>
      </c>
      <c r="F341">
        <v>168869000</v>
      </c>
      <c r="G341">
        <v>35713000</v>
      </c>
      <c r="H341">
        <v>106240200</v>
      </c>
      <c r="I341">
        <v>2642700</v>
      </c>
      <c r="J341">
        <v>2591800</v>
      </c>
    </row>
    <row r="342" spans="1:10" x14ac:dyDescent="0.15">
      <c r="B342" t="s">
        <v>22</v>
      </c>
      <c r="C342">
        <v>1891775200</v>
      </c>
      <c r="D342">
        <v>1763928900</v>
      </c>
      <c r="E342">
        <v>104988700</v>
      </c>
      <c r="F342">
        <v>156855900</v>
      </c>
      <c r="G342">
        <v>37255600</v>
      </c>
      <c r="H342">
        <v>100080000</v>
      </c>
      <c r="I342">
        <v>2502000</v>
      </c>
      <c r="J342">
        <v>1916800</v>
      </c>
    </row>
    <row r="343" spans="1:10" hidden="1" x14ac:dyDescent="0.15">
      <c r="B343" t="s">
        <v>23</v>
      </c>
      <c r="C343">
        <v>1874254800</v>
      </c>
      <c r="D343">
        <v>1750715900</v>
      </c>
      <c r="E343">
        <v>104340600</v>
      </c>
      <c r="F343">
        <v>155470600</v>
      </c>
      <c r="G343">
        <v>37182300</v>
      </c>
      <c r="H343">
        <v>99992200</v>
      </c>
      <c r="I343">
        <v>1960000</v>
      </c>
      <c r="J343">
        <v>1593200</v>
      </c>
    </row>
    <row r="344" spans="1:10" hidden="1" x14ac:dyDescent="0.15">
      <c r="B344" t="s">
        <v>24</v>
      </c>
      <c r="C344">
        <v>1872335300</v>
      </c>
      <c r="D344">
        <v>1754826000</v>
      </c>
      <c r="E344">
        <v>110307300</v>
      </c>
      <c r="F344">
        <v>160931400</v>
      </c>
      <c r="G344">
        <v>31215100</v>
      </c>
      <c r="H344">
        <v>102640700</v>
      </c>
      <c r="I344">
        <v>2694900</v>
      </c>
      <c r="J344">
        <v>2385100</v>
      </c>
    </row>
    <row r="345" spans="1:10" hidden="1" x14ac:dyDescent="0.15">
      <c r="B345" t="s">
        <v>25</v>
      </c>
      <c r="C345">
        <v>1835727800</v>
      </c>
      <c r="D345">
        <v>1715946300</v>
      </c>
      <c r="E345">
        <v>136209300</v>
      </c>
      <c r="F345">
        <v>171660900</v>
      </c>
      <c r="G345">
        <v>17238100</v>
      </c>
      <c r="H345">
        <v>98686600</v>
      </c>
      <c r="I345">
        <v>1794100</v>
      </c>
      <c r="J345">
        <v>1561100</v>
      </c>
    </row>
    <row r="346" spans="1:10" x14ac:dyDescent="0.15">
      <c r="B346" t="s">
        <v>26</v>
      </c>
      <c r="C346">
        <v>1754221700</v>
      </c>
      <c r="D346">
        <v>1641375800</v>
      </c>
      <c r="E346">
        <v>118102900</v>
      </c>
      <c r="F346">
        <v>172456900</v>
      </c>
      <c r="G346">
        <v>22167100</v>
      </c>
      <c r="H346">
        <v>92093900</v>
      </c>
      <c r="I346">
        <v>1475600</v>
      </c>
      <c r="J346">
        <v>1326100</v>
      </c>
    </row>
    <row r="347" spans="1:10" hidden="1" x14ac:dyDescent="0.15">
      <c r="B347" t="s">
        <v>27</v>
      </c>
      <c r="C347">
        <v>1737115000</v>
      </c>
      <c r="D347">
        <v>1629587600</v>
      </c>
      <c r="E347">
        <v>128453000</v>
      </c>
      <c r="F347">
        <v>180126800</v>
      </c>
      <c r="G347">
        <v>16554500</v>
      </c>
      <c r="H347">
        <v>90382900</v>
      </c>
      <c r="I347">
        <v>1494200</v>
      </c>
      <c r="J347">
        <v>1283200</v>
      </c>
    </row>
    <row r="348" spans="1:10" hidden="1" x14ac:dyDescent="0.15">
      <c r="B348" t="s">
        <v>28</v>
      </c>
      <c r="C348">
        <v>1707305000</v>
      </c>
      <c r="D348">
        <v>1605560200</v>
      </c>
      <c r="E348">
        <v>141818100</v>
      </c>
      <c r="F348">
        <v>178107000</v>
      </c>
      <c r="G348">
        <v>13183700</v>
      </c>
      <c r="H348">
        <v>86983600</v>
      </c>
      <c r="I348">
        <v>1448400</v>
      </c>
      <c r="J348">
        <v>1338700</v>
      </c>
    </row>
    <row r="349" spans="1:10" hidden="1" x14ac:dyDescent="0.15">
      <c r="B349" t="s">
        <v>29</v>
      </c>
      <c r="C349">
        <v>1643119600</v>
      </c>
      <c r="D349">
        <v>1540825300</v>
      </c>
      <c r="E349">
        <v>116377700</v>
      </c>
      <c r="F349">
        <v>186139700</v>
      </c>
      <c r="G349">
        <v>18848800</v>
      </c>
      <c r="H349">
        <v>87576800</v>
      </c>
      <c r="I349">
        <v>1116300</v>
      </c>
      <c r="J349">
        <v>982800</v>
      </c>
    </row>
    <row r="350" spans="1:10" x14ac:dyDescent="0.15">
      <c r="B350" t="s">
        <v>30</v>
      </c>
      <c r="C350">
        <v>1547686800</v>
      </c>
      <c r="D350">
        <v>1451904500</v>
      </c>
      <c r="E350">
        <v>82743900</v>
      </c>
      <c r="F350">
        <v>154754400</v>
      </c>
      <c r="G350">
        <v>15220800</v>
      </c>
      <c r="H350">
        <v>84010500</v>
      </c>
      <c r="I350">
        <v>1746000</v>
      </c>
      <c r="J350">
        <v>1261700</v>
      </c>
    </row>
    <row r="351" spans="1:10" hidden="1" x14ac:dyDescent="0.15">
      <c r="B351" t="s">
        <v>31</v>
      </c>
      <c r="C351">
        <v>1512700200</v>
      </c>
      <c r="D351">
        <v>1422513600</v>
      </c>
      <c r="E351">
        <v>55929400</v>
      </c>
      <c r="F351">
        <v>144047900</v>
      </c>
      <c r="G351">
        <v>17921600</v>
      </c>
      <c r="H351">
        <v>82406900</v>
      </c>
      <c r="I351">
        <v>1559600</v>
      </c>
      <c r="J351">
        <v>1380800</v>
      </c>
    </row>
    <row r="352" spans="1:10" hidden="1" x14ac:dyDescent="0.15">
      <c r="B352" t="s">
        <v>32</v>
      </c>
      <c r="C352">
        <v>1489604800</v>
      </c>
      <c r="D352">
        <v>1403643300</v>
      </c>
      <c r="E352">
        <v>81951500</v>
      </c>
      <c r="F352">
        <v>134590900</v>
      </c>
      <c r="G352">
        <v>13149600</v>
      </c>
      <c r="H352">
        <v>82983200</v>
      </c>
      <c r="I352">
        <v>1380300</v>
      </c>
      <c r="J352">
        <v>1102500</v>
      </c>
    </row>
    <row r="353" spans="2:10" hidden="1" x14ac:dyDescent="0.15">
      <c r="B353" t="s">
        <v>33</v>
      </c>
      <c r="C353">
        <v>1438999600</v>
      </c>
      <c r="D353">
        <v>1351777100</v>
      </c>
      <c r="E353">
        <v>77646100</v>
      </c>
      <c r="F353">
        <v>124021700</v>
      </c>
      <c r="G353">
        <v>13747200</v>
      </c>
      <c r="H353">
        <v>82433900</v>
      </c>
      <c r="I353">
        <v>1296600</v>
      </c>
      <c r="J353">
        <v>1028600</v>
      </c>
    </row>
    <row r="354" spans="2:10" x14ac:dyDescent="0.15">
      <c r="B354" t="s">
        <v>34</v>
      </c>
      <c r="C354">
        <v>1345862200</v>
      </c>
      <c r="D354">
        <v>1263696500</v>
      </c>
      <c r="E354">
        <v>51108700</v>
      </c>
      <c r="F354">
        <v>113289000</v>
      </c>
      <c r="G354">
        <v>1298600</v>
      </c>
      <c r="H354">
        <v>90479500</v>
      </c>
      <c r="I354">
        <v>1333200</v>
      </c>
      <c r="J354">
        <v>1056400</v>
      </c>
    </row>
    <row r="355" spans="2:10" hidden="1" x14ac:dyDescent="0.15">
      <c r="B355" t="s">
        <v>35</v>
      </c>
      <c r="C355">
        <v>1341788700</v>
      </c>
      <c r="D355">
        <v>1265838200</v>
      </c>
      <c r="E355">
        <v>67043600</v>
      </c>
      <c r="F355">
        <v>101243700</v>
      </c>
      <c r="G355">
        <v>1717300</v>
      </c>
      <c r="H355">
        <v>95546600</v>
      </c>
      <c r="I355">
        <v>1025400</v>
      </c>
      <c r="J355">
        <v>1041600</v>
      </c>
    </row>
    <row r="356" spans="2:10" hidden="1" x14ac:dyDescent="0.15">
      <c r="B356" t="s">
        <v>36</v>
      </c>
      <c r="C356">
        <v>1296038100</v>
      </c>
      <c r="D356">
        <v>1225078100</v>
      </c>
      <c r="E356">
        <v>62839900</v>
      </c>
      <c r="F356">
        <v>111005500</v>
      </c>
      <c r="G356">
        <v>1570400</v>
      </c>
      <c r="H356">
        <v>102788100</v>
      </c>
      <c r="I356">
        <v>873500</v>
      </c>
      <c r="J356">
        <v>1024800</v>
      </c>
    </row>
    <row r="357" spans="2:10" hidden="1" x14ac:dyDescent="0.15">
      <c r="B357" t="s">
        <v>37</v>
      </c>
      <c r="C357">
        <v>1255338500</v>
      </c>
      <c r="D357">
        <v>1182918400</v>
      </c>
      <c r="E357">
        <v>82484000</v>
      </c>
      <c r="F357">
        <v>116823100</v>
      </c>
      <c r="G357">
        <v>1157400</v>
      </c>
      <c r="H357">
        <v>98729100</v>
      </c>
      <c r="I357">
        <v>517200</v>
      </c>
      <c r="J357">
        <v>715100</v>
      </c>
    </row>
    <row r="358" spans="2:10" x14ac:dyDescent="0.15">
      <c r="B358" t="s">
        <v>38</v>
      </c>
      <c r="C358">
        <v>1178505300</v>
      </c>
      <c r="D358">
        <v>1110611900</v>
      </c>
      <c r="E358">
        <v>64412700</v>
      </c>
      <c r="F358">
        <v>103769400</v>
      </c>
      <c r="G358">
        <v>2014700</v>
      </c>
      <c r="H358">
        <v>94990900</v>
      </c>
      <c r="I358">
        <v>575800</v>
      </c>
      <c r="J358">
        <v>777300</v>
      </c>
    </row>
    <row r="359" spans="2:10" hidden="1" x14ac:dyDescent="0.15">
      <c r="B359" t="s">
        <v>39</v>
      </c>
      <c r="C359">
        <v>1167013400</v>
      </c>
      <c r="D359">
        <v>1101922700</v>
      </c>
      <c r="E359">
        <v>82030000</v>
      </c>
      <c r="F359">
        <v>97018200</v>
      </c>
      <c r="G359">
        <v>2497700</v>
      </c>
      <c r="H359">
        <v>79366900</v>
      </c>
      <c r="I359">
        <v>746800</v>
      </c>
      <c r="J359">
        <v>948400</v>
      </c>
    </row>
    <row r="360" spans="2:10" hidden="1" x14ac:dyDescent="0.15">
      <c r="B360" t="s">
        <v>40</v>
      </c>
      <c r="C360">
        <v>1143508600</v>
      </c>
      <c r="D360">
        <v>1081416600</v>
      </c>
      <c r="E360">
        <v>112015600</v>
      </c>
      <c r="F360">
        <v>101813500</v>
      </c>
      <c r="G360">
        <v>3165300</v>
      </c>
      <c r="H360">
        <v>64849800</v>
      </c>
      <c r="I360">
        <v>686700</v>
      </c>
      <c r="J360">
        <v>769700</v>
      </c>
    </row>
    <row r="361" spans="2:10" hidden="1" x14ac:dyDescent="0.15">
      <c r="B361" t="s">
        <v>41</v>
      </c>
      <c r="C361">
        <v>1097896600</v>
      </c>
      <c r="D361">
        <v>1033838100</v>
      </c>
      <c r="E361">
        <v>95088500</v>
      </c>
      <c r="F361">
        <v>93602400</v>
      </c>
      <c r="G361">
        <v>2847700</v>
      </c>
      <c r="H361">
        <v>55317500</v>
      </c>
      <c r="I361">
        <v>969700</v>
      </c>
      <c r="J361">
        <v>945200</v>
      </c>
    </row>
    <row r="362" spans="2:10" x14ac:dyDescent="0.15">
      <c r="B362" t="s">
        <v>42</v>
      </c>
      <c r="C362">
        <v>975765400</v>
      </c>
      <c r="D362">
        <v>915051600</v>
      </c>
      <c r="E362">
        <v>33185600</v>
      </c>
      <c r="F362">
        <v>65090200</v>
      </c>
      <c r="G362">
        <v>3364100</v>
      </c>
      <c r="H362">
        <v>53760000</v>
      </c>
      <c r="I362">
        <v>1572100</v>
      </c>
      <c r="J362">
        <v>1361200</v>
      </c>
    </row>
    <row r="363" spans="2:10" hidden="1" x14ac:dyDescent="0.15">
      <c r="B363" t="s">
        <v>43</v>
      </c>
      <c r="C363">
        <v>938434700</v>
      </c>
      <c r="D363">
        <v>879852800</v>
      </c>
      <c r="E363">
        <v>27456000</v>
      </c>
      <c r="F363">
        <v>63734900</v>
      </c>
      <c r="G363">
        <v>3120000</v>
      </c>
      <c r="H363">
        <v>48700300</v>
      </c>
      <c r="I363">
        <v>1901300</v>
      </c>
      <c r="J363">
        <v>824200</v>
      </c>
    </row>
    <row r="364" spans="2:10" hidden="1" x14ac:dyDescent="0.15">
      <c r="B364" t="s">
        <v>44</v>
      </c>
      <c r="C364">
        <v>939996000</v>
      </c>
      <c r="D364">
        <v>884561800</v>
      </c>
      <c r="E364">
        <v>22382000</v>
      </c>
      <c r="F364">
        <v>105392800</v>
      </c>
      <c r="G364">
        <v>4373900</v>
      </c>
      <c r="H364">
        <v>58951200</v>
      </c>
      <c r="I364">
        <v>2535400</v>
      </c>
      <c r="J364">
        <v>884100</v>
      </c>
    </row>
    <row r="365" spans="2:10" hidden="1" x14ac:dyDescent="0.15">
      <c r="B365" t="s">
        <v>45</v>
      </c>
      <c r="C365">
        <v>914138700</v>
      </c>
      <c r="D365">
        <v>857045600</v>
      </c>
      <c r="E365">
        <v>26500500</v>
      </c>
      <c r="F365">
        <v>107272800</v>
      </c>
      <c r="G365">
        <v>4523900</v>
      </c>
      <c r="H365">
        <v>58292700</v>
      </c>
      <c r="I365">
        <v>2836600</v>
      </c>
      <c r="J365">
        <v>1224300</v>
      </c>
    </row>
    <row r="366" spans="2:10" x14ac:dyDescent="0.15">
      <c r="B366" t="s">
        <v>46</v>
      </c>
      <c r="C366">
        <v>868428800</v>
      </c>
      <c r="D366">
        <v>814003600</v>
      </c>
      <c r="E366">
        <v>27563800</v>
      </c>
      <c r="F366">
        <v>99868200</v>
      </c>
      <c r="G366">
        <v>3432100</v>
      </c>
      <c r="H366">
        <v>53124100</v>
      </c>
      <c r="I366">
        <v>2276900</v>
      </c>
      <c r="J366">
        <v>712700</v>
      </c>
    </row>
    <row r="367" spans="2:10" hidden="1" x14ac:dyDescent="0.15">
      <c r="B367" t="s">
        <v>16</v>
      </c>
      <c r="C367">
        <v>300033600</v>
      </c>
      <c r="D367">
        <v>279188000</v>
      </c>
      <c r="E367">
        <v>34423400</v>
      </c>
      <c r="F367">
        <v>66635500</v>
      </c>
      <c r="G367">
        <v>990100</v>
      </c>
      <c r="H367">
        <v>20015500</v>
      </c>
      <c r="I367">
        <v>103600</v>
      </c>
      <c r="J367">
        <v>130200</v>
      </c>
    </row>
    <row r="368" spans="2:10" hidden="1" x14ac:dyDescent="0.15">
      <c r="B368" t="s">
        <v>17</v>
      </c>
      <c r="C368">
        <v>286854300</v>
      </c>
      <c r="D368">
        <v>268047400</v>
      </c>
      <c r="E368">
        <v>44018200</v>
      </c>
      <c r="F368">
        <v>61214800</v>
      </c>
      <c r="G368">
        <v>590800</v>
      </c>
      <c r="H368">
        <v>16129400</v>
      </c>
      <c r="I368">
        <v>86900</v>
      </c>
      <c r="J368">
        <v>86900</v>
      </c>
    </row>
    <row r="369" spans="1:10" x14ac:dyDescent="0.15">
      <c r="A369" t="s">
        <v>59</v>
      </c>
      <c r="B369" t="s">
        <v>18</v>
      </c>
      <c r="C369">
        <v>273701000</v>
      </c>
      <c r="D369">
        <v>255752700</v>
      </c>
      <c r="E369">
        <v>45973100</v>
      </c>
      <c r="F369">
        <v>59570300</v>
      </c>
      <c r="G369">
        <v>437700</v>
      </c>
      <c r="H369">
        <v>13855900</v>
      </c>
      <c r="I369">
        <v>108200</v>
      </c>
      <c r="J369">
        <v>78100</v>
      </c>
    </row>
    <row r="370" spans="1:10" hidden="1" x14ac:dyDescent="0.15">
      <c r="B370" t="s">
        <v>19</v>
      </c>
      <c r="C370">
        <v>258141800</v>
      </c>
      <c r="D370">
        <v>240828200</v>
      </c>
      <c r="E370">
        <v>34150200</v>
      </c>
      <c r="F370">
        <v>55736000</v>
      </c>
      <c r="G370">
        <v>1038100</v>
      </c>
      <c r="H370">
        <v>12910100</v>
      </c>
      <c r="I370">
        <v>103200</v>
      </c>
      <c r="J370">
        <v>112000</v>
      </c>
    </row>
    <row r="371" spans="1:10" hidden="1" x14ac:dyDescent="0.15">
      <c r="B371" t="s">
        <v>20</v>
      </c>
      <c r="C371">
        <v>266957800</v>
      </c>
      <c r="D371">
        <v>250434700</v>
      </c>
      <c r="E371">
        <v>44736100</v>
      </c>
      <c r="F371">
        <v>58413600</v>
      </c>
      <c r="G371">
        <v>906100</v>
      </c>
      <c r="H371">
        <v>12768000</v>
      </c>
      <c r="I371">
        <v>118800</v>
      </c>
      <c r="J371">
        <v>92300</v>
      </c>
    </row>
    <row r="372" spans="1:10" hidden="1" x14ac:dyDescent="0.15">
      <c r="B372" t="s">
        <v>21</v>
      </c>
      <c r="C372">
        <v>257820200</v>
      </c>
      <c r="D372">
        <v>241435600</v>
      </c>
      <c r="E372">
        <v>37473600</v>
      </c>
      <c r="F372">
        <v>58052000</v>
      </c>
      <c r="G372">
        <v>1053600</v>
      </c>
      <c r="H372">
        <v>11479700</v>
      </c>
      <c r="I372">
        <v>180000</v>
      </c>
      <c r="J372">
        <v>119000</v>
      </c>
    </row>
    <row r="373" spans="1:10" x14ac:dyDescent="0.15">
      <c r="B373" t="s">
        <v>22</v>
      </c>
      <c r="C373">
        <v>241508600</v>
      </c>
      <c r="D373">
        <v>226203400</v>
      </c>
      <c r="E373">
        <v>36062600</v>
      </c>
      <c r="F373">
        <v>55258500</v>
      </c>
      <c r="G373">
        <v>1249000</v>
      </c>
      <c r="H373">
        <v>11184900</v>
      </c>
      <c r="I373">
        <v>187000</v>
      </c>
      <c r="J373">
        <v>246500</v>
      </c>
    </row>
    <row r="374" spans="1:10" hidden="1" x14ac:dyDescent="0.15">
      <c r="B374" t="s">
        <v>23</v>
      </c>
      <c r="C374">
        <v>247434400</v>
      </c>
      <c r="D374">
        <v>234199800</v>
      </c>
      <c r="E374">
        <v>39847800</v>
      </c>
      <c r="F374">
        <v>61846200</v>
      </c>
      <c r="G374">
        <v>2990700</v>
      </c>
      <c r="H374">
        <v>9596400</v>
      </c>
      <c r="I374">
        <v>141000</v>
      </c>
      <c r="J374">
        <v>191800</v>
      </c>
    </row>
    <row r="375" spans="1:10" hidden="1" x14ac:dyDescent="0.15">
      <c r="B375" t="s">
        <v>24</v>
      </c>
      <c r="C375">
        <v>247116800</v>
      </c>
      <c r="D375">
        <v>234410200</v>
      </c>
      <c r="E375">
        <v>39231400</v>
      </c>
      <c r="F375">
        <v>67656100</v>
      </c>
      <c r="G375">
        <v>3177900</v>
      </c>
      <c r="H375">
        <v>9930900</v>
      </c>
      <c r="I375">
        <v>156000</v>
      </c>
      <c r="J375">
        <v>171600</v>
      </c>
    </row>
    <row r="376" spans="1:10" hidden="1" x14ac:dyDescent="0.15">
      <c r="B376" t="s">
        <v>25</v>
      </c>
      <c r="C376">
        <v>241449200</v>
      </c>
      <c r="D376">
        <v>229188000</v>
      </c>
      <c r="E376">
        <v>42144900</v>
      </c>
      <c r="F376">
        <v>63101500</v>
      </c>
      <c r="G376">
        <v>2808900</v>
      </c>
      <c r="H376">
        <v>10119900</v>
      </c>
      <c r="I376">
        <v>135400</v>
      </c>
      <c r="J376">
        <v>151700</v>
      </c>
    </row>
    <row r="377" spans="1:10" x14ac:dyDescent="0.15">
      <c r="B377" t="s">
        <v>26</v>
      </c>
      <c r="C377">
        <v>227929500</v>
      </c>
      <c r="D377">
        <v>216497300</v>
      </c>
      <c r="E377">
        <v>41372400</v>
      </c>
      <c r="F377">
        <v>62505100</v>
      </c>
      <c r="G377">
        <v>2945300</v>
      </c>
      <c r="H377">
        <v>9180100</v>
      </c>
      <c r="I377">
        <v>167700</v>
      </c>
      <c r="J377">
        <v>186100</v>
      </c>
    </row>
    <row r="378" spans="1:10" hidden="1" x14ac:dyDescent="0.15">
      <c r="B378" t="s">
        <v>27</v>
      </c>
      <c r="C378">
        <v>221735987.30000001</v>
      </c>
      <c r="D378">
        <v>210735383.30000001</v>
      </c>
      <c r="E378">
        <v>47002995.5</v>
      </c>
      <c r="F378">
        <v>57426441.900000006</v>
      </c>
      <c r="G378">
        <v>3263971.4</v>
      </c>
      <c r="H378">
        <v>8657033.5</v>
      </c>
      <c r="I378">
        <v>206313.3</v>
      </c>
      <c r="J378">
        <v>211350.6</v>
      </c>
    </row>
    <row r="379" spans="1:10" hidden="1" x14ac:dyDescent="0.15">
      <c r="B379" t="s">
        <v>28</v>
      </c>
      <c r="C379">
        <v>209379424.19999999</v>
      </c>
      <c r="D379">
        <v>198909576.30000001</v>
      </c>
      <c r="E379">
        <v>50881808.599999994</v>
      </c>
      <c r="F379">
        <v>48918089.5</v>
      </c>
      <c r="G379">
        <v>3667954</v>
      </c>
      <c r="H379">
        <v>6393863.2000000002</v>
      </c>
      <c r="I379">
        <v>210161.1</v>
      </c>
      <c r="J379">
        <v>218827.2</v>
      </c>
    </row>
    <row r="380" spans="1:10" hidden="1" x14ac:dyDescent="0.15">
      <c r="B380" t="s">
        <v>29</v>
      </c>
      <c r="C380">
        <v>201670762.40000001</v>
      </c>
      <c r="D380">
        <v>191344643.19999999</v>
      </c>
      <c r="E380">
        <v>54353322.799999997</v>
      </c>
      <c r="F380">
        <v>51367698.699999996</v>
      </c>
      <c r="G380">
        <v>8078003.4000000004</v>
      </c>
      <c r="H380">
        <v>5420315.0999999996</v>
      </c>
      <c r="I380">
        <v>166006.5</v>
      </c>
      <c r="J380">
        <v>193946.8</v>
      </c>
    </row>
    <row r="381" spans="1:10" x14ac:dyDescent="0.15">
      <c r="B381" t="s">
        <v>30</v>
      </c>
      <c r="C381">
        <v>173334560.69999999</v>
      </c>
      <c r="D381">
        <v>163719597.40000001</v>
      </c>
      <c r="E381">
        <v>39394948</v>
      </c>
      <c r="F381">
        <v>33859803</v>
      </c>
      <c r="G381">
        <v>2272663.2999999998</v>
      </c>
      <c r="H381">
        <v>5440276.5</v>
      </c>
      <c r="I381">
        <v>226179.3</v>
      </c>
      <c r="J381">
        <v>306248.7</v>
      </c>
    </row>
    <row r="382" spans="1:10" hidden="1" x14ac:dyDescent="0.15">
      <c r="B382" t="s">
        <v>31</v>
      </c>
      <c r="C382">
        <v>166999459</v>
      </c>
      <c r="D382">
        <v>157905726.59999999</v>
      </c>
      <c r="E382">
        <v>33152557.100000001</v>
      </c>
      <c r="F382">
        <v>29516891</v>
      </c>
      <c r="G382">
        <v>1460967.9</v>
      </c>
      <c r="H382">
        <v>6249797.7000000002</v>
      </c>
      <c r="I382">
        <v>212254</v>
      </c>
      <c r="J382">
        <v>263970.59999999998</v>
      </c>
    </row>
    <row r="383" spans="1:10" hidden="1" x14ac:dyDescent="0.15">
      <c r="B383" t="s">
        <v>32</v>
      </c>
      <c r="C383">
        <v>166212723.59999999</v>
      </c>
      <c r="D383">
        <v>157538415.09999999</v>
      </c>
      <c r="E383">
        <v>33478437.799999997</v>
      </c>
      <c r="F383">
        <v>32478769.599999998</v>
      </c>
      <c r="G383">
        <v>2254907.7999999998</v>
      </c>
      <c r="H383">
        <v>7026371.5999999996</v>
      </c>
      <c r="I383">
        <v>252084.8</v>
      </c>
      <c r="J383">
        <v>260421.2</v>
      </c>
    </row>
    <row r="384" spans="1:10" hidden="1" x14ac:dyDescent="0.15">
      <c r="B384" t="s">
        <v>33</v>
      </c>
      <c r="C384">
        <v>168515353</v>
      </c>
      <c r="D384">
        <v>159879005.30000001</v>
      </c>
      <c r="E384">
        <v>39357763</v>
      </c>
      <c r="F384">
        <v>34984707.399999999</v>
      </c>
      <c r="G384">
        <v>1999707.1</v>
      </c>
      <c r="H384">
        <v>7525999.0999999996</v>
      </c>
      <c r="I384">
        <v>260064.9</v>
      </c>
      <c r="J384">
        <v>268007.09999999998</v>
      </c>
    </row>
    <row r="385" spans="1:10" x14ac:dyDescent="0.15">
      <c r="B385" t="s">
        <v>34</v>
      </c>
      <c r="C385">
        <v>148395034.19999999</v>
      </c>
      <c r="D385">
        <v>140248764</v>
      </c>
      <c r="E385">
        <v>24714488.399999999</v>
      </c>
      <c r="F385">
        <v>22810710.5</v>
      </c>
      <c r="G385">
        <v>2239711.7000000002</v>
      </c>
      <c r="H385">
        <v>7714216</v>
      </c>
      <c r="I385">
        <v>302504</v>
      </c>
      <c r="J385">
        <v>296042.59999999998</v>
      </c>
    </row>
    <row r="386" spans="1:10" hidden="1" x14ac:dyDescent="0.15">
      <c r="B386" t="s">
        <v>35</v>
      </c>
      <c r="C386">
        <v>149104053.90000001</v>
      </c>
      <c r="D386">
        <v>141108700.30000001</v>
      </c>
      <c r="E386">
        <v>33310628.699999999</v>
      </c>
      <c r="F386">
        <v>27689422.900000002</v>
      </c>
      <c r="G386">
        <v>2913549.2</v>
      </c>
      <c r="H386">
        <v>8034824.4000000004</v>
      </c>
      <c r="I386">
        <v>267402</v>
      </c>
      <c r="J386">
        <v>273856.40000000002</v>
      </c>
    </row>
    <row r="387" spans="1:10" hidden="1" x14ac:dyDescent="0.15">
      <c r="B387" t="s">
        <v>36</v>
      </c>
      <c r="C387">
        <v>142623563</v>
      </c>
      <c r="D387">
        <v>137086904.40000001</v>
      </c>
      <c r="E387">
        <v>31340157.400000002</v>
      </c>
      <c r="F387">
        <v>32058884.400000002</v>
      </c>
      <c r="G387">
        <v>2063896.7</v>
      </c>
      <c r="H387">
        <v>6641478.4000000004</v>
      </c>
      <c r="I387">
        <v>245813.9</v>
      </c>
      <c r="J387">
        <v>232859.4</v>
      </c>
    </row>
    <row r="388" spans="1:10" x14ac:dyDescent="0.15">
      <c r="B388" t="s">
        <v>38</v>
      </c>
      <c r="C388">
        <v>119769610.7</v>
      </c>
      <c r="D388">
        <v>114957464.7</v>
      </c>
      <c r="E388">
        <v>23093946.300000001</v>
      </c>
      <c r="F388">
        <v>26899209.900000002</v>
      </c>
      <c r="G388">
        <v>1040147.4</v>
      </c>
      <c r="H388">
        <v>5461779.9000000004</v>
      </c>
      <c r="I388">
        <v>258457.9</v>
      </c>
      <c r="J388">
        <v>223574.6</v>
      </c>
    </row>
    <row r="389" spans="1:10" x14ac:dyDescent="0.15">
      <c r="B389" t="s">
        <v>42</v>
      </c>
      <c r="C389">
        <v>85183814</v>
      </c>
      <c r="D389">
        <v>81860605.599999994</v>
      </c>
      <c r="E389">
        <v>12853985</v>
      </c>
      <c r="F389">
        <v>13175059.199999999</v>
      </c>
      <c r="G389">
        <v>1266817.1000000001</v>
      </c>
      <c r="H389">
        <v>5766161.5999999996</v>
      </c>
      <c r="I389">
        <v>375883.4</v>
      </c>
      <c r="J389">
        <v>387125.7</v>
      </c>
    </row>
    <row r="390" spans="1:10" x14ac:dyDescent="0.15">
      <c r="B390" t="s">
        <v>46</v>
      </c>
      <c r="C390">
        <v>73918645.599999994</v>
      </c>
      <c r="D390">
        <v>71449736.299999997</v>
      </c>
      <c r="E390">
        <v>8067793.9000000004</v>
      </c>
      <c r="F390">
        <v>12883461.5</v>
      </c>
      <c r="G390">
        <v>750861</v>
      </c>
      <c r="H390">
        <v>4492322.5999999996</v>
      </c>
      <c r="I390">
        <v>161924.79999999999</v>
      </c>
      <c r="J390">
        <v>108274.3</v>
      </c>
    </row>
    <row r="391" spans="1:10" hidden="1" x14ac:dyDescent="0.15">
      <c r="B391" t="s">
        <v>16</v>
      </c>
      <c r="C391">
        <v>1821918600</v>
      </c>
      <c r="D391">
        <v>1690673600</v>
      </c>
      <c r="E391">
        <v>143146600</v>
      </c>
      <c r="F391">
        <v>205612400</v>
      </c>
      <c r="G391">
        <v>18285100</v>
      </c>
      <c r="H391">
        <v>93181800</v>
      </c>
      <c r="I391">
        <v>2188900</v>
      </c>
      <c r="J391">
        <v>1693900</v>
      </c>
    </row>
    <row r="392" spans="1:10" hidden="1" x14ac:dyDescent="0.15">
      <c r="B392" t="s">
        <v>17</v>
      </c>
      <c r="C392">
        <v>1747590000</v>
      </c>
      <c r="D392">
        <v>1615963700</v>
      </c>
      <c r="E392">
        <v>98779100</v>
      </c>
      <c r="F392">
        <v>122849600</v>
      </c>
      <c r="G392">
        <v>27503600</v>
      </c>
      <c r="H392">
        <v>89919800</v>
      </c>
      <c r="I392">
        <v>1942100</v>
      </c>
      <c r="J392">
        <v>1615500</v>
      </c>
    </row>
    <row r="393" spans="1:10" x14ac:dyDescent="0.15">
      <c r="A393" t="s">
        <v>60</v>
      </c>
      <c r="B393" t="s">
        <v>18</v>
      </c>
      <c r="C393">
        <v>1674413000</v>
      </c>
      <c r="D393">
        <v>1549176700</v>
      </c>
      <c r="E393">
        <v>78873700</v>
      </c>
      <c r="F393">
        <v>138804800</v>
      </c>
      <c r="G393">
        <v>33223500</v>
      </c>
      <c r="H393">
        <v>92617000</v>
      </c>
      <c r="I393">
        <v>1376900</v>
      </c>
      <c r="J393">
        <v>1237300</v>
      </c>
    </row>
    <row r="394" spans="1:10" hidden="1" x14ac:dyDescent="0.15">
      <c r="B394" t="s">
        <v>19</v>
      </c>
      <c r="C394">
        <v>1673586300</v>
      </c>
      <c r="D394">
        <v>1552768400</v>
      </c>
      <c r="E394">
        <v>91804100</v>
      </c>
      <c r="F394">
        <v>126202800</v>
      </c>
      <c r="G394">
        <v>29454500</v>
      </c>
      <c r="H394">
        <v>80971100</v>
      </c>
      <c r="I394">
        <v>1366900</v>
      </c>
      <c r="J394">
        <v>1239300</v>
      </c>
    </row>
    <row r="395" spans="1:10" hidden="1" x14ac:dyDescent="0.15">
      <c r="B395" t="s">
        <v>20</v>
      </c>
      <c r="C395">
        <v>1639979000</v>
      </c>
      <c r="D395">
        <v>1525277800</v>
      </c>
      <c r="E395">
        <v>95841700</v>
      </c>
      <c r="F395">
        <v>105755300</v>
      </c>
      <c r="G395">
        <v>32407200</v>
      </c>
      <c r="H395">
        <v>77480000</v>
      </c>
      <c r="I395">
        <v>1249300</v>
      </c>
      <c r="J395">
        <v>1179600</v>
      </c>
    </row>
    <row r="396" spans="1:10" hidden="1" x14ac:dyDescent="0.15">
      <c r="B396" t="s">
        <v>21</v>
      </c>
      <c r="C396">
        <v>1614144800</v>
      </c>
      <c r="D396">
        <v>1499372900</v>
      </c>
      <c r="E396">
        <v>110953300</v>
      </c>
      <c r="F396">
        <v>101462000</v>
      </c>
      <c r="G396">
        <v>31280500</v>
      </c>
      <c r="H396">
        <v>76755300</v>
      </c>
      <c r="I396">
        <v>1451800</v>
      </c>
      <c r="J396">
        <v>1377500</v>
      </c>
    </row>
    <row r="397" spans="1:10" x14ac:dyDescent="0.15">
      <c r="B397" t="s">
        <v>22</v>
      </c>
      <c r="C397">
        <v>1536321000</v>
      </c>
      <c r="D397">
        <v>1428888100</v>
      </c>
      <c r="E397">
        <v>75479800</v>
      </c>
      <c r="F397">
        <v>90988500</v>
      </c>
      <c r="G397">
        <v>36405000</v>
      </c>
      <c r="H397">
        <v>76029200</v>
      </c>
      <c r="I397">
        <v>1891000</v>
      </c>
      <c r="J397">
        <v>1987200</v>
      </c>
    </row>
    <row r="398" spans="1:10" hidden="1" x14ac:dyDescent="0.15">
      <c r="B398" t="s">
        <v>23</v>
      </c>
      <c r="C398">
        <v>1499576900</v>
      </c>
      <c r="D398">
        <v>1394615700</v>
      </c>
      <c r="E398">
        <v>79422500</v>
      </c>
      <c r="F398">
        <v>78881500</v>
      </c>
      <c r="G398">
        <v>17024400</v>
      </c>
      <c r="H398">
        <v>75320300</v>
      </c>
      <c r="I398">
        <v>1411500</v>
      </c>
      <c r="J398">
        <v>1351600</v>
      </c>
    </row>
    <row r="399" spans="1:10" hidden="1" x14ac:dyDescent="0.15">
      <c r="B399" t="s">
        <v>24</v>
      </c>
      <c r="C399">
        <v>1485921400</v>
      </c>
      <c r="D399">
        <v>1385870300</v>
      </c>
      <c r="E399">
        <v>120084100</v>
      </c>
      <c r="F399">
        <v>88931700</v>
      </c>
      <c r="G399">
        <v>4424400</v>
      </c>
      <c r="H399">
        <v>75631800</v>
      </c>
      <c r="I399">
        <v>1251500</v>
      </c>
      <c r="J399">
        <v>1396700</v>
      </c>
    </row>
    <row r="400" spans="1:10" hidden="1" x14ac:dyDescent="0.15">
      <c r="B400" t="s">
        <v>25</v>
      </c>
      <c r="C400">
        <v>1467663400</v>
      </c>
      <c r="D400">
        <v>1366580900</v>
      </c>
      <c r="E400">
        <v>128624200</v>
      </c>
      <c r="F400">
        <v>99690000</v>
      </c>
      <c r="G400">
        <v>3101700</v>
      </c>
      <c r="H400">
        <v>71759200</v>
      </c>
      <c r="I400">
        <v>1282300</v>
      </c>
      <c r="J400">
        <v>1247100</v>
      </c>
    </row>
    <row r="401" spans="2:10" x14ac:dyDescent="0.15">
      <c r="B401" t="s">
        <v>26</v>
      </c>
      <c r="C401">
        <v>1397282800</v>
      </c>
      <c r="D401">
        <v>1302321900</v>
      </c>
      <c r="E401">
        <v>103223600</v>
      </c>
      <c r="F401">
        <v>110010300</v>
      </c>
      <c r="G401">
        <v>2757200</v>
      </c>
      <c r="H401">
        <v>70104100</v>
      </c>
      <c r="I401">
        <v>1267100</v>
      </c>
      <c r="J401">
        <v>1154100</v>
      </c>
    </row>
    <row r="402" spans="2:10" hidden="1" x14ac:dyDescent="0.15">
      <c r="B402" t="s">
        <v>27</v>
      </c>
      <c r="C402">
        <v>1329648200</v>
      </c>
      <c r="D402">
        <v>1237879800</v>
      </c>
      <c r="E402">
        <v>73321500</v>
      </c>
      <c r="F402">
        <v>81200000</v>
      </c>
      <c r="G402">
        <v>3823400</v>
      </c>
      <c r="H402">
        <v>67286400</v>
      </c>
      <c r="I402">
        <v>1493700</v>
      </c>
      <c r="J402">
        <v>1268000</v>
      </c>
    </row>
    <row r="403" spans="2:10" hidden="1" x14ac:dyDescent="0.15">
      <c r="B403" t="s">
        <v>28</v>
      </c>
      <c r="C403">
        <v>1350574500</v>
      </c>
      <c r="D403">
        <v>1263634000</v>
      </c>
      <c r="E403">
        <v>102490200</v>
      </c>
      <c r="F403">
        <v>113957900</v>
      </c>
      <c r="G403">
        <v>2425100</v>
      </c>
      <c r="H403">
        <v>69810800</v>
      </c>
      <c r="I403">
        <v>1531900</v>
      </c>
      <c r="J403">
        <v>1352400</v>
      </c>
    </row>
    <row r="404" spans="2:10" hidden="1" x14ac:dyDescent="0.15">
      <c r="B404" t="s">
        <v>29</v>
      </c>
      <c r="C404">
        <v>1327738200</v>
      </c>
      <c r="D404">
        <v>1240822100</v>
      </c>
      <c r="E404">
        <v>109338700</v>
      </c>
      <c r="F404">
        <v>132056800</v>
      </c>
      <c r="G404">
        <v>2763300</v>
      </c>
      <c r="H404">
        <v>69661500</v>
      </c>
      <c r="I404">
        <v>1051900</v>
      </c>
      <c r="J404">
        <v>954200</v>
      </c>
    </row>
    <row r="405" spans="2:10" x14ac:dyDescent="0.15">
      <c r="B405" t="s">
        <v>30</v>
      </c>
      <c r="C405">
        <v>1228183400</v>
      </c>
      <c r="D405">
        <v>1146517300</v>
      </c>
      <c r="E405">
        <v>58583700</v>
      </c>
      <c r="F405">
        <v>105541500</v>
      </c>
      <c r="G405">
        <v>2309600</v>
      </c>
      <c r="H405">
        <v>67505800</v>
      </c>
      <c r="I405">
        <v>1412700</v>
      </c>
      <c r="J405">
        <v>1331000</v>
      </c>
    </row>
    <row r="406" spans="2:10" hidden="1" x14ac:dyDescent="0.15">
      <c r="B406" t="s">
        <v>31</v>
      </c>
      <c r="C406">
        <v>1177233000</v>
      </c>
      <c r="D406">
        <v>1099330600</v>
      </c>
      <c r="E406">
        <v>21227600</v>
      </c>
      <c r="F406">
        <v>91464900</v>
      </c>
      <c r="G406">
        <v>17806700</v>
      </c>
      <c r="H406">
        <v>65789800</v>
      </c>
      <c r="I406">
        <v>1400100</v>
      </c>
      <c r="J406">
        <v>1264500</v>
      </c>
    </row>
    <row r="407" spans="2:10" hidden="1" x14ac:dyDescent="0.15">
      <c r="B407" t="s">
        <v>32</v>
      </c>
      <c r="C407">
        <v>1175476600</v>
      </c>
      <c r="D407">
        <v>1101609000</v>
      </c>
      <c r="E407">
        <v>47078700</v>
      </c>
      <c r="F407">
        <v>77617000</v>
      </c>
      <c r="G407">
        <v>11848000</v>
      </c>
      <c r="H407">
        <v>62860200</v>
      </c>
      <c r="I407">
        <v>1295500</v>
      </c>
      <c r="J407">
        <v>1065000</v>
      </c>
    </row>
    <row r="408" spans="2:10" hidden="1" x14ac:dyDescent="0.15">
      <c r="B408" t="s">
        <v>33</v>
      </c>
      <c r="C408">
        <v>1131251600</v>
      </c>
      <c r="D408">
        <v>1056343900</v>
      </c>
      <c r="E408">
        <v>61540100</v>
      </c>
      <c r="F408">
        <v>81029700</v>
      </c>
      <c r="G408">
        <v>1969100</v>
      </c>
      <c r="H408">
        <v>61966500</v>
      </c>
      <c r="I408">
        <v>1168000</v>
      </c>
      <c r="J408">
        <v>945100</v>
      </c>
    </row>
    <row r="409" spans="2:10" x14ac:dyDescent="0.15">
      <c r="B409" t="s">
        <v>34</v>
      </c>
      <c r="C409">
        <v>1081031700</v>
      </c>
      <c r="D409">
        <v>1010941200</v>
      </c>
      <c r="E409">
        <v>32335500</v>
      </c>
      <c r="F409">
        <v>75473100</v>
      </c>
      <c r="G409">
        <v>1734400</v>
      </c>
      <c r="H409">
        <v>69684800</v>
      </c>
      <c r="I409">
        <v>1122400</v>
      </c>
      <c r="J409">
        <v>935800</v>
      </c>
    </row>
    <row r="410" spans="2:10" hidden="1" x14ac:dyDescent="0.15">
      <c r="B410" t="s">
        <v>35</v>
      </c>
      <c r="C410">
        <v>1057905000</v>
      </c>
      <c r="D410">
        <v>995455600</v>
      </c>
      <c r="E410">
        <v>51336300</v>
      </c>
      <c r="F410">
        <v>72244800</v>
      </c>
      <c r="G410">
        <v>3946700</v>
      </c>
      <c r="H410">
        <v>65459100</v>
      </c>
      <c r="I410">
        <v>1333900</v>
      </c>
      <c r="J410">
        <v>1147700</v>
      </c>
    </row>
    <row r="411" spans="2:10" hidden="1" x14ac:dyDescent="0.15">
      <c r="B411" t="s">
        <v>36</v>
      </c>
      <c r="C411">
        <v>1023598100</v>
      </c>
      <c r="D411">
        <v>965578300</v>
      </c>
      <c r="E411">
        <v>35049800</v>
      </c>
      <c r="F411">
        <v>76561700</v>
      </c>
      <c r="G411">
        <v>4000500</v>
      </c>
      <c r="H411">
        <v>72680900</v>
      </c>
      <c r="I411">
        <v>1070400</v>
      </c>
      <c r="J411">
        <v>946200</v>
      </c>
    </row>
    <row r="412" spans="2:10" hidden="1" x14ac:dyDescent="0.15">
      <c r="B412" t="s">
        <v>37</v>
      </c>
      <c r="C412">
        <v>1012438200</v>
      </c>
      <c r="D412">
        <v>952868300</v>
      </c>
      <c r="E412">
        <v>65954400</v>
      </c>
      <c r="F412">
        <v>81636200</v>
      </c>
      <c r="G412">
        <v>2426500</v>
      </c>
      <c r="H412">
        <v>78556500</v>
      </c>
      <c r="I412">
        <v>835900</v>
      </c>
      <c r="J412">
        <v>735900</v>
      </c>
    </row>
    <row r="413" spans="2:10" x14ac:dyDescent="0.15">
      <c r="B413" t="s">
        <v>38</v>
      </c>
      <c r="C413">
        <v>962335500</v>
      </c>
      <c r="D413">
        <v>906433500</v>
      </c>
      <c r="E413">
        <v>71298600</v>
      </c>
      <c r="F413">
        <v>81290500</v>
      </c>
      <c r="G413">
        <v>1887100</v>
      </c>
      <c r="H413">
        <v>65148000</v>
      </c>
      <c r="I413">
        <v>945600</v>
      </c>
      <c r="J413">
        <v>857500</v>
      </c>
    </row>
    <row r="414" spans="2:10" hidden="1" x14ac:dyDescent="0.15">
      <c r="B414" t="s">
        <v>39</v>
      </c>
      <c r="C414">
        <v>935397200</v>
      </c>
      <c r="D414">
        <v>881694700</v>
      </c>
      <c r="E414">
        <v>81946100</v>
      </c>
      <c r="F414">
        <v>78871400</v>
      </c>
      <c r="G414">
        <v>2578200</v>
      </c>
      <c r="H414">
        <v>64243800</v>
      </c>
      <c r="I414">
        <v>970500</v>
      </c>
      <c r="J414">
        <v>935900</v>
      </c>
    </row>
    <row r="415" spans="2:10" hidden="1" x14ac:dyDescent="0.15">
      <c r="B415" t="s">
        <v>40</v>
      </c>
      <c r="C415">
        <v>911017100</v>
      </c>
      <c r="D415">
        <v>860363700</v>
      </c>
      <c r="E415">
        <v>95641500</v>
      </c>
      <c r="F415">
        <v>72451600</v>
      </c>
      <c r="G415">
        <v>3793800</v>
      </c>
      <c r="H415">
        <v>57216500</v>
      </c>
      <c r="I415">
        <v>1103000</v>
      </c>
      <c r="J415">
        <v>1043000</v>
      </c>
    </row>
    <row r="416" spans="2:10" hidden="1" x14ac:dyDescent="0.15">
      <c r="B416" t="s">
        <v>41</v>
      </c>
      <c r="C416">
        <v>867463300</v>
      </c>
      <c r="D416">
        <v>818044800</v>
      </c>
      <c r="E416">
        <v>90098700</v>
      </c>
      <c r="F416">
        <v>68681500</v>
      </c>
      <c r="G416">
        <v>4460800</v>
      </c>
      <c r="H416">
        <v>46064400</v>
      </c>
      <c r="I416">
        <v>1660100</v>
      </c>
      <c r="J416">
        <v>1597700</v>
      </c>
    </row>
    <row r="417" spans="1:10" x14ac:dyDescent="0.15">
      <c r="B417" t="s">
        <v>42</v>
      </c>
      <c r="C417">
        <v>755545200</v>
      </c>
      <c r="D417">
        <v>708789000</v>
      </c>
      <c r="E417">
        <v>25848000</v>
      </c>
      <c r="F417">
        <v>49143600</v>
      </c>
      <c r="G417">
        <v>5030900</v>
      </c>
      <c r="H417">
        <v>55083800</v>
      </c>
      <c r="I417">
        <v>2129900</v>
      </c>
      <c r="J417">
        <v>1856500</v>
      </c>
    </row>
    <row r="418" spans="1:10" hidden="1" x14ac:dyDescent="0.15">
      <c r="B418" t="s">
        <v>43</v>
      </c>
      <c r="C418">
        <v>732363100</v>
      </c>
      <c r="D418">
        <v>684409700</v>
      </c>
      <c r="E418">
        <v>26485400</v>
      </c>
      <c r="F418">
        <v>51710100</v>
      </c>
      <c r="G418">
        <v>10702100</v>
      </c>
      <c r="H418">
        <v>50466100</v>
      </c>
      <c r="I418">
        <v>2604700</v>
      </c>
      <c r="J418">
        <v>1548300</v>
      </c>
    </row>
    <row r="419" spans="1:10" hidden="1" x14ac:dyDescent="0.15">
      <c r="B419" t="s">
        <v>44</v>
      </c>
      <c r="C419">
        <v>705770600</v>
      </c>
      <c r="D419">
        <v>660230800</v>
      </c>
      <c r="E419">
        <v>13020100</v>
      </c>
      <c r="F419">
        <v>60242900</v>
      </c>
      <c r="G419">
        <v>7649500</v>
      </c>
      <c r="H419">
        <v>47093500</v>
      </c>
      <c r="I419">
        <v>2782100</v>
      </c>
      <c r="J419">
        <v>1582400</v>
      </c>
    </row>
    <row r="420" spans="1:10" hidden="1" x14ac:dyDescent="0.15">
      <c r="B420" t="s">
        <v>45</v>
      </c>
      <c r="C420">
        <v>687503000</v>
      </c>
      <c r="D420">
        <v>642666100</v>
      </c>
      <c r="E420">
        <v>21592200</v>
      </c>
      <c r="F420">
        <v>58815400</v>
      </c>
      <c r="G420">
        <v>3960900</v>
      </c>
      <c r="H420">
        <v>48364900</v>
      </c>
      <c r="I420">
        <v>2367200</v>
      </c>
      <c r="J420">
        <v>1059000</v>
      </c>
    </row>
    <row r="421" spans="1:10" x14ac:dyDescent="0.15">
      <c r="B421" t="s">
        <v>46</v>
      </c>
      <c r="C421">
        <v>659817700</v>
      </c>
      <c r="D421">
        <v>617589600</v>
      </c>
      <c r="E421">
        <v>22604300</v>
      </c>
      <c r="F421">
        <v>65702800</v>
      </c>
      <c r="G421">
        <v>2981900</v>
      </c>
      <c r="H421">
        <v>42945500</v>
      </c>
      <c r="I421">
        <v>1463200</v>
      </c>
      <c r="J421">
        <v>795200</v>
      </c>
    </row>
    <row r="422" spans="1:10" hidden="1" x14ac:dyDescent="0.15">
      <c r="B422" t="s">
        <v>16</v>
      </c>
      <c r="C422">
        <v>1629859300</v>
      </c>
      <c r="D422">
        <v>1503144400</v>
      </c>
      <c r="E422">
        <v>126352900</v>
      </c>
      <c r="F422">
        <v>216656700</v>
      </c>
      <c r="G422">
        <v>11953100</v>
      </c>
      <c r="H422">
        <v>92307100</v>
      </c>
      <c r="I422">
        <v>5561800</v>
      </c>
      <c r="J422">
        <v>4863700</v>
      </c>
    </row>
    <row r="423" spans="1:10" hidden="1" x14ac:dyDescent="0.15">
      <c r="B423" t="s">
        <v>17</v>
      </c>
      <c r="C423">
        <v>1601920500</v>
      </c>
      <c r="D423">
        <v>1474716300</v>
      </c>
      <c r="E423">
        <v>125113000</v>
      </c>
      <c r="F423">
        <v>187237700</v>
      </c>
      <c r="G423">
        <v>11123700</v>
      </c>
      <c r="H423">
        <v>82943500</v>
      </c>
      <c r="I423">
        <v>6001700</v>
      </c>
      <c r="J423">
        <v>5688300</v>
      </c>
    </row>
    <row r="424" spans="1:10" x14ac:dyDescent="0.15">
      <c r="A424" t="s">
        <v>61</v>
      </c>
      <c r="B424" t="s">
        <v>18</v>
      </c>
      <c r="C424">
        <v>1525138200</v>
      </c>
      <c r="D424">
        <v>1406795400</v>
      </c>
      <c r="E424">
        <v>113021100</v>
      </c>
      <c r="F424">
        <v>200557700</v>
      </c>
      <c r="G424">
        <v>10452800</v>
      </c>
      <c r="H424">
        <v>75068500</v>
      </c>
      <c r="I424">
        <v>4796700</v>
      </c>
      <c r="J424">
        <v>4073400</v>
      </c>
    </row>
    <row r="425" spans="1:10" hidden="1" x14ac:dyDescent="0.15">
      <c r="B425" t="s">
        <v>19</v>
      </c>
      <c r="C425">
        <v>1542795700</v>
      </c>
      <c r="D425">
        <v>1438170000</v>
      </c>
      <c r="E425">
        <v>138033300</v>
      </c>
      <c r="F425">
        <v>211405700</v>
      </c>
      <c r="G425">
        <v>9292400</v>
      </c>
      <c r="H425">
        <v>74935800</v>
      </c>
      <c r="I425">
        <v>4224200</v>
      </c>
      <c r="J425">
        <v>4031300</v>
      </c>
    </row>
    <row r="426" spans="1:10" hidden="1" x14ac:dyDescent="0.15">
      <c r="B426" t="s">
        <v>20</v>
      </c>
      <c r="C426">
        <v>1546909600</v>
      </c>
      <c r="D426">
        <v>1446264000</v>
      </c>
      <c r="E426">
        <v>161081600</v>
      </c>
      <c r="F426">
        <v>226011600</v>
      </c>
      <c r="G426">
        <v>8724000</v>
      </c>
      <c r="H426">
        <v>68264600</v>
      </c>
      <c r="I426">
        <v>4297600</v>
      </c>
      <c r="J426">
        <v>2926600</v>
      </c>
    </row>
    <row r="427" spans="1:10" hidden="1" x14ac:dyDescent="0.15">
      <c r="B427" t="s">
        <v>21</v>
      </c>
      <c r="C427">
        <v>1510536700</v>
      </c>
      <c r="D427">
        <v>1409299800</v>
      </c>
      <c r="E427">
        <v>182746100</v>
      </c>
      <c r="F427">
        <v>212458900</v>
      </c>
      <c r="G427">
        <v>8769100</v>
      </c>
      <c r="H427">
        <v>64627100</v>
      </c>
      <c r="I427">
        <v>4190700</v>
      </c>
      <c r="J427">
        <v>3086600</v>
      </c>
    </row>
    <row r="428" spans="1:10" x14ac:dyDescent="0.15">
      <c r="B428" t="s">
        <v>22</v>
      </c>
      <c r="C428">
        <v>1387429900</v>
      </c>
      <c r="D428">
        <v>1291282200</v>
      </c>
      <c r="E428">
        <v>138029400</v>
      </c>
      <c r="F428">
        <v>189088900</v>
      </c>
      <c r="G428">
        <v>7520000</v>
      </c>
      <c r="H428">
        <v>70119600</v>
      </c>
      <c r="I428">
        <v>4082300</v>
      </c>
      <c r="J428">
        <v>3621200</v>
      </c>
    </row>
    <row r="429" spans="1:10" hidden="1" x14ac:dyDescent="0.15">
      <c r="B429" t="s">
        <v>23</v>
      </c>
      <c r="C429">
        <v>1362479300</v>
      </c>
      <c r="D429">
        <v>1269913200</v>
      </c>
      <c r="E429">
        <v>129027300</v>
      </c>
      <c r="F429">
        <v>178867300</v>
      </c>
      <c r="G429">
        <v>7449700</v>
      </c>
      <c r="H429">
        <v>68452500</v>
      </c>
      <c r="I429">
        <v>4375500</v>
      </c>
      <c r="J429">
        <v>3080100</v>
      </c>
    </row>
    <row r="430" spans="1:10" hidden="1" x14ac:dyDescent="0.15">
      <c r="B430" t="s">
        <v>24</v>
      </c>
      <c r="C430">
        <v>1325620600</v>
      </c>
      <c r="D430">
        <v>1236987300</v>
      </c>
      <c r="E430">
        <v>117398400</v>
      </c>
      <c r="F430">
        <v>162033800</v>
      </c>
      <c r="G430">
        <v>7231700</v>
      </c>
      <c r="H430">
        <v>68015400</v>
      </c>
      <c r="I430">
        <v>4780500</v>
      </c>
      <c r="J430">
        <v>4131100</v>
      </c>
    </row>
    <row r="431" spans="1:10" hidden="1" x14ac:dyDescent="0.15">
      <c r="B431" t="s">
        <v>25</v>
      </c>
      <c r="C431">
        <v>1324237800</v>
      </c>
      <c r="D431">
        <v>1233990800</v>
      </c>
      <c r="E431">
        <v>128319100</v>
      </c>
      <c r="F431">
        <v>163562500</v>
      </c>
      <c r="G431">
        <v>8083400</v>
      </c>
      <c r="H431">
        <v>67295100</v>
      </c>
      <c r="I431">
        <v>3811500</v>
      </c>
      <c r="J431">
        <v>3478500</v>
      </c>
    </row>
    <row r="432" spans="1:10" x14ac:dyDescent="0.15">
      <c r="B432" t="s">
        <v>26</v>
      </c>
      <c r="C432">
        <v>1268061500</v>
      </c>
      <c r="D432">
        <v>1181907300</v>
      </c>
      <c r="E432">
        <v>115039800</v>
      </c>
      <c r="F432">
        <v>186619600</v>
      </c>
      <c r="G432">
        <v>7159000</v>
      </c>
      <c r="H432">
        <v>68640000</v>
      </c>
      <c r="I432">
        <v>4018800</v>
      </c>
      <c r="J432">
        <v>3245700</v>
      </c>
    </row>
    <row r="433" spans="2:10" hidden="1" x14ac:dyDescent="0.15">
      <c r="B433" t="s">
        <v>27</v>
      </c>
      <c r="C433">
        <v>1274368500</v>
      </c>
      <c r="D433">
        <v>1191595600</v>
      </c>
      <c r="E433">
        <v>101933100</v>
      </c>
      <c r="F433">
        <v>183390100</v>
      </c>
      <c r="G433">
        <v>9067000</v>
      </c>
      <c r="H433">
        <v>69378700</v>
      </c>
      <c r="I433">
        <v>4064500</v>
      </c>
      <c r="J433">
        <v>3557800</v>
      </c>
    </row>
    <row r="434" spans="2:10" hidden="1" x14ac:dyDescent="0.15">
      <c r="B434" t="s">
        <v>28</v>
      </c>
      <c r="C434">
        <v>1282559000</v>
      </c>
      <c r="D434">
        <v>1203397300</v>
      </c>
      <c r="E434">
        <v>133702500</v>
      </c>
      <c r="F434">
        <v>184965000</v>
      </c>
      <c r="G434">
        <v>7689100</v>
      </c>
      <c r="H434">
        <v>60713600</v>
      </c>
      <c r="I434">
        <v>4069000</v>
      </c>
      <c r="J434">
        <v>3197800</v>
      </c>
    </row>
    <row r="435" spans="2:10" hidden="1" x14ac:dyDescent="0.15">
      <c r="B435" t="s">
        <v>29</v>
      </c>
      <c r="C435">
        <v>1289401500</v>
      </c>
      <c r="D435">
        <v>1209791300</v>
      </c>
      <c r="E435">
        <v>142464800</v>
      </c>
      <c r="F435">
        <v>192435900</v>
      </c>
      <c r="G435">
        <v>6980400</v>
      </c>
      <c r="H435">
        <v>60644500</v>
      </c>
      <c r="I435">
        <v>3803500</v>
      </c>
      <c r="J435">
        <v>2881300</v>
      </c>
    </row>
    <row r="436" spans="2:10" x14ac:dyDescent="0.15">
      <c r="B436" t="s">
        <v>30</v>
      </c>
      <c r="C436">
        <v>1183006600</v>
      </c>
      <c r="D436">
        <v>1107417200</v>
      </c>
      <c r="E436">
        <v>114749700</v>
      </c>
      <c r="F436">
        <v>163678100</v>
      </c>
      <c r="G436">
        <v>7380700</v>
      </c>
      <c r="H436">
        <v>55331800</v>
      </c>
      <c r="I436">
        <v>4275700</v>
      </c>
      <c r="J436">
        <v>3547300</v>
      </c>
    </row>
    <row r="437" spans="2:10" hidden="1" x14ac:dyDescent="0.15">
      <c r="B437" t="s">
        <v>31</v>
      </c>
      <c r="C437">
        <v>1152991200</v>
      </c>
      <c r="D437">
        <v>1080412500</v>
      </c>
      <c r="E437">
        <v>96178100</v>
      </c>
      <c r="F437">
        <v>161209000</v>
      </c>
      <c r="G437">
        <v>6799200</v>
      </c>
      <c r="H437">
        <v>50089900</v>
      </c>
      <c r="I437">
        <v>4809200</v>
      </c>
      <c r="J437">
        <v>4106200</v>
      </c>
    </row>
    <row r="438" spans="2:10" hidden="1" x14ac:dyDescent="0.15">
      <c r="B438" t="s">
        <v>32</v>
      </c>
      <c r="C438">
        <v>1148349800</v>
      </c>
      <c r="D438">
        <v>1078037300</v>
      </c>
      <c r="E438">
        <v>109096800</v>
      </c>
      <c r="F438">
        <v>166984800</v>
      </c>
      <c r="G438">
        <v>7156400</v>
      </c>
      <c r="H438">
        <v>50625000</v>
      </c>
      <c r="I438">
        <v>4601700</v>
      </c>
      <c r="J438">
        <v>3490600</v>
      </c>
    </row>
    <row r="439" spans="2:10" hidden="1" x14ac:dyDescent="0.15">
      <c r="B439" t="s">
        <v>33</v>
      </c>
      <c r="C439">
        <v>1124624300</v>
      </c>
      <c r="D439">
        <v>1053470400</v>
      </c>
      <c r="E439">
        <v>98366200</v>
      </c>
      <c r="F439">
        <v>166885200</v>
      </c>
      <c r="G439">
        <v>6941700</v>
      </c>
      <c r="H439">
        <v>51515300</v>
      </c>
      <c r="I439">
        <v>4170200</v>
      </c>
      <c r="J439">
        <v>3257300</v>
      </c>
    </row>
    <row r="440" spans="2:10" x14ac:dyDescent="0.15">
      <c r="B440" t="s">
        <v>34</v>
      </c>
      <c r="C440">
        <v>1045986500</v>
      </c>
      <c r="D440">
        <v>978371500</v>
      </c>
      <c r="E440">
        <v>80062000</v>
      </c>
      <c r="F440">
        <v>150661500</v>
      </c>
      <c r="G440">
        <v>8123700</v>
      </c>
      <c r="H440">
        <v>65673800</v>
      </c>
      <c r="I440">
        <v>3997400</v>
      </c>
      <c r="J440">
        <v>3571100</v>
      </c>
    </row>
    <row r="441" spans="2:10" hidden="1" x14ac:dyDescent="0.15">
      <c r="B441" t="s">
        <v>35</v>
      </c>
      <c r="C441">
        <v>1010243500</v>
      </c>
      <c r="D441">
        <v>950449000</v>
      </c>
      <c r="E441">
        <v>81016300</v>
      </c>
      <c r="F441">
        <v>143908100</v>
      </c>
      <c r="G441">
        <v>8384500</v>
      </c>
      <c r="H441">
        <v>64457000</v>
      </c>
      <c r="I441">
        <v>4225900</v>
      </c>
      <c r="J441">
        <v>3409500</v>
      </c>
    </row>
    <row r="442" spans="2:10" hidden="1" x14ac:dyDescent="0.15">
      <c r="B442" t="s">
        <v>36</v>
      </c>
      <c r="C442">
        <v>968581200</v>
      </c>
      <c r="D442">
        <v>911849600</v>
      </c>
      <c r="E442">
        <v>78364300</v>
      </c>
      <c r="F442">
        <v>133644400</v>
      </c>
      <c r="G442">
        <v>8179300</v>
      </c>
      <c r="H442">
        <v>59702000</v>
      </c>
      <c r="I442">
        <v>3531300</v>
      </c>
      <c r="J442">
        <v>2992300</v>
      </c>
    </row>
    <row r="443" spans="2:10" hidden="1" x14ac:dyDescent="0.15">
      <c r="B443" t="s">
        <v>37</v>
      </c>
      <c r="C443">
        <v>972167300</v>
      </c>
      <c r="D443">
        <v>914818300</v>
      </c>
      <c r="E443">
        <v>86742500</v>
      </c>
      <c r="F443">
        <v>135008300</v>
      </c>
      <c r="G443">
        <v>7043300</v>
      </c>
      <c r="H443">
        <v>60188400</v>
      </c>
      <c r="I443">
        <v>2824700</v>
      </c>
      <c r="J443">
        <v>2447300</v>
      </c>
    </row>
    <row r="444" spans="2:10" x14ac:dyDescent="0.15">
      <c r="B444" t="s">
        <v>38</v>
      </c>
      <c r="C444">
        <v>875194300</v>
      </c>
      <c r="D444">
        <v>820654900</v>
      </c>
      <c r="E444">
        <v>68311000</v>
      </c>
      <c r="F444">
        <v>109080900</v>
      </c>
      <c r="G444">
        <v>6189700</v>
      </c>
      <c r="H444">
        <v>62230700</v>
      </c>
      <c r="I444">
        <v>2851400</v>
      </c>
      <c r="J444">
        <v>2322300</v>
      </c>
    </row>
    <row r="445" spans="2:10" hidden="1" x14ac:dyDescent="0.15">
      <c r="B445" t="s">
        <v>39</v>
      </c>
      <c r="C445">
        <v>834233600</v>
      </c>
      <c r="D445">
        <v>781800200</v>
      </c>
      <c r="E445">
        <v>59288000</v>
      </c>
      <c r="F445">
        <v>89803200</v>
      </c>
      <c r="G445">
        <v>5968600</v>
      </c>
      <c r="H445">
        <v>80512500</v>
      </c>
      <c r="I445">
        <v>2788200</v>
      </c>
      <c r="J445">
        <v>2652800</v>
      </c>
    </row>
    <row r="446" spans="2:10" hidden="1" x14ac:dyDescent="0.15">
      <c r="B446" t="s">
        <v>40</v>
      </c>
      <c r="C446">
        <v>821125900</v>
      </c>
      <c r="D446">
        <v>770827800</v>
      </c>
      <c r="E446">
        <v>76210500</v>
      </c>
      <c r="F446">
        <v>93798200</v>
      </c>
      <c r="G446">
        <v>6100900</v>
      </c>
      <c r="H446">
        <v>85091100</v>
      </c>
      <c r="I446">
        <v>3764300</v>
      </c>
      <c r="J446">
        <v>2436500</v>
      </c>
    </row>
    <row r="447" spans="2:10" hidden="1" x14ac:dyDescent="0.15">
      <c r="B447" t="s">
        <v>41</v>
      </c>
      <c r="C447">
        <v>792760900</v>
      </c>
      <c r="D447">
        <v>741607800</v>
      </c>
      <c r="E447">
        <v>85844900</v>
      </c>
      <c r="F447">
        <v>106243400</v>
      </c>
      <c r="G447">
        <v>8585800</v>
      </c>
      <c r="H447">
        <v>84611500</v>
      </c>
      <c r="I447">
        <v>7004300</v>
      </c>
      <c r="J447">
        <v>4518300</v>
      </c>
    </row>
    <row r="448" spans="2:10" x14ac:dyDescent="0.15">
      <c r="B448" t="s">
        <v>42</v>
      </c>
      <c r="C448">
        <v>695569400</v>
      </c>
      <c r="D448">
        <v>646179300</v>
      </c>
      <c r="E448">
        <v>67114000</v>
      </c>
      <c r="F448">
        <v>80244900</v>
      </c>
      <c r="G448">
        <v>8781400</v>
      </c>
      <c r="H448">
        <v>75260200</v>
      </c>
      <c r="I448">
        <v>7612400</v>
      </c>
      <c r="J448">
        <v>5948200</v>
      </c>
    </row>
    <row r="449" spans="1:10" hidden="1" x14ac:dyDescent="0.15">
      <c r="B449" t="s">
        <v>43</v>
      </c>
      <c r="C449">
        <v>659661500</v>
      </c>
      <c r="D449">
        <v>611652000</v>
      </c>
      <c r="E449">
        <v>52402900</v>
      </c>
      <c r="F449">
        <v>61693400</v>
      </c>
      <c r="G449">
        <v>8059600</v>
      </c>
      <c r="H449">
        <v>65946900</v>
      </c>
      <c r="I449">
        <v>7770800</v>
      </c>
      <c r="J449">
        <v>4378100</v>
      </c>
    </row>
    <row r="450" spans="1:10" hidden="1" x14ac:dyDescent="0.15">
      <c r="B450" t="s">
        <v>44</v>
      </c>
      <c r="C450">
        <v>648731300</v>
      </c>
      <c r="D450">
        <v>602345100</v>
      </c>
      <c r="E450">
        <v>51042400</v>
      </c>
      <c r="F450">
        <v>63539000</v>
      </c>
      <c r="G450">
        <v>9085700</v>
      </c>
      <c r="H450">
        <v>72125800</v>
      </c>
      <c r="I450">
        <v>7299600</v>
      </c>
      <c r="J450">
        <v>4088200</v>
      </c>
    </row>
    <row r="451" spans="1:10" hidden="1" x14ac:dyDescent="0.15">
      <c r="B451" t="s">
        <v>45</v>
      </c>
      <c r="C451">
        <v>634461200</v>
      </c>
      <c r="D451">
        <v>587087400</v>
      </c>
      <c r="E451">
        <v>42274200</v>
      </c>
      <c r="F451">
        <v>38570900</v>
      </c>
      <c r="G451">
        <v>10832500</v>
      </c>
      <c r="H451">
        <v>68596300</v>
      </c>
      <c r="I451">
        <v>7188500</v>
      </c>
      <c r="J451">
        <v>5015900</v>
      </c>
    </row>
    <row r="452" spans="1:10" x14ac:dyDescent="0.15">
      <c r="B452" t="s">
        <v>46</v>
      </c>
      <c r="C452">
        <v>599555300</v>
      </c>
      <c r="D452">
        <v>554056000</v>
      </c>
      <c r="E452">
        <v>45786900</v>
      </c>
      <c r="F452">
        <v>32484800</v>
      </c>
      <c r="G452">
        <v>12466500</v>
      </c>
      <c r="H452">
        <v>68299500</v>
      </c>
      <c r="I452">
        <v>4583900</v>
      </c>
      <c r="J452">
        <v>2726200</v>
      </c>
    </row>
    <row r="453" spans="1:10" hidden="1" x14ac:dyDescent="0.15">
      <c r="B453" t="s">
        <v>16</v>
      </c>
      <c r="C453">
        <v>456127700</v>
      </c>
      <c r="D453">
        <v>427019500</v>
      </c>
      <c r="E453">
        <v>22792800</v>
      </c>
      <c r="F453">
        <v>93126600</v>
      </c>
      <c r="G453">
        <v>3370700</v>
      </c>
      <c r="H453">
        <v>30995100</v>
      </c>
      <c r="I453">
        <v>713800</v>
      </c>
      <c r="J453">
        <v>586400</v>
      </c>
    </row>
    <row r="454" spans="1:10" hidden="1" x14ac:dyDescent="0.15">
      <c r="B454" t="s">
        <v>17</v>
      </c>
      <c r="C454">
        <v>443021500</v>
      </c>
      <c r="D454">
        <v>415146600</v>
      </c>
      <c r="E454">
        <v>24961200</v>
      </c>
      <c r="F454">
        <v>95009200</v>
      </c>
      <c r="G454">
        <v>4617600</v>
      </c>
      <c r="H454">
        <v>24210700</v>
      </c>
      <c r="I454">
        <v>795900</v>
      </c>
      <c r="J454">
        <v>740500</v>
      </c>
    </row>
    <row r="455" spans="1:10" x14ac:dyDescent="0.15">
      <c r="A455" t="s">
        <v>62</v>
      </c>
      <c r="B455" t="s">
        <v>18</v>
      </c>
      <c r="C455">
        <v>413881500</v>
      </c>
      <c r="D455">
        <v>387146900</v>
      </c>
      <c r="E455">
        <v>29793600</v>
      </c>
      <c r="F455">
        <v>74954900</v>
      </c>
      <c r="G455">
        <v>2750900</v>
      </c>
      <c r="H455">
        <v>20940400</v>
      </c>
      <c r="I455">
        <v>822600</v>
      </c>
      <c r="J455">
        <v>734700</v>
      </c>
    </row>
    <row r="456" spans="1:10" hidden="1" x14ac:dyDescent="0.15">
      <c r="B456" t="s">
        <v>19</v>
      </c>
      <c r="C456">
        <v>404588700</v>
      </c>
      <c r="D456">
        <v>378820200</v>
      </c>
      <c r="E456">
        <v>46227900</v>
      </c>
      <c r="F456">
        <v>70216700</v>
      </c>
      <c r="G456">
        <v>1756100</v>
      </c>
      <c r="H456">
        <v>18577000</v>
      </c>
      <c r="I456">
        <v>816600</v>
      </c>
      <c r="J456">
        <v>776600</v>
      </c>
    </row>
    <row r="457" spans="1:10" hidden="1" x14ac:dyDescent="0.15">
      <c r="B457" t="s">
        <v>20</v>
      </c>
      <c r="C457">
        <v>431118700</v>
      </c>
      <c r="D457">
        <v>406448900</v>
      </c>
      <c r="E457">
        <v>63222600</v>
      </c>
      <c r="F457">
        <v>83869100</v>
      </c>
      <c r="G457">
        <v>2003300</v>
      </c>
      <c r="H457">
        <v>18593500</v>
      </c>
      <c r="I457">
        <v>721000</v>
      </c>
      <c r="J457">
        <v>656100</v>
      </c>
    </row>
    <row r="458" spans="1:10" hidden="1" x14ac:dyDescent="0.15">
      <c r="B458" t="s">
        <v>21</v>
      </c>
      <c r="C458">
        <v>398151400</v>
      </c>
      <c r="D458">
        <v>373816000</v>
      </c>
      <c r="E458">
        <v>57036600</v>
      </c>
      <c r="F458">
        <v>78824900</v>
      </c>
      <c r="G458">
        <v>2198500</v>
      </c>
      <c r="H458">
        <v>18025900</v>
      </c>
      <c r="I458">
        <v>916200</v>
      </c>
      <c r="J458">
        <v>775300</v>
      </c>
    </row>
    <row r="459" spans="1:10" x14ac:dyDescent="0.15">
      <c r="B459" t="s">
        <v>22</v>
      </c>
      <c r="C459">
        <v>364119300</v>
      </c>
      <c r="D459">
        <v>341046800</v>
      </c>
      <c r="E459">
        <v>54079200</v>
      </c>
      <c r="F459">
        <v>60956800</v>
      </c>
      <c r="G459">
        <v>1101800</v>
      </c>
      <c r="H459">
        <v>17782900</v>
      </c>
      <c r="I459">
        <v>774900</v>
      </c>
      <c r="J459">
        <v>685300</v>
      </c>
    </row>
    <row r="460" spans="1:10" hidden="1" x14ac:dyDescent="0.15">
      <c r="B460" t="s">
        <v>23</v>
      </c>
      <c r="C460">
        <v>340140800</v>
      </c>
      <c r="D460">
        <v>317659800</v>
      </c>
      <c r="E460">
        <v>46767700</v>
      </c>
      <c r="F460">
        <v>43183700</v>
      </c>
      <c r="G460">
        <v>1643500</v>
      </c>
      <c r="H460">
        <v>20015500</v>
      </c>
      <c r="I460">
        <v>602900</v>
      </c>
      <c r="J460">
        <v>515700</v>
      </c>
    </row>
    <row r="461" spans="1:10" hidden="1" x14ac:dyDescent="0.15">
      <c r="B461" t="s">
        <v>24</v>
      </c>
      <c r="C461">
        <v>343694500</v>
      </c>
      <c r="D461">
        <v>322096800</v>
      </c>
      <c r="E461">
        <v>55837100</v>
      </c>
      <c r="F461">
        <v>49324100</v>
      </c>
      <c r="G461">
        <v>2041300</v>
      </c>
      <c r="H461">
        <v>22543300</v>
      </c>
      <c r="I461">
        <v>540700</v>
      </c>
      <c r="J461">
        <v>491900</v>
      </c>
    </row>
    <row r="462" spans="1:10" hidden="1" x14ac:dyDescent="0.15">
      <c r="B462" t="s">
        <v>25</v>
      </c>
      <c r="C462">
        <v>311908400</v>
      </c>
      <c r="D462">
        <v>290628800</v>
      </c>
      <c r="E462">
        <v>47444500</v>
      </c>
      <c r="F462">
        <v>34893800</v>
      </c>
      <c r="G462">
        <v>631800</v>
      </c>
      <c r="H462">
        <v>21587000</v>
      </c>
      <c r="I462">
        <v>484300</v>
      </c>
      <c r="J462">
        <v>409100</v>
      </c>
    </row>
    <row r="463" spans="1:10" x14ac:dyDescent="0.15">
      <c r="B463" t="s">
        <v>26</v>
      </c>
      <c r="C463">
        <v>295993900</v>
      </c>
      <c r="D463">
        <v>275685300</v>
      </c>
      <c r="E463">
        <v>45747600</v>
      </c>
      <c r="F463">
        <v>39973400</v>
      </c>
      <c r="G463">
        <v>1228500</v>
      </c>
      <c r="H463">
        <v>19671700</v>
      </c>
      <c r="I463">
        <v>416000</v>
      </c>
      <c r="J463">
        <v>341200</v>
      </c>
    </row>
    <row r="464" spans="1:10" hidden="1" x14ac:dyDescent="0.15">
      <c r="B464" t="s">
        <v>27</v>
      </c>
      <c r="C464">
        <v>291194500</v>
      </c>
      <c r="D464">
        <v>271227600</v>
      </c>
      <c r="E464">
        <v>56638900</v>
      </c>
      <c r="F464">
        <v>37575000</v>
      </c>
      <c r="G464">
        <v>1720000</v>
      </c>
      <c r="H464">
        <v>17458300</v>
      </c>
      <c r="I464">
        <v>473700</v>
      </c>
      <c r="J464">
        <v>342500</v>
      </c>
    </row>
    <row r="465" spans="2:10" hidden="1" x14ac:dyDescent="0.15">
      <c r="B465" t="s">
        <v>28</v>
      </c>
      <c r="C465">
        <v>291636500</v>
      </c>
      <c r="D465">
        <v>272388500</v>
      </c>
      <c r="E465">
        <v>66982700</v>
      </c>
      <c r="F465">
        <v>43639300</v>
      </c>
      <c r="G465">
        <v>1553000</v>
      </c>
      <c r="H465">
        <v>17387600</v>
      </c>
      <c r="I465">
        <v>493100</v>
      </c>
      <c r="J465">
        <v>351200</v>
      </c>
    </row>
    <row r="466" spans="2:10" hidden="1" x14ac:dyDescent="0.15">
      <c r="B466" t="s">
        <v>29</v>
      </c>
      <c r="C466">
        <v>265737600</v>
      </c>
      <c r="D466">
        <v>246958000</v>
      </c>
      <c r="E466">
        <v>51534700</v>
      </c>
      <c r="F466">
        <v>35809400</v>
      </c>
      <c r="G466">
        <v>1466400</v>
      </c>
      <c r="H466">
        <v>14514600</v>
      </c>
      <c r="I466">
        <v>378100</v>
      </c>
      <c r="J466">
        <v>260200</v>
      </c>
    </row>
    <row r="467" spans="2:10" x14ac:dyDescent="0.15">
      <c r="B467" t="s">
        <v>30</v>
      </c>
      <c r="C467">
        <v>276588100</v>
      </c>
      <c r="D467">
        <v>258710000</v>
      </c>
      <c r="E467">
        <v>69975000</v>
      </c>
      <c r="F467">
        <v>55002800</v>
      </c>
      <c r="G467">
        <v>819000</v>
      </c>
      <c r="H467">
        <v>13438700</v>
      </c>
      <c r="I467">
        <v>468300</v>
      </c>
      <c r="J467">
        <v>376400</v>
      </c>
    </row>
    <row r="468" spans="2:10" hidden="1" x14ac:dyDescent="0.15">
      <c r="B468" t="s">
        <v>31</v>
      </c>
      <c r="C468">
        <v>227084300</v>
      </c>
      <c r="D468">
        <v>209748100</v>
      </c>
      <c r="E468">
        <v>32766200</v>
      </c>
      <c r="F468">
        <v>14724900</v>
      </c>
      <c r="G468">
        <v>329800</v>
      </c>
      <c r="H468">
        <v>11524200</v>
      </c>
      <c r="I468">
        <v>497800</v>
      </c>
      <c r="J468">
        <v>451300</v>
      </c>
    </row>
    <row r="469" spans="2:10" hidden="1" x14ac:dyDescent="0.15">
      <c r="B469" t="s">
        <v>32</v>
      </c>
      <c r="C469">
        <v>224521800</v>
      </c>
      <c r="D469">
        <v>210556100</v>
      </c>
      <c r="E469">
        <v>31577000</v>
      </c>
      <c r="F469">
        <v>16356900</v>
      </c>
      <c r="G469">
        <v>275800</v>
      </c>
      <c r="H469">
        <v>14788400</v>
      </c>
      <c r="I469">
        <v>477600</v>
      </c>
      <c r="J469">
        <v>366600</v>
      </c>
    </row>
    <row r="470" spans="2:10" hidden="1" x14ac:dyDescent="0.15">
      <c r="B470" t="s">
        <v>33</v>
      </c>
      <c r="C470">
        <v>214439800</v>
      </c>
      <c r="D470">
        <v>201307200</v>
      </c>
      <c r="E470">
        <v>33038700</v>
      </c>
      <c r="F470">
        <v>14077800</v>
      </c>
      <c r="G470">
        <v>619900</v>
      </c>
      <c r="H470">
        <v>12582100</v>
      </c>
      <c r="I470">
        <v>478200</v>
      </c>
      <c r="J470">
        <v>387600</v>
      </c>
    </row>
    <row r="471" spans="2:10" x14ac:dyDescent="0.15">
      <c r="B471" t="s">
        <v>34</v>
      </c>
      <c r="C471">
        <v>208131400</v>
      </c>
      <c r="D471">
        <v>195677600</v>
      </c>
      <c r="E471">
        <v>27822000</v>
      </c>
      <c r="F471">
        <v>15311600</v>
      </c>
      <c r="G471">
        <v>285500</v>
      </c>
      <c r="H471">
        <v>13697600</v>
      </c>
      <c r="I471">
        <v>447800</v>
      </c>
      <c r="J471">
        <v>412600</v>
      </c>
    </row>
    <row r="472" spans="2:10" hidden="1" x14ac:dyDescent="0.15">
      <c r="B472" t="s">
        <v>35</v>
      </c>
      <c r="C472">
        <v>194761500</v>
      </c>
      <c r="D472">
        <v>182657500</v>
      </c>
      <c r="E472">
        <v>26250700</v>
      </c>
      <c r="F472">
        <v>11737200</v>
      </c>
      <c r="G472">
        <v>628200</v>
      </c>
      <c r="H472">
        <v>12778800</v>
      </c>
      <c r="I472">
        <v>505000</v>
      </c>
      <c r="J472">
        <v>423100</v>
      </c>
    </row>
    <row r="473" spans="2:10" hidden="1" x14ac:dyDescent="0.15">
      <c r="B473" t="s">
        <v>36</v>
      </c>
      <c r="C473">
        <v>194016800</v>
      </c>
      <c r="D473">
        <v>182594600</v>
      </c>
      <c r="E473">
        <v>24407700</v>
      </c>
      <c r="F473">
        <v>13169000</v>
      </c>
      <c r="G473">
        <v>661300</v>
      </c>
      <c r="H473">
        <v>12044200</v>
      </c>
      <c r="I473">
        <v>374900</v>
      </c>
      <c r="J473">
        <v>362100</v>
      </c>
    </row>
    <row r="474" spans="2:10" hidden="1" x14ac:dyDescent="0.15">
      <c r="B474" t="s">
        <v>37</v>
      </c>
      <c r="C474">
        <v>175280200</v>
      </c>
      <c r="D474">
        <v>164093300</v>
      </c>
      <c r="E474">
        <v>17721100</v>
      </c>
      <c r="F474">
        <v>14231900</v>
      </c>
      <c r="G474">
        <v>726900</v>
      </c>
      <c r="H474">
        <v>9417500</v>
      </c>
      <c r="I474">
        <v>295900</v>
      </c>
      <c r="J474">
        <v>317400</v>
      </c>
    </row>
    <row r="475" spans="2:10" x14ac:dyDescent="0.15">
      <c r="B475" t="s">
        <v>38</v>
      </c>
      <c r="C475">
        <v>177503100</v>
      </c>
      <c r="D475">
        <v>166802300</v>
      </c>
      <c r="E475">
        <v>26701100</v>
      </c>
      <c r="F475">
        <v>28370200</v>
      </c>
      <c r="G475">
        <v>444900</v>
      </c>
      <c r="H475">
        <v>9423100</v>
      </c>
      <c r="I475">
        <v>318200</v>
      </c>
      <c r="J475">
        <v>362800</v>
      </c>
    </row>
    <row r="476" spans="2:10" hidden="1" x14ac:dyDescent="0.15">
      <c r="B476" t="s">
        <v>39</v>
      </c>
      <c r="C476">
        <v>142886100</v>
      </c>
      <c r="D476">
        <v>132543300</v>
      </c>
      <c r="E476">
        <v>7836300</v>
      </c>
      <c r="F476">
        <v>10127000</v>
      </c>
      <c r="G476">
        <v>739800</v>
      </c>
      <c r="H476">
        <v>7219300</v>
      </c>
      <c r="I476">
        <v>169400</v>
      </c>
      <c r="J476">
        <v>189700</v>
      </c>
    </row>
    <row r="477" spans="2:10" hidden="1" x14ac:dyDescent="0.15">
      <c r="B477" t="s">
        <v>40</v>
      </c>
      <c r="C477">
        <v>140147700</v>
      </c>
      <c r="D477">
        <v>130241400</v>
      </c>
      <c r="E477">
        <v>5354200</v>
      </c>
      <c r="F477">
        <v>9357300</v>
      </c>
      <c r="G477">
        <v>788800</v>
      </c>
      <c r="H477">
        <v>8996700</v>
      </c>
      <c r="I477">
        <v>366600</v>
      </c>
      <c r="J477">
        <v>341200</v>
      </c>
    </row>
    <row r="478" spans="2:10" hidden="1" x14ac:dyDescent="0.15">
      <c r="B478" t="s">
        <v>41</v>
      </c>
      <c r="C478">
        <v>125556900</v>
      </c>
      <c r="D478">
        <v>115728900</v>
      </c>
      <c r="E478">
        <v>7083400</v>
      </c>
      <c r="F478">
        <v>6437800</v>
      </c>
      <c r="G478">
        <v>836400</v>
      </c>
      <c r="H478">
        <v>8871200</v>
      </c>
      <c r="I478">
        <v>324100</v>
      </c>
      <c r="J478">
        <v>295700</v>
      </c>
    </row>
    <row r="479" spans="2:10" x14ac:dyDescent="0.15">
      <c r="B479" t="s">
        <v>42</v>
      </c>
      <c r="C479">
        <v>118783700</v>
      </c>
      <c r="D479">
        <v>109249100</v>
      </c>
      <c r="E479">
        <v>10814400</v>
      </c>
      <c r="F479">
        <v>11052500</v>
      </c>
      <c r="G479">
        <v>775500</v>
      </c>
      <c r="H479">
        <v>8520300</v>
      </c>
      <c r="I479">
        <v>535700</v>
      </c>
      <c r="J479">
        <v>557900</v>
      </c>
    </row>
    <row r="480" spans="2:10" hidden="1" x14ac:dyDescent="0.15">
      <c r="B480" t="s">
        <v>43</v>
      </c>
      <c r="C480">
        <v>108867500</v>
      </c>
      <c r="D480">
        <v>99429800</v>
      </c>
      <c r="E480">
        <v>6568100</v>
      </c>
      <c r="F480">
        <v>9902000</v>
      </c>
      <c r="G480">
        <v>690200</v>
      </c>
      <c r="H480">
        <v>6802800</v>
      </c>
      <c r="I480">
        <v>330500</v>
      </c>
      <c r="J480">
        <v>344800</v>
      </c>
    </row>
    <row r="481" spans="2:10" hidden="1" x14ac:dyDescent="0.15">
      <c r="B481" t="s">
        <v>44</v>
      </c>
      <c r="C481">
        <v>111720800</v>
      </c>
      <c r="D481">
        <v>102701200</v>
      </c>
      <c r="E481">
        <v>7560800</v>
      </c>
      <c r="F481">
        <v>14809600</v>
      </c>
      <c r="G481">
        <v>461400</v>
      </c>
      <c r="H481">
        <v>7844300</v>
      </c>
      <c r="I481">
        <v>415000</v>
      </c>
      <c r="J481">
        <v>254500</v>
      </c>
    </row>
    <row r="482" spans="2:10" hidden="1" x14ac:dyDescent="0.15">
      <c r="B482" t="s">
        <v>45</v>
      </c>
      <c r="C482">
        <v>107605800</v>
      </c>
      <c r="D482">
        <v>98999900</v>
      </c>
      <c r="E482">
        <v>11546700</v>
      </c>
      <c r="F482">
        <v>14692300</v>
      </c>
      <c r="G482">
        <v>1614800</v>
      </c>
      <c r="H482">
        <v>6031300</v>
      </c>
      <c r="I482">
        <v>320600</v>
      </c>
      <c r="J482">
        <v>258800</v>
      </c>
    </row>
    <row r="483" spans="2:10" x14ac:dyDescent="0.15">
      <c r="B483" t="s">
        <v>46</v>
      </c>
      <c r="C483">
        <v>101123600</v>
      </c>
      <c r="D483">
        <v>92709500</v>
      </c>
      <c r="E483">
        <v>14470100</v>
      </c>
      <c r="F483">
        <v>11300200</v>
      </c>
      <c r="G483">
        <v>650000</v>
      </c>
      <c r="H483">
        <v>4384300</v>
      </c>
      <c r="I483">
        <v>204900</v>
      </c>
      <c r="J483">
        <v>191400</v>
      </c>
    </row>
    <row r="484" spans="2:10" hidden="1" x14ac:dyDescent="0.15"/>
    <row r="485" spans="2:10" hidden="1" x14ac:dyDescent="0.15"/>
  </sheetData>
  <autoFilter ref="B1:B485">
    <filterColumn colId="0">
      <filters>
        <filter val="2007-12-31"/>
        <filter val="2008-12-31"/>
        <filter val="2009-12-31"/>
        <filter val="2010-12-31"/>
        <filter val="2011-12-31"/>
        <filter val="2012-12-31"/>
        <filter val="2013-12-31"/>
        <filter val="2014-12-31"/>
      </filters>
    </filterColumn>
  </autoFilter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490"/>
  <sheetViews>
    <sheetView topLeftCell="A402" workbookViewId="0">
      <selection sqref="A1:F488"/>
    </sheetView>
  </sheetViews>
  <sheetFormatPr defaultRowHeight="13.5" x14ac:dyDescent="0.15"/>
  <sheetData>
    <row r="1" spans="1:6" x14ac:dyDescent="0.15">
      <c r="B1" s="2" t="s">
        <v>0</v>
      </c>
      <c r="C1" s="2" t="s">
        <v>10</v>
      </c>
      <c r="D1" s="2" t="s">
        <v>11</v>
      </c>
      <c r="E1" s="2" t="s">
        <v>63</v>
      </c>
      <c r="F1" s="2" t="s">
        <v>64</v>
      </c>
    </row>
    <row r="2" spans="1:6" hidden="1" x14ac:dyDescent="0.15">
      <c r="B2" t="s">
        <v>16</v>
      </c>
      <c r="C2">
        <v>3111800</v>
      </c>
      <c r="D2">
        <v>1372200</v>
      </c>
      <c r="E2">
        <v>173500</v>
      </c>
      <c r="F2">
        <v>4657500</v>
      </c>
    </row>
    <row r="3" spans="1:6" hidden="1" x14ac:dyDescent="0.15">
      <c r="B3" t="s">
        <v>17</v>
      </c>
      <c r="C3">
        <v>1514400</v>
      </c>
      <c r="D3">
        <v>538700</v>
      </c>
      <c r="E3">
        <v>14000</v>
      </c>
      <c r="F3">
        <v>2067100</v>
      </c>
    </row>
    <row r="4" spans="1:6" x14ac:dyDescent="0.15">
      <c r="A4" t="s">
        <v>47</v>
      </c>
      <c r="B4" t="s">
        <v>18</v>
      </c>
      <c r="C4">
        <v>5304600</v>
      </c>
      <c r="D4">
        <v>1737800</v>
      </c>
      <c r="E4">
        <v>298300</v>
      </c>
      <c r="F4">
        <v>7340700</v>
      </c>
    </row>
    <row r="5" spans="1:6" hidden="1" x14ac:dyDescent="0.15">
      <c r="B5" t="s">
        <v>19</v>
      </c>
      <c r="C5">
        <v>3841800</v>
      </c>
      <c r="D5">
        <v>1279700</v>
      </c>
      <c r="E5">
        <v>343600</v>
      </c>
      <c r="F5">
        <v>5465100</v>
      </c>
    </row>
    <row r="6" spans="1:6" hidden="1" x14ac:dyDescent="0.15">
      <c r="B6" t="s">
        <v>20</v>
      </c>
      <c r="C6">
        <v>2455400</v>
      </c>
      <c r="D6">
        <v>777100</v>
      </c>
      <c r="E6">
        <v>240800</v>
      </c>
      <c r="F6">
        <v>3473300</v>
      </c>
    </row>
    <row r="7" spans="1:6" hidden="1" x14ac:dyDescent="0.15">
      <c r="B7" t="s">
        <v>21</v>
      </c>
      <c r="C7">
        <v>1155000</v>
      </c>
      <c r="D7">
        <v>320700</v>
      </c>
      <c r="E7">
        <v>134300</v>
      </c>
      <c r="F7">
        <v>1610000</v>
      </c>
    </row>
    <row r="8" spans="1:6" x14ac:dyDescent="0.15">
      <c r="B8" t="s">
        <v>22</v>
      </c>
      <c r="C8">
        <v>4068800</v>
      </c>
      <c r="D8">
        <v>1045600</v>
      </c>
      <c r="E8">
        <v>104500</v>
      </c>
      <c r="F8">
        <v>5218900</v>
      </c>
    </row>
    <row r="9" spans="1:6" hidden="1" x14ac:dyDescent="0.15">
      <c r="B9" t="s">
        <v>23</v>
      </c>
      <c r="C9">
        <v>2905600</v>
      </c>
      <c r="D9">
        <v>741500</v>
      </c>
      <c r="E9">
        <v>87400</v>
      </c>
      <c r="F9">
        <v>3734500</v>
      </c>
    </row>
    <row r="10" spans="1:6" hidden="1" x14ac:dyDescent="0.15">
      <c r="B10" t="s">
        <v>24</v>
      </c>
      <c r="C10">
        <v>1852800</v>
      </c>
      <c r="D10">
        <v>437600</v>
      </c>
      <c r="E10">
        <v>52200</v>
      </c>
      <c r="F10">
        <v>2342600</v>
      </c>
    </row>
    <row r="11" spans="1:6" hidden="1" x14ac:dyDescent="0.15">
      <c r="B11" t="s">
        <v>25</v>
      </c>
      <c r="C11">
        <v>870700</v>
      </c>
      <c r="D11">
        <v>180500</v>
      </c>
      <c r="E11">
        <v>29000</v>
      </c>
      <c r="F11">
        <v>1080200</v>
      </c>
    </row>
    <row r="12" spans="1:6" x14ac:dyDescent="0.15">
      <c r="B12" t="s">
        <v>26</v>
      </c>
      <c r="C12">
        <v>3303535.2</v>
      </c>
      <c r="D12">
        <v>572127.5</v>
      </c>
      <c r="E12">
        <v>99202.1</v>
      </c>
      <c r="F12">
        <v>3974864.8</v>
      </c>
    </row>
    <row r="13" spans="1:6" hidden="1" x14ac:dyDescent="0.15">
      <c r="B13" t="s">
        <v>27</v>
      </c>
      <c r="C13">
        <v>2456013.4</v>
      </c>
      <c r="D13">
        <v>415555.8</v>
      </c>
      <c r="E13">
        <v>81598.100000000006</v>
      </c>
      <c r="F13">
        <v>2953167.3</v>
      </c>
    </row>
    <row r="14" spans="1:6" hidden="1" x14ac:dyDescent="0.15">
      <c r="B14" t="s">
        <v>28</v>
      </c>
      <c r="C14">
        <v>1615659.7</v>
      </c>
      <c r="D14">
        <v>277929</v>
      </c>
      <c r="E14">
        <v>68964.7</v>
      </c>
      <c r="F14">
        <v>1962553.4</v>
      </c>
    </row>
    <row r="15" spans="1:6" hidden="1" x14ac:dyDescent="0.15">
      <c r="B15" t="s">
        <v>29</v>
      </c>
      <c r="C15">
        <v>795505.9</v>
      </c>
      <c r="D15">
        <v>144795.4</v>
      </c>
      <c r="E15">
        <v>32086.7</v>
      </c>
      <c r="F15">
        <v>972388</v>
      </c>
    </row>
    <row r="16" spans="1:6" x14ac:dyDescent="0.15">
      <c r="B16" t="s">
        <v>30</v>
      </c>
      <c r="C16">
        <v>2528977.4</v>
      </c>
      <c r="D16">
        <v>366466.9</v>
      </c>
      <c r="E16">
        <v>68861.8</v>
      </c>
      <c r="F16">
        <v>2964306.1</v>
      </c>
    </row>
    <row r="17" spans="2:6" hidden="1" x14ac:dyDescent="0.15">
      <c r="B17" t="s">
        <v>31</v>
      </c>
      <c r="C17">
        <v>1768098.6</v>
      </c>
      <c r="D17">
        <v>242989.1</v>
      </c>
      <c r="E17">
        <v>59052.4</v>
      </c>
      <c r="F17">
        <v>2070140.1</v>
      </c>
    </row>
    <row r="18" spans="2:6" hidden="1" x14ac:dyDescent="0.15">
      <c r="B18" t="s">
        <v>32</v>
      </c>
      <c r="C18">
        <v>1039222.2</v>
      </c>
      <c r="D18">
        <v>118763.7</v>
      </c>
      <c r="E18">
        <v>56073.1</v>
      </c>
      <c r="F18">
        <v>1214059</v>
      </c>
    </row>
    <row r="19" spans="2:6" hidden="1" x14ac:dyDescent="0.15">
      <c r="B19" t="s">
        <v>33</v>
      </c>
      <c r="C19">
        <v>510433</v>
      </c>
      <c r="D19">
        <v>48169.4</v>
      </c>
      <c r="E19">
        <v>22901.4</v>
      </c>
      <c r="F19">
        <v>581503.80000000005</v>
      </c>
    </row>
    <row r="20" spans="2:6" x14ac:dyDescent="0.15">
      <c r="B20" t="s">
        <v>34</v>
      </c>
      <c r="C20">
        <v>1582919.2</v>
      </c>
      <c r="D20">
        <v>158514.20000000001</v>
      </c>
      <c r="E20">
        <v>60794.400000000001</v>
      </c>
      <c r="F20">
        <v>1802227.8</v>
      </c>
    </row>
    <row r="21" spans="2:6" hidden="1" x14ac:dyDescent="0.15">
      <c r="B21" t="s">
        <v>35</v>
      </c>
      <c r="C21">
        <v>1145998.3</v>
      </c>
      <c r="D21">
        <v>114976.6</v>
      </c>
      <c r="E21">
        <v>54989.1</v>
      </c>
      <c r="F21">
        <v>1315963.8999999999</v>
      </c>
    </row>
    <row r="22" spans="2:6" hidden="1" x14ac:dyDescent="0.15">
      <c r="B22" t="s">
        <v>36</v>
      </c>
      <c r="C22">
        <v>740921.2</v>
      </c>
      <c r="D22">
        <v>74982.5</v>
      </c>
      <c r="E22">
        <v>33707.4</v>
      </c>
      <c r="F22">
        <v>849611.1</v>
      </c>
    </row>
    <row r="23" spans="2:6" hidden="1" x14ac:dyDescent="0.15">
      <c r="B23" t="s">
        <v>37</v>
      </c>
      <c r="C23">
        <v>361028.9</v>
      </c>
      <c r="D23">
        <v>31761</v>
      </c>
      <c r="E23">
        <v>15635.3</v>
      </c>
      <c r="F23">
        <v>408425.2</v>
      </c>
    </row>
    <row r="24" spans="2:6" x14ac:dyDescent="0.15">
      <c r="B24" t="s">
        <v>38</v>
      </c>
      <c r="C24">
        <v>1298437.3999999999</v>
      </c>
      <c r="D24">
        <v>118078.39999999999</v>
      </c>
      <c r="E24">
        <v>94928.2</v>
      </c>
      <c r="F24">
        <v>1511444</v>
      </c>
    </row>
    <row r="25" spans="2:6" hidden="1" x14ac:dyDescent="0.15">
      <c r="B25" t="s">
        <v>39</v>
      </c>
      <c r="C25">
        <v>956008.6</v>
      </c>
      <c r="D25">
        <v>78162.899999999994</v>
      </c>
      <c r="E25">
        <v>77224</v>
      </c>
      <c r="F25">
        <v>1111395.3</v>
      </c>
    </row>
    <row r="26" spans="2:6" hidden="1" x14ac:dyDescent="0.15">
      <c r="B26" t="s">
        <v>40</v>
      </c>
      <c r="C26">
        <v>636353.4</v>
      </c>
      <c r="D26">
        <v>47806.5</v>
      </c>
      <c r="E26">
        <v>64925.1</v>
      </c>
      <c r="F26">
        <v>749085</v>
      </c>
    </row>
    <row r="27" spans="2:6" hidden="1" x14ac:dyDescent="0.15">
      <c r="B27" t="s">
        <v>41</v>
      </c>
      <c r="C27">
        <v>329925.59999999998</v>
      </c>
      <c r="D27">
        <v>19580.900000000001</v>
      </c>
      <c r="E27">
        <v>26553.9</v>
      </c>
      <c r="F27">
        <v>376060.4</v>
      </c>
    </row>
    <row r="28" spans="2:6" x14ac:dyDescent="0.15">
      <c r="B28" t="s">
        <v>42</v>
      </c>
      <c r="C28">
        <v>1259788.8</v>
      </c>
      <c r="D28">
        <v>85138.8</v>
      </c>
      <c r="E28">
        <v>106384.3</v>
      </c>
      <c r="F28">
        <v>1451311.9</v>
      </c>
    </row>
    <row r="29" spans="2:6" hidden="1" x14ac:dyDescent="0.15">
      <c r="B29" t="s">
        <v>43</v>
      </c>
      <c r="C29">
        <v>947880.1</v>
      </c>
      <c r="D29">
        <v>66507.399999999994</v>
      </c>
      <c r="E29">
        <v>59753.1</v>
      </c>
      <c r="F29">
        <v>1074140.6000000001</v>
      </c>
    </row>
    <row r="30" spans="2:6" hidden="1" x14ac:dyDescent="0.15">
      <c r="B30" t="s">
        <v>44</v>
      </c>
      <c r="C30">
        <v>630254.9</v>
      </c>
      <c r="D30">
        <v>38053.4</v>
      </c>
      <c r="E30">
        <v>43217</v>
      </c>
      <c r="F30">
        <v>711525.3</v>
      </c>
    </row>
    <row r="31" spans="2:6" hidden="1" x14ac:dyDescent="0.15">
      <c r="B31" t="s">
        <v>45</v>
      </c>
      <c r="C31">
        <v>314533.59999999998</v>
      </c>
      <c r="D31">
        <v>15035.3</v>
      </c>
      <c r="E31">
        <v>25758.1</v>
      </c>
      <c r="F31">
        <v>355327</v>
      </c>
    </row>
    <row r="32" spans="2:6" x14ac:dyDescent="0.15">
      <c r="B32" t="s">
        <v>46</v>
      </c>
      <c r="C32">
        <v>960584.9</v>
      </c>
      <c r="D32">
        <v>52071.3</v>
      </c>
      <c r="E32">
        <v>68094</v>
      </c>
      <c r="F32">
        <v>1080750.2</v>
      </c>
    </row>
    <row r="33" spans="1:6" hidden="1" x14ac:dyDescent="0.15">
      <c r="B33" t="s">
        <v>16</v>
      </c>
      <c r="C33">
        <v>759807.4</v>
      </c>
      <c r="D33">
        <v>174305.6</v>
      </c>
      <c r="E33">
        <v>-34016.5</v>
      </c>
      <c r="F33">
        <v>900746.1</v>
      </c>
    </row>
    <row r="34" spans="1:6" hidden="1" x14ac:dyDescent="0.15">
      <c r="B34" t="s">
        <v>17</v>
      </c>
      <c r="C34">
        <v>373034.2</v>
      </c>
      <c r="D34">
        <v>81728.800000000003</v>
      </c>
      <c r="E34">
        <v>-14684.3</v>
      </c>
      <c r="F34">
        <v>440152.7</v>
      </c>
    </row>
    <row r="35" spans="1:6" x14ac:dyDescent="0.15">
      <c r="A35" t="s">
        <v>48</v>
      </c>
      <c r="B35" t="s">
        <v>18</v>
      </c>
      <c r="C35">
        <v>1335468.1000000001</v>
      </c>
      <c r="D35">
        <v>248504.3</v>
      </c>
      <c r="E35">
        <v>-50048.800000000003</v>
      </c>
      <c r="F35">
        <v>1535675</v>
      </c>
    </row>
    <row r="36" spans="1:6" hidden="1" x14ac:dyDescent="0.15">
      <c r="B36" t="s">
        <v>19</v>
      </c>
      <c r="C36">
        <v>984548.1</v>
      </c>
      <c r="D36">
        <v>182195.8</v>
      </c>
      <c r="E36">
        <v>-59831.8</v>
      </c>
      <c r="F36">
        <v>1108633.5</v>
      </c>
    </row>
    <row r="37" spans="1:6" hidden="1" x14ac:dyDescent="0.15">
      <c r="B37" t="s">
        <v>20</v>
      </c>
      <c r="C37">
        <v>635272</v>
      </c>
      <c r="D37">
        <v>123250.6</v>
      </c>
      <c r="E37">
        <v>-30681.3</v>
      </c>
      <c r="F37">
        <v>729429.2</v>
      </c>
    </row>
    <row r="38" spans="1:6" hidden="1" x14ac:dyDescent="0.15">
      <c r="B38" t="s">
        <v>21</v>
      </c>
      <c r="C38">
        <v>314179.40000000002</v>
      </c>
      <c r="D38">
        <v>64224.7</v>
      </c>
      <c r="E38">
        <v>-25436.2</v>
      </c>
      <c r="F38">
        <v>352970.9</v>
      </c>
    </row>
    <row r="39" spans="1:6" x14ac:dyDescent="0.15">
      <c r="B39" t="s">
        <v>22</v>
      </c>
      <c r="C39">
        <v>1125868.8999999999</v>
      </c>
      <c r="D39">
        <v>161933.6</v>
      </c>
      <c r="E39">
        <v>-11800.3</v>
      </c>
      <c r="F39">
        <v>1276147.8999999999</v>
      </c>
    </row>
    <row r="40" spans="1:6" hidden="1" x14ac:dyDescent="0.15">
      <c r="B40" t="s">
        <v>23</v>
      </c>
      <c r="C40">
        <v>827989.7</v>
      </c>
      <c r="D40">
        <v>122606.39999999999</v>
      </c>
      <c r="E40">
        <v>-22901.3</v>
      </c>
      <c r="F40">
        <v>927709.1</v>
      </c>
    </row>
    <row r="41" spans="1:6" hidden="1" x14ac:dyDescent="0.15">
      <c r="B41" t="s">
        <v>24</v>
      </c>
      <c r="C41">
        <v>542655.30000000005</v>
      </c>
      <c r="D41">
        <v>79025.3</v>
      </c>
      <c r="E41">
        <v>-9316.2999999999993</v>
      </c>
      <c r="F41">
        <v>612366.6</v>
      </c>
    </row>
    <row r="42" spans="1:6" hidden="1" x14ac:dyDescent="0.15">
      <c r="B42" t="s">
        <v>25</v>
      </c>
      <c r="C42">
        <v>270373.59999999998</v>
      </c>
      <c r="D42">
        <v>35932</v>
      </c>
      <c r="E42">
        <v>-12586.5</v>
      </c>
      <c r="F42">
        <v>293720.7</v>
      </c>
    </row>
    <row r="43" spans="1:6" x14ac:dyDescent="0.15">
      <c r="B43" t="s">
        <v>26</v>
      </c>
      <c r="C43">
        <v>921557.2</v>
      </c>
      <c r="D43">
        <v>98176.2</v>
      </c>
      <c r="E43">
        <v>13567.4</v>
      </c>
      <c r="F43">
        <v>1034183.6</v>
      </c>
    </row>
    <row r="44" spans="1:6" hidden="1" x14ac:dyDescent="0.15">
      <c r="B44" t="s">
        <v>27</v>
      </c>
      <c r="C44">
        <v>670091.30000000005</v>
      </c>
      <c r="D44">
        <v>65812.3</v>
      </c>
      <c r="E44">
        <v>26594.3</v>
      </c>
      <c r="F44">
        <v>762516.2</v>
      </c>
    </row>
    <row r="45" spans="1:6" hidden="1" x14ac:dyDescent="0.15">
      <c r="B45" t="s">
        <v>28</v>
      </c>
      <c r="C45">
        <v>433821.4</v>
      </c>
      <c r="D45">
        <v>43364</v>
      </c>
      <c r="E45">
        <v>18993.599999999999</v>
      </c>
      <c r="F45">
        <v>496197.3</v>
      </c>
    </row>
    <row r="46" spans="1:6" hidden="1" x14ac:dyDescent="0.15">
      <c r="B46" t="s">
        <v>29</v>
      </c>
      <c r="C46">
        <v>205347.5</v>
      </c>
      <c r="D46">
        <v>25026.6</v>
      </c>
      <c r="E46">
        <v>9885.1</v>
      </c>
      <c r="F46">
        <v>240259.5</v>
      </c>
    </row>
    <row r="47" spans="1:6" x14ac:dyDescent="0.15">
      <c r="B47" t="s">
        <v>30</v>
      </c>
      <c r="C47">
        <v>683298.8</v>
      </c>
      <c r="D47">
        <v>71913.100000000006</v>
      </c>
      <c r="E47">
        <v>37837.800000000003</v>
      </c>
      <c r="F47">
        <v>796613.3</v>
      </c>
    </row>
    <row r="48" spans="1:6" hidden="1" x14ac:dyDescent="0.15">
      <c r="B48" t="s">
        <v>31</v>
      </c>
      <c r="C48">
        <v>488879.4</v>
      </c>
      <c r="D48">
        <v>65032.4</v>
      </c>
      <c r="E48">
        <v>16514.5</v>
      </c>
      <c r="F48">
        <v>570637.4</v>
      </c>
    </row>
    <row r="49" spans="2:6" hidden="1" x14ac:dyDescent="0.15">
      <c r="B49" t="s">
        <v>32</v>
      </c>
      <c r="C49">
        <v>307720.7</v>
      </c>
      <c r="D49">
        <v>25017.9</v>
      </c>
      <c r="E49">
        <v>30752.1</v>
      </c>
      <c r="F49">
        <v>363621.5</v>
      </c>
    </row>
    <row r="50" spans="2:6" hidden="1" x14ac:dyDescent="0.15">
      <c r="B50" t="s">
        <v>33</v>
      </c>
      <c r="C50">
        <v>148043.6</v>
      </c>
      <c r="D50">
        <v>17660.599999999999</v>
      </c>
      <c r="E50">
        <v>3273.5</v>
      </c>
      <c r="F50">
        <v>169085.9</v>
      </c>
    </row>
    <row r="51" spans="2:6" x14ac:dyDescent="0.15">
      <c r="B51" t="s">
        <v>34</v>
      </c>
      <c r="C51">
        <v>511456.7</v>
      </c>
      <c r="D51">
        <v>48858.1</v>
      </c>
      <c r="E51">
        <v>16644.8</v>
      </c>
      <c r="F51">
        <v>591191.80000000005</v>
      </c>
    </row>
    <row r="52" spans="2:6" hidden="1" x14ac:dyDescent="0.15">
      <c r="B52" t="s">
        <v>35</v>
      </c>
      <c r="C52">
        <v>368255.8</v>
      </c>
      <c r="D52">
        <v>36106.6</v>
      </c>
      <c r="E52">
        <v>11082.2</v>
      </c>
      <c r="F52">
        <v>415453.6</v>
      </c>
    </row>
    <row r="53" spans="2:6" hidden="1" x14ac:dyDescent="0.15">
      <c r="B53" t="s">
        <v>36</v>
      </c>
      <c r="C53">
        <v>237395.3</v>
      </c>
      <c r="D53">
        <v>26027.5</v>
      </c>
      <c r="E53">
        <v>6242.1</v>
      </c>
      <c r="F53">
        <v>269666.09999999998</v>
      </c>
    </row>
    <row r="54" spans="2:6" hidden="1" x14ac:dyDescent="0.15">
      <c r="B54" t="s">
        <v>37</v>
      </c>
      <c r="C54">
        <v>114773</v>
      </c>
      <c r="D54">
        <v>14544.2</v>
      </c>
      <c r="E54">
        <v>3069.9</v>
      </c>
      <c r="F54">
        <v>132615.79999999999</v>
      </c>
    </row>
    <row r="55" spans="2:6" x14ac:dyDescent="0.15">
      <c r="B55" t="s">
        <v>38</v>
      </c>
      <c r="C55">
        <v>355390</v>
      </c>
      <c r="D55">
        <v>45152.1</v>
      </c>
      <c r="E55">
        <v>16917.900000000001</v>
      </c>
      <c r="F55">
        <v>417550.6</v>
      </c>
    </row>
    <row r="56" spans="2:6" hidden="1" x14ac:dyDescent="0.15">
      <c r="B56" t="s">
        <v>39</v>
      </c>
      <c r="C56">
        <v>248508.87</v>
      </c>
      <c r="D56">
        <v>31939.14</v>
      </c>
      <c r="E56">
        <v>5790.09</v>
      </c>
      <c r="F56">
        <v>286268.71000000002</v>
      </c>
    </row>
    <row r="57" spans="2:6" hidden="1" x14ac:dyDescent="0.15">
      <c r="B57" t="s">
        <v>40</v>
      </c>
      <c r="C57">
        <v>157290.63</v>
      </c>
      <c r="D57">
        <v>21038.28</v>
      </c>
      <c r="E57">
        <v>6657.71</v>
      </c>
      <c r="F57">
        <v>184987.23</v>
      </c>
    </row>
    <row r="58" spans="2:6" hidden="1" x14ac:dyDescent="0.15">
      <c r="B58" t="s">
        <v>41</v>
      </c>
      <c r="C58">
        <v>75140.649999999994</v>
      </c>
      <c r="D58">
        <v>9443.3799999999992</v>
      </c>
      <c r="E58">
        <v>10937.11</v>
      </c>
      <c r="F58">
        <v>95521.54</v>
      </c>
    </row>
    <row r="59" spans="2:6" x14ac:dyDescent="0.15">
      <c r="B59" t="s">
        <v>42</v>
      </c>
      <c r="C59">
        <v>289073.78000000003</v>
      </c>
      <c r="D59">
        <v>37532.769999999997</v>
      </c>
      <c r="E59">
        <v>13734.6</v>
      </c>
      <c r="F59">
        <v>340379.43</v>
      </c>
    </row>
    <row r="60" spans="2:6" hidden="1" x14ac:dyDescent="0.15">
      <c r="B60" t="s">
        <v>43</v>
      </c>
      <c r="C60">
        <v>215607.11</v>
      </c>
      <c r="D60">
        <v>31394.35</v>
      </c>
      <c r="E60">
        <v>1983.08</v>
      </c>
      <c r="F60">
        <v>249022.36</v>
      </c>
    </row>
    <row r="61" spans="2:6" hidden="1" x14ac:dyDescent="0.15">
      <c r="B61" t="s">
        <v>44</v>
      </c>
      <c r="C61">
        <v>137330.72</v>
      </c>
      <c r="D61">
        <v>17304.53</v>
      </c>
      <c r="E61">
        <v>5906.57</v>
      </c>
      <c r="F61">
        <v>160579.04999999999</v>
      </c>
    </row>
    <row r="62" spans="2:6" hidden="1" x14ac:dyDescent="0.15">
      <c r="B62" t="s">
        <v>45</v>
      </c>
      <c r="C62">
        <v>66343.3</v>
      </c>
      <c r="D62">
        <v>8365.49</v>
      </c>
      <c r="E62">
        <v>5643.55</v>
      </c>
      <c r="F62">
        <v>80388.86</v>
      </c>
    </row>
    <row r="63" spans="2:6" x14ac:dyDescent="0.15">
      <c r="B63" t="s">
        <v>46</v>
      </c>
      <c r="C63">
        <v>206182.65</v>
      </c>
      <c r="D63">
        <v>17129.759999999998</v>
      </c>
      <c r="E63">
        <v>746.37</v>
      </c>
      <c r="F63">
        <v>224378.58</v>
      </c>
    </row>
    <row r="64" spans="2:6" hidden="1" x14ac:dyDescent="0.15">
      <c r="B64" t="s">
        <v>16</v>
      </c>
      <c r="C64">
        <v>5294000</v>
      </c>
      <c r="D64">
        <v>1469300</v>
      </c>
      <c r="E64">
        <v>265500</v>
      </c>
      <c r="F64">
        <v>7070100</v>
      </c>
    </row>
    <row r="65" spans="1:6" hidden="1" x14ac:dyDescent="0.15">
      <c r="B65" t="s">
        <v>17</v>
      </c>
      <c r="C65">
        <v>2467900</v>
      </c>
      <c r="D65">
        <v>693200</v>
      </c>
      <c r="E65">
        <v>114600</v>
      </c>
      <c r="F65">
        <v>3299100</v>
      </c>
    </row>
    <row r="66" spans="1:6" x14ac:dyDescent="0.15">
      <c r="A66" t="s">
        <v>49</v>
      </c>
      <c r="B66" t="s">
        <v>18</v>
      </c>
      <c r="C66">
        <v>9818300</v>
      </c>
      <c r="D66">
        <v>2134600</v>
      </c>
      <c r="E66">
        <v>303700</v>
      </c>
      <c r="F66">
        <v>12318100</v>
      </c>
    </row>
    <row r="67" spans="1:6" hidden="1" x14ac:dyDescent="0.15">
      <c r="B67" t="s">
        <v>19</v>
      </c>
      <c r="C67">
        <v>7150800</v>
      </c>
      <c r="D67">
        <v>1564700</v>
      </c>
      <c r="E67">
        <v>235200</v>
      </c>
      <c r="F67">
        <v>8977300</v>
      </c>
    </row>
    <row r="68" spans="1:6" hidden="1" x14ac:dyDescent="0.15">
      <c r="B68" t="s">
        <v>20</v>
      </c>
      <c r="C68">
        <v>4649800</v>
      </c>
      <c r="D68">
        <v>1040100</v>
      </c>
      <c r="E68">
        <v>195400</v>
      </c>
      <c r="F68">
        <v>5904300</v>
      </c>
    </row>
    <row r="69" spans="1:6" hidden="1" x14ac:dyDescent="0.15">
      <c r="B69" t="s">
        <v>21</v>
      </c>
      <c r="C69">
        <v>2164200</v>
      </c>
      <c r="D69">
        <v>501300</v>
      </c>
      <c r="E69">
        <v>82000</v>
      </c>
      <c r="F69">
        <v>2760200</v>
      </c>
    </row>
    <row r="70" spans="1:6" x14ac:dyDescent="0.15">
      <c r="B70" t="s">
        <v>22</v>
      </c>
      <c r="C70">
        <v>8517700</v>
      </c>
      <c r="D70">
        <v>1390400</v>
      </c>
      <c r="E70">
        <v>15900</v>
      </c>
      <c r="F70">
        <v>10001500</v>
      </c>
    </row>
    <row r="71" spans="1:6" hidden="1" x14ac:dyDescent="0.15">
      <c r="B71" t="s">
        <v>23</v>
      </c>
      <c r="C71">
        <v>6113800</v>
      </c>
      <c r="D71">
        <v>1013800</v>
      </c>
      <c r="E71">
        <v>55400</v>
      </c>
      <c r="F71">
        <v>7247700</v>
      </c>
    </row>
    <row r="72" spans="1:6" hidden="1" x14ac:dyDescent="0.15">
      <c r="B72" t="s">
        <v>24</v>
      </c>
      <c r="C72">
        <v>3926200</v>
      </c>
      <c r="D72">
        <v>632700</v>
      </c>
      <c r="E72">
        <v>57400</v>
      </c>
      <c r="F72">
        <v>4651800</v>
      </c>
    </row>
    <row r="73" spans="1:6" hidden="1" x14ac:dyDescent="0.15">
      <c r="B73" t="s">
        <v>25</v>
      </c>
      <c r="C73">
        <v>1852400</v>
      </c>
      <c r="D73">
        <v>292000</v>
      </c>
      <c r="E73">
        <v>47000</v>
      </c>
      <c r="F73">
        <v>2201100</v>
      </c>
    </row>
    <row r="74" spans="1:6" x14ac:dyDescent="0.15">
      <c r="B74" t="s">
        <v>26</v>
      </c>
      <c r="C74">
        <v>7336200</v>
      </c>
      <c r="D74">
        <v>874600</v>
      </c>
      <c r="E74">
        <v>50200</v>
      </c>
      <c r="F74">
        <v>8295200</v>
      </c>
    </row>
    <row r="75" spans="1:6" hidden="1" x14ac:dyDescent="0.15">
      <c r="B75" t="s">
        <v>27</v>
      </c>
      <c r="C75">
        <v>5398057.9000000004</v>
      </c>
      <c r="D75">
        <v>610883</v>
      </c>
      <c r="E75">
        <v>54778.400000000001</v>
      </c>
      <c r="F75">
        <v>6082991.9000000004</v>
      </c>
    </row>
    <row r="76" spans="1:6" hidden="1" x14ac:dyDescent="0.15">
      <c r="B76" t="s">
        <v>28</v>
      </c>
      <c r="C76">
        <v>3560632.2</v>
      </c>
      <c r="D76">
        <v>387738.5</v>
      </c>
      <c r="E76">
        <v>43398.7</v>
      </c>
      <c r="F76">
        <v>4000299.2</v>
      </c>
    </row>
    <row r="77" spans="1:6" hidden="1" x14ac:dyDescent="0.15">
      <c r="B77" t="s">
        <v>29</v>
      </c>
      <c r="C77">
        <v>1782962.2</v>
      </c>
      <c r="D77">
        <v>183981.3</v>
      </c>
      <c r="E77">
        <v>19036.099999999999</v>
      </c>
      <c r="F77">
        <v>1990885.6</v>
      </c>
    </row>
    <row r="78" spans="1:6" x14ac:dyDescent="0.15">
      <c r="B78" t="s">
        <v>30</v>
      </c>
      <c r="C78">
        <v>6144156.2000000002</v>
      </c>
      <c r="D78">
        <v>671572.6</v>
      </c>
      <c r="E78">
        <v>-44811.5</v>
      </c>
      <c r="F78">
        <v>6791767.2000000002</v>
      </c>
    </row>
    <row r="79" spans="1:6" hidden="1" x14ac:dyDescent="0.15">
      <c r="B79" t="s">
        <v>31</v>
      </c>
      <c r="C79">
        <v>4401817.6399999997</v>
      </c>
      <c r="D79">
        <v>492203.45</v>
      </c>
      <c r="E79">
        <v>-10651.36</v>
      </c>
      <c r="F79">
        <v>4930742.67</v>
      </c>
    </row>
    <row r="80" spans="1:6" hidden="1" x14ac:dyDescent="0.15">
      <c r="B80" t="s">
        <v>32</v>
      </c>
      <c r="C80">
        <v>2836839.3</v>
      </c>
      <c r="D80">
        <v>329818.8</v>
      </c>
      <c r="E80">
        <v>-8312.7000000000007</v>
      </c>
      <c r="F80">
        <v>3186510.8</v>
      </c>
    </row>
    <row r="81" spans="2:6" hidden="1" x14ac:dyDescent="0.15">
      <c r="B81" t="s">
        <v>33</v>
      </c>
      <c r="C81">
        <v>1362024.97</v>
      </c>
      <c r="D81">
        <v>147425.87</v>
      </c>
      <c r="E81">
        <v>-7118.68</v>
      </c>
      <c r="F81">
        <v>1519598.82</v>
      </c>
    </row>
    <row r="82" spans="2:6" x14ac:dyDescent="0.15">
      <c r="B82" t="s">
        <v>34</v>
      </c>
      <c r="C82">
        <v>4520351.04</v>
      </c>
      <c r="D82">
        <v>404854.58</v>
      </c>
      <c r="E82">
        <v>28292.92</v>
      </c>
      <c r="F82">
        <v>4985585.07</v>
      </c>
    </row>
    <row r="83" spans="2:6" hidden="1" x14ac:dyDescent="0.15">
      <c r="B83" t="s">
        <v>35</v>
      </c>
      <c r="C83">
        <v>3236765.87</v>
      </c>
      <c r="D83">
        <v>280093.84999999998</v>
      </c>
      <c r="E83">
        <v>53833.09</v>
      </c>
      <c r="F83">
        <v>3589171.27</v>
      </c>
    </row>
    <row r="84" spans="2:6" hidden="1" x14ac:dyDescent="0.15">
      <c r="B84" t="s">
        <v>36</v>
      </c>
      <c r="C84">
        <v>2036680.65</v>
      </c>
      <c r="D84">
        <v>182531.77</v>
      </c>
      <c r="E84">
        <v>41369.1</v>
      </c>
      <c r="F84">
        <v>2275149.0699999998</v>
      </c>
    </row>
    <row r="85" spans="2:6" hidden="1" x14ac:dyDescent="0.15">
      <c r="B85" t="s">
        <v>37</v>
      </c>
      <c r="C85">
        <v>970995.3</v>
      </c>
      <c r="D85">
        <v>85303</v>
      </c>
      <c r="E85">
        <v>14000.65</v>
      </c>
      <c r="F85">
        <v>1072401.53</v>
      </c>
    </row>
    <row r="86" spans="2:6" x14ac:dyDescent="0.15">
      <c r="B86" t="s">
        <v>38</v>
      </c>
      <c r="C86">
        <v>3353838.81</v>
      </c>
      <c r="D86">
        <v>220696.62</v>
      </c>
      <c r="E86">
        <v>69447.03</v>
      </c>
      <c r="F86">
        <v>3682393.22</v>
      </c>
    </row>
    <row r="87" spans="2:6" hidden="1" x14ac:dyDescent="0.15">
      <c r="B87" t="s">
        <v>39</v>
      </c>
      <c r="C87">
        <v>2398471.9900000002</v>
      </c>
      <c r="D87">
        <v>156926.39999999999</v>
      </c>
      <c r="E87">
        <v>54563.11</v>
      </c>
      <c r="F87">
        <v>2634216.27</v>
      </c>
    </row>
    <row r="88" spans="2:6" hidden="1" x14ac:dyDescent="0.15">
      <c r="B88" t="s">
        <v>40</v>
      </c>
      <c r="C88">
        <v>1513673.78</v>
      </c>
      <c r="D88">
        <v>106542.46</v>
      </c>
      <c r="E88">
        <v>34546.17</v>
      </c>
      <c r="F88">
        <v>1667737.11</v>
      </c>
    </row>
    <row r="89" spans="2:6" hidden="1" x14ac:dyDescent="0.15">
      <c r="B89" t="s">
        <v>41</v>
      </c>
      <c r="C89">
        <v>722315.37</v>
      </c>
      <c r="D89">
        <v>47539.39</v>
      </c>
      <c r="E89">
        <v>19859.46</v>
      </c>
      <c r="F89">
        <v>790203.03</v>
      </c>
    </row>
    <row r="90" spans="2:6" x14ac:dyDescent="0.15">
      <c r="B90" t="s">
        <v>42</v>
      </c>
      <c r="C90">
        <v>3153433.53</v>
      </c>
      <c r="D90">
        <v>179454.82</v>
      </c>
      <c r="E90">
        <v>101302.32</v>
      </c>
      <c r="F90">
        <v>3456056.68</v>
      </c>
    </row>
    <row r="91" spans="2:6" hidden="1" x14ac:dyDescent="0.15">
      <c r="B91" t="s">
        <v>43</v>
      </c>
      <c r="C91">
        <v>2348883.2999999998</v>
      </c>
      <c r="D91">
        <v>134947.46</v>
      </c>
      <c r="E91">
        <v>76830.95</v>
      </c>
      <c r="F91">
        <v>2570744.4300000002</v>
      </c>
    </row>
    <row r="92" spans="2:6" hidden="1" x14ac:dyDescent="0.15">
      <c r="B92" t="s">
        <v>44</v>
      </c>
      <c r="C92">
        <v>1522154.01</v>
      </c>
      <c r="D92">
        <v>89932.25</v>
      </c>
      <c r="E92">
        <v>49721.1</v>
      </c>
      <c r="F92">
        <v>1670613.48</v>
      </c>
    </row>
    <row r="93" spans="2:6" hidden="1" x14ac:dyDescent="0.15">
      <c r="B93" t="s">
        <v>45</v>
      </c>
      <c r="C93">
        <v>754994.31</v>
      </c>
      <c r="D93">
        <v>37919.54</v>
      </c>
      <c r="E93">
        <v>6429.58</v>
      </c>
      <c r="F93">
        <v>803793.46</v>
      </c>
    </row>
    <row r="94" spans="2:6" x14ac:dyDescent="0.15">
      <c r="B94" t="s">
        <v>46</v>
      </c>
      <c r="C94">
        <v>2417997.0299999998</v>
      </c>
      <c r="D94">
        <v>112943.89</v>
      </c>
      <c r="E94">
        <v>32054.93</v>
      </c>
      <c r="F94">
        <v>2587643.4300000002</v>
      </c>
    </row>
    <row r="95" spans="2:6" hidden="1" x14ac:dyDescent="0.15">
      <c r="B95" t="s">
        <v>16</v>
      </c>
      <c r="C95">
        <v>2324100</v>
      </c>
      <c r="D95">
        <v>533500</v>
      </c>
      <c r="E95">
        <v>-25600</v>
      </c>
      <c r="F95">
        <v>2832800</v>
      </c>
    </row>
    <row r="96" spans="2:6" hidden="1" x14ac:dyDescent="0.15">
      <c r="B96" t="s">
        <v>17</v>
      </c>
      <c r="C96">
        <v>1136800</v>
      </c>
      <c r="D96">
        <v>180100</v>
      </c>
      <c r="E96">
        <v>-29700</v>
      </c>
      <c r="F96">
        <v>1287600</v>
      </c>
    </row>
    <row r="97" spans="1:6" x14ac:dyDescent="0.15">
      <c r="A97" t="s">
        <v>50</v>
      </c>
      <c r="B97" t="s">
        <v>18</v>
      </c>
      <c r="C97">
        <v>4624100</v>
      </c>
      <c r="D97">
        <v>765200</v>
      </c>
      <c r="E97">
        <v>78100</v>
      </c>
      <c r="F97">
        <v>5488500</v>
      </c>
    </row>
    <row r="98" spans="1:6" hidden="1" x14ac:dyDescent="0.15">
      <c r="B98" t="s">
        <v>19</v>
      </c>
      <c r="C98">
        <v>3424800</v>
      </c>
      <c r="D98">
        <v>578100</v>
      </c>
      <c r="E98">
        <v>77600</v>
      </c>
      <c r="F98">
        <v>4081900</v>
      </c>
    </row>
    <row r="99" spans="1:6" hidden="1" x14ac:dyDescent="0.15">
      <c r="B99" t="s">
        <v>20</v>
      </c>
      <c r="C99">
        <v>2205600</v>
      </c>
      <c r="D99">
        <v>366600</v>
      </c>
      <c r="E99">
        <v>64500</v>
      </c>
      <c r="F99">
        <v>2637700</v>
      </c>
    </row>
    <row r="100" spans="1:6" hidden="1" x14ac:dyDescent="0.15">
      <c r="B100" t="s">
        <v>21</v>
      </c>
      <c r="C100">
        <v>1032300</v>
      </c>
      <c r="D100">
        <v>173500</v>
      </c>
      <c r="E100">
        <v>19900</v>
      </c>
      <c r="F100">
        <v>1226200</v>
      </c>
    </row>
    <row r="101" spans="1:6" x14ac:dyDescent="0.15">
      <c r="B101" t="s">
        <v>22</v>
      </c>
      <c r="C101">
        <v>3890200</v>
      </c>
      <c r="D101">
        <v>631200</v>
      </c>
      <c r="E101">
        <v>-1400</v>
      </c>
      <c r="F101">
        <v>4521900</v>
      </c>
    </row>
    <row r="102" spans="1:6" hidden="1" x14ac:dyDescent="0.15">
      <c r="B102" t="s">
        <v>23</v>
      </c>
      <c r="C102">
        <v>2884900</v>
      </c>
      <c r="D102">
        <v>447300</v>
      </c>
      <c r="E102">
        <v>3000</v>
      </c>
      <c r="F102">
        <v>3336500</v>
      </c>
    </row>
    <row r="103" spans="1:6" hidden="1" x14ac:dyDescent="0.15">
      <c r="B103" t="s">
        <v>24</v>
      </c>
      <c r="C103">
        <v>1914500</v>
      </c>
      <c r="D103">
        <v>297300</v>
      </c>
      <c r="E103">
        <v>8000</v>
      </c>
      <c r="F103">
        <v>2220700</v>
      </c>
    </row>
    <row r="104" spans="1:6" hidden="1" x14ac:dyDescent="0.15">
      <c r="B104" t="s">
        <v>25</v>
      </c>
      <c r="C104">
        <v>926016.96</v>
      </c>
      <c r="D104">
        <v>125978.52</v>
      </c>
      <c r="E104">
        <v>11429.95</v>
      </c>
      <c r="F104">
        <v>1063855.58</v>
      </c>
    </row>
    <row r="105" spans="1:6" x14ac:dyDescent="0.15">
      <c r="B105" t="s">
        <v>26</v>
      </c>
      <c r="C105">
        <v>3534354.69</v>
      </c>
      <c r="D105">
        <v>404575.96</v>
      </c>
      <c r="E105">
        <v>36590.75</v>
      </c>
      <c r="F105">
        <v>3977695.11</v>
      </c>
    </row>
    <row r="106" spans="1:6" hidden="1" x14ac:dyDescent="0.15">
      <c r="B106" t="s">
        <v>27</v>
      </c>
      <c r="C106">
        <v>2603407.41</v>
      </c>
      <c r="D106">
        <v>304195.13</v>
      </c>
      <c r="E106">
        <v>27914.94</v>
      </c>
      <c r="F106">
        <v>2937228.76</v>
      </c>
    </row>
    <row r="107" spans="1:6" hidden="1" x14ac:dyDescent="0.15">
      <c r="B107" t="s">
        <v>28</v>
      </c>
      <c r="C107">
        <v>1719351.44</v>
      </c>
      <c r="D107">
        <v>199934.5</v>
      </c>
      <c r="E107">
        <v>24683.62</v>
      </c>
      <c r="F107">
        <v>1945217.65</v>
      </c>
    </row>
    <row r="108" spans="1:6" hidden="1" x14ac:dyDescent="0.15">
      <c r="B108" t="s">
        <v>29</v>
      </c>
      <c r="C108">
        <v>804399.24</v>
      </c>
      <c r="D108">
        <v>87465.52</v>
      </c>
      <c r="E108">
        <v>11339.12</v>
      </c>
      <c r="F108">
        <v>903674.05</v>
      </c>
    </row>
    <row r="109" spans="1:6" x14ac:dyDescent="0.15">
      <c r="B109" t="s">
        <v>30</v>
      </c>
      <c r="C109">
        <v>3029273.08</v>
      </c>
      <c r="D109">
        <v>297550.02</v>
      </c>
      <c r="E109">
        <v>26326.87</v>
      </c>
      <c r="F109">
        <v>3354379.54</v>
      </c>
    </row>
    <row r="110" spans="1:6" hidden="1" x14ac:dyDescent="0.15">
      <c r="B110" t="s">
        <v>31</v>
      </c>
      <c r="C110">
        <v>2225202.31</v>
      </c>
      <c r="D110">
        <v>218252.23</v>
      </c>
      <c r="E110">
        <v>13622.09</v>
      </c>
      <c r="F110">
        <v>2457724.2200000002</v>
      </c>
    </row>
    <row r="111" spans="1:6" hidden="1" x14ac:dyDescent="0.15">
      <c r="B111" t="s">
        <v>32</v>
      </c>
      <c r="C111">
        <v>1425271.4</v>
      </c>
      <c r="D111">
        <v>152723.34</v>
      </c>
      <c r="E111">
        <v>8282.51</v>
      </c>
      <c r="F111">
        <v>1586642.35</v>
      </c>
    </row>
    <row r="112" spans="1:6" hidden="1" x14ac:dyDescent="0.15">
      <c r="B112" t="s">
        <v>33</v>
      </c>
      <c r="C112">
        <v>662827.11</v>
      </c>
      <c r="D112">
        <v>69736.800000000003</v>
      </c>
      <c r="E112">
        <v>7238.78</v>
      </c>
      <c r="F112">
        <v>739941.55</v>
      </c>
    </row>
    <row r="113" spans="1:6" x14ac:dyDescent="0.15">
      <c r="B113" t="s">
        <v>34</v>
      </c>
      <c r="C113">
        <v>2276000.5499999998</v>
      </c>
      <c r="D113">
        <v>144487.19</v>
      </c>
      <c r="E113">
        <v>26342.32</v>
      </c>
      <c r="F113">
        <v>2447889.46</v>
      </c>
    </row>
    <row r="114" spans="1:6" hidden="1" x14ac:dyDescent="0.15">
      <c r="B114" t="s">
        <v>35</v>
      </c>
      <c r="C114">
        <v>1639290.05</v>
      </c>
      <c r="D114">
        <v>115985.2</v>
      </c>
      <c r="E114">
        <v>15809.69</v>
      </c>
      <c r="F114">
        <v>1771882.21</v>
      </c>
    </row>
    <row r="115" spans="1:6" hidden="1" x14ac:dyDescent="0.15">
      <c r="B115" t="s">
        <v>36</v>
      </c>
      <c r="C115">
        <v>1061764.32</v>
      </c>
      <c r="D115">
        <v>80165.09</v>
      </c>
      <c r="E115">
        <v>13561.67</v>
      </c>
      <c r="F115">
        <v>1156128.17</v>
      </c>
    </row>
    <row r="116" spans="1:6" hidden="1" x14ac:dyDescent="0.15">
      <c r="B116" t="s">
        <v>37</v>
      </c>
      <c r="C116">
        <v>507081.39</v>
      </c>
      <c r="D116">
        <v>37825.43</v>
      </c>
      <c r="E116">
        <v>15045.3</v>
      </c>
      <c r="F116">
        <v>560110.6</v>
      </c>
    </row>
    <row r="117" spans="1:6" x14ac:dyDescent="0.15">
      <c r="B117" t="s">
        <v>38</v>
      </c>
      <c r="C117">
        <v>1580718.76</v>
      </c>
      <c r="D117">
        <v>102443.45</v>
      </c>
      <c r="E117">
        <v>29192.29</v>
      </c>
      <c r="F117">
        <v>1712963.49</v>
      </c>
    </row>
    <row r="118" spans="1:6" hidden="1" x14ac:dyDescent="0.15">
      <c r="B118" t="s">
        <v>39</v>
      </c>
      <c r="C118">
        <v>915944.75</v>
      </c>
      <c r="D118">
        <v>86160.08</v>
      </c>
      <c r="E118">
        <v>227880.82</v>
      </c>
      <c r="F118">
        <v>1230441.78</v>
      </c>
    </row>
    <row r="119" spans="1:6" hidden="1" x14ac:dyDescent="0.15">
      <c r="B119" t="s">
        <v>40</v>
      </c>
      <c r="C119">
        <v>560023.92000000004</v>
      </c>
      <c r="D119">
        <v>59287.5</v>
      </c>
      <c r="E119">
        <v>154614.35999999999</v>
      </c>
      <c r="F119">
        <v>774243.15</v>
      </c>
    </row>
    <row r="120" spans="1:6" hidden="1" x14ac:dyDescent="0.15">
      <c r="B120" t="s">
        <v>41</v>
      </c>
      <c r="C120">
        <v>257937.93</v>
      </c>
      <c r="D120">
        <v>26355.95</v>
      </c>
      <c r="E120">
        <v>77272.25</v>
      </c>
      <c r="F120">
        <v>361838.78</v>
      </c>
    </row>
    <row r="121" spans="1:6" x14ac:dyDescent="0.15">
      <c r="B121" t="s">
        <v>42</v>
      </c>
      <c r="C121">
        <v>1349175.67</v>
      </c>
      <c r="D121">
        <v>82279.97</v>
      </c>
      <c r="E121">
        <v>328807.01</v>
      </c>
      <c r="F121">
        <v>1761136.59</v>
      </c>
    </row>
    <row r="122" spans="1:6" hidden="1" x14ac:dyDescent="0.15">
      <c r="B122" t="s">
        <v>43</v>
      </c>
      <c r="C122">
        <v>1048895.73</v>
      </c>
      <c r="D122">
        <v>59359.14</v>
      </c>
      <c r="E122">
        <v>208617.68</v>
      </c>
      <c r="F122">
        <v>1318164.55</v>
      </c>
    </row>
    <row r="123" spans="1:6" hidden="1" x14ac:dyDescent="0.15">
      <c r="B123" t="s">
        <v>44</v>
      </c>
      <c r="C123">
        <v>700105.68</v>
      </c>
      <c r="D123">
        <v>39966.17</v>
      </c>
      <c r="E123">
        <v>131491.82</v>
      </c>
      <c r="F123">
        <v>872451</v>
      </c>
    </row>
    <row r="124" spans="1:6" hidden="1" x14ac:dyDescent="0.15">
      <c r="B124" t="s">
        <v>45</v>
      </c>
      <c r="C124">
        <v>340914.17</v>
      </c>
      <c r="D124">
        <v>18405.96</v>
      </c>
      <c r="E124">
        <v>75360.820000000007</v>
      </c>
      <c r="F124">
        <v>434867.85</v>
      </c>
    </row>
    <row r="125" spans="1:6" x14ac:dyDescent="0.15">
      <c r="B125" t="s">
        <v>46</v>
      </c>
      <c r="C125">
        <v>1124709.1200000001</v>
      </c>
      <c r="D125">
        <v>45125.24</v>
      </c>
      <c r="E125">
        <v>255309</v>
      </c>
      <c r="F125">
        <v>1426028.16</v>
      </c>
    </row>
    <row r="126" spans="1:6" hidden="1" x14ac:dyDescent="0.15">
      <c r="B126" t="s">
        <v>16</v>
      </c>
      <c r="C126">
        <v>4699400</v>
      </c>
      <c r="D126">
        <v>2514500</v>
      </c>
      <c r="E126">
        <v>424900</v>
      </c>
      <c r="F126">
        <v>7690200</v>
      </c>
    </row>
    <row r="127" spans="1:6" hidden="1" x14ac:dyDescent="0.15">
      <c r="B127" t="s">
        <v>17</v>
      </c>
      <c r="C127">
        <v>2315200</v>
      </c>
      <c r="D127">
        <v>1202600</v>
      </c>
      <c r="E127">
        <v>61000</v>
      </c>
      <c r="F127">
        <v>3603000</v>
      </c>
    </row>
    <row r="128" spans="1:6" x14ac:dyDescent="0.15">
      <c r="A128" t="s">
        <v>51</v>
      </c>
      <c r="B128" t="s">
        <v>18</v>
      </c>
      <c r="C128">
        <v>9213600</v>
      </c>
      <c r="D128">
        <v>3823900</v>
      </c>
      <c r="E128">
        <v>431800</v>
      </c>
      <c r="F128">
        <v>13546900</v>
      </c>
    </row>
    <row r="129" spans="2:6" hidden="1" x14ac:dyDescent="0.15">
      <c r="B129" t="s">
        <v>19</v>
      </c>
      <c r="C129">
        <v>6740500</v>
      </c>
      <c r="D129">
        <v>2781000</v>
      </c>
      <c r="E129">
        <v>425900</v>
      </c>
      <c r="F129">
        <v>9991600</v>
      </c>
    </row>
    <row r="130" spans="2:6" hidden="1" x14ac:dyDescent="0.15">
      <c r="B130" t="s">
        <v>20</v>
      </c>
      <c r="C130">
        <v>4360000</v>
      </c>
      <c r="D130">
        <v>1843800</v>
      </c>
      <c r="E130">
        <v>284500</v>
      </c>
      <c r="F130">
        <v>6512900</v>
      </c>
    </row>
    <row r="131" spans="2:6" hidden="1" x14ac:dyDescent="0.15">
      <c r="B131" t="s">
        <v>21</v>
      </c>
      <c r="C131">
        <v>2119500</v>
      </c>
      <c r="D131">
        <v>871400</v>
      </c>
      <c r="E131">
        <v>121200</v>
      </c>
      <c r="F131">
        <v>3123100</v>
      </c>
    </row>
    <row r="132" spans="2:6" x14ac:dyDescent="0.15">
      <c r="B132" t="s">
        <v>22</v>
      </c>
      <c r="C132">
        <v>8303300</v>
      </c>
      <c r="D132">
        <v>2995600</v>
      </c>
      <c r="E132">
        <v>276500</v>
      </c>
      <c r="F132">
        <v>11588600</v>
      </c>
    </row>
    <row r="133" spans="2:6" hidden="1" x14ac:dyDescent="0.15">
      <c r="B133" t="s">
        <v>23</v>
      </c>
      <c r="C133">
        <v>6058900</v>
      </c>
      <c r="D133">
        <v>2298700</v>
      </c>
      <c r="E133">
        <v>246400</v>
      </c>
      <c r="F133">
        <v>8597500</v>
      </c>
    </row>
    <row r="134" spans="2:6" hidden="1" x14ac:dyDescent="0.15">
      <c r="B134" t="s">
        <v>24</v>
      </c>
      <c r="C134">
        <v>4056400</v>
      </c>
      <c r="D134">
        <v>1622200</v>
      </c>
      <c r="E134">
        <v>164400</v>
      </c>
      <c r="F134">
        <v>5828900</v>
      </c>
    </row>
    <row r="135" spans="2:6" hidden="1" x14ac:dyDescent="0.15">
      <c r="B135" t="s">
        <v>25</v>
      </c>
      <c r="C135">
        <v>2011400</v>
      </c>
      <c r="D135">
        <v>720000</v>
      </c>
      <c r="E135">
        <v>152400</v>
      </c>
      <c r="F135">
        <v>2887700</v>
      </c>
    </row>
    <row r="136" spans="2:6" x14ac:dyDescent="0.15">
      <c r="B136" t="s">
        <v>26</v>
      </c>
      <c r="C136">
        <v>7715300</v>
      </c>
      <c r="D136">
        <v>2052300</v>
      </c>
      <c r="E136">
        <v>514200</v>
      </c>
      <c r="F136">
        <v>10311100</v>
      </c>
    </row>
    <row r="137" spans="2:6" hidden="1" x14ac:dyDescent="0.15">
      <c r="B137" t="s">
        <v>27</v>
      </c>
      <c r="C137">
        <v>5731800</v>
      </c>
      <c r="D137">
        <v>1568100</v>
      </c>
      <c r="E137">
        <v>358000</v>
      </c>
      <c r="F137">
        <v>7766300</v>
      </c>
    </row>
    <row r="138" spans="2:6" hidden="1" x14ac:dyDescent="0.15">
      <c r="B138" t="s">
        <v>28</v>
      </c>
      <c r="C138">
        <v>3787100</v>
      </c>
      <c r="D138">
        <v>1003000</v>
      </c>
      <c r="E138">
        <v>280000</v>
      </c>
      <c r="F138">
        <v>5145600</v>
      </c>
    </row>
    <row r="139" spans="2:6" hidden="1" x14ac:dyDescent="0.15">
      <c r="B139" t="s">
        <v>29</v>
      </c>
      <c r="C139">
        <v>1897000</v>
      </c>
      <c r="D139">
        <v>513800</v>
      </c>
      <c r="E139">
        <v>17000</v>
      </c>
      <c r="F139">
        <v>2503500</v>
      </c>
    </row>
    <row r="140" spans="2:6" x14ac:dyDescent="0.15">
      <c r="B140" t="s">
        <v>30</v>
      </c>
      <c r="C140">
        <v>6482100</v>
      </c>
      <c r="D140">
        <v>1510100</v>
      </c>
      <c r="E140">
        <v>118800</v>
      </c>
      <c r="F140">
        <v>8236800</v>
      </c>
    </row>
    <row r="141" spans="2:6" hidden="1" x14ac:dyDescent="0.15">
      <c r="B141" t="s">
        <v>31</v>
      </c>
      <c r="C141">
        <v>4670400</v>
      </c>
      <c r="D141">
        <v>1179400</v>
      </c>
      <c r="E141">
        <v>115100</v>
      </c>
      <c r="F141">
        <v>6021600</v>
      </c>
    </row>
    <row r="142" spans="2:6" hidden="1" x14ac:dyDescent="0.15">
      <c r="B142" t="s">
        <v>32</v>
      </c>
      <c r="C142">
        <v>2954500</v>
      </c>
      <c r="D142">
        <v>791900</v>
      </c>
      <c r="E142">
        <v>98300</v>
      </c>
      <c r="F142">
        <v>3885600</v>
      </c>
    </row>
    <row r="143" spans="2:6" hidden="1" x14ac:dyDescent="0.15">
      <c r="B143" t="s">
        <v>33</v>
      </c>
      <c r="C143">
        <v>1340400</v>
      </c>
      <c r="D143">
        <v>295100</v>
      </c>
      <c r="E143">
        <v>31700</v>
      </c>
      <c r="F143">
        <v>1715700</v>
      </c>
    </row>
    <row r="144" spans="2:6" x14ac:dyDescent="0.15">
      <c r="B144" t="s">
        <v>34</v>
      </c>
      <c r="C144">
        <v>4587300</v>
      </c>
      <c r="D144">
        <v>828900</v>
      </c>
      <c r="E144">
        <v>-19500</v>
      </c>
      <c r="F144">
        <v>5476800</v>
      </c>
    </row>
    <row r="145" spans="1:6" hidden="1" x14ac:dyDescent="0.15">
      <c r="B145" t="s">
        <v>35</v>
      </c>
      <c r="C145">
        <v>3302100</v>
      </c>
      <c r="D145">
        <v>645600</v>
      </c>
      <c r="E145">
        <v>-11600</v>
      </c>
      <c r="F145">
        <v>4004100</v>
      </c>
    </row>
    <row r="146" spans="1:6" hidden="1" x14ac:dyDescent="0.15">
      <c r="B146" t="s">
        <v>36</v>
      </c>
      <c r="C146">
        <v>2116500</v>
      </c>
      <c r="D146">
        <v>450900</v>
      </c>
      <c r="E146">
        <v>-15500</v>
      </c>
      <c r="F146">
        <v>2608600</v>
      </c>
    </row>
    <row r="147" spans="1:6" hidden="1" x14ac:dyDescent="0.15">
      <c r="B147" t="s">
        <v>37</v>
      </c>
      <c r="C147">
        <v>1009300</v>
      </c>
      <c r="D147">
        <v>205900</v>
      </c>
      <c r="E147">
        <v>21300</v>
      </c>
      <c r="F147">
        <v>1237900</v>
      </c>
    </row>
    <row r="148" spans="1:6" x14ac:dyDescent="0.15">
      <c r="B148" t="s">
        <v>38</v>
      </c>
      <c r="C148">
        <v>3224000</v>
      </c>
      <c r="D148">
        <v>466400</v>
      </c>
      <c r="E148">
        <v>454700</v>
      </c>
      <c r="F148">
        <v>4206000</v>
      </c>
    </row>
    <row r="149" spans="1:6" hidden="1" x14ac:dyDescent="0.15">
      <c r="B149" t="s">
        <v>39</v>
      </c>
      <c r="C149">
        <v>2269000</v>
      </c>
      <c r="D149">
        <v>355200</v>
      </c>
      <c r="E149">
        <v>459400</v>
      </c>
      <c r="F149">
        <v>3134900</v>
      </c>
    </row>
    <row r="150" spans="1:6" hidden="1" x14ac:dyDescent="0.15">
      <c r="B150" t="s">
        <v>40</v>
      </c>
      <c r="C150">
        <v>1395000</v>
      </c>
      <c r="D150">
        <v>229800</v>
      </c>
      <c r="E150">
        <v>454700</v>
      </c>
      <c r="F150">
        <v>2124800</v>
      </c>
    </row>
    <row r="151" spans="1:6" hidden="1" x14ac:dyDescent="0.15">
      <c r="B151" t="s">
        <v>41</v>
      </c>
      <c r="C151">
        <v>682600</v>
      </c>
      <c r="D151">
        <v>91500</v>
      </c>
      <c r="E151">
        <v>100700</v>
      </c>
      <c r="F151">
        <v>874800</v>
      </c>
    </row>
    <row r="152" spans="1:6" x14ac:dyDescent="0.15">
      <c r="B152" t="s">
        <v>42</v>
      </c>
      <c r="C152">
        <v>3038000</v>
      </c>
      <c r="D152">
        <v>446100</v>
      </c>
      <c r="E152">
        <v>-9400</v>
      </c>
      <c r="F152">
        <v>3501700</v>
      </c>
    </row>
    <row r="153" spans="1:6" hidden="1" x14ac:dyDescent="0.15">
      <c r="B153" t="s">
        <v>43</v>
      </c>
      <c r="C153">
        <v>2280576.7999999998</v>
      </c>
      <c r="D153">
        <v>428199.3</v>
      </c>
      <c r="E153">
        <v>12661.3</v>
      </c>
      <c r="F153">
        <v>2722766.2</v>
      </c>
    </row>
    <row r="154" spans="1:6" hidden="1" x14ac:dyDescent="0.15">
      <c r="B154" t="s">
        <v>44</v>
      </c>
      <c r="C154">
        <v>1469602.4</v>
      </c>
      <c r="D154">
        <v>307200.90000000002</v>
      </c>
      <c r="E154">
        <v>-13336.4</v>
      </c>
      <c r="F154">
        <v>1767039.1</v>
      </c>
    </row>
    <row r="155" spans="1:6" hidden="1" x14ac:dyDescent="0.15">
      <c r="B155" t="s">
        <v>45</v>
      </c>
      <c r="C155">
        <v>659821.9</v>
      </c>
      <c r="D155">
        <v>134483.4</v>
      </c>
      <c r="E155">
        <v>-28112.1</v>
      </c>
      <c r="F155">
        <v>770653.8</v>
      </c>
    </row>
    <row r="156" spans="1:6" x14ac:dyDescent="0.15">
      <c r="B156" t="s">
        <v>46</v>
      </c>
      <c r="C156">
        <v>2258015.4</v>
      </c>
      <c r="D156">
        <v>239134.7</v>
      </c>
      <c r="E156">
        <v>24532.9</v>
      </c>
      <c r="F156">
        <v>2530136.7999999998</v>
      </c>
    </row>
    <row r="157" spans="1:6" hidden="1" x14ac:dyDescent="0.15">
      <c r="B157" t="s">
        <v>16</v>
      </c>
      <c r="C157">
        <v>6610400</v>
      </c>
      <c r="D157">
        <v>3109700</v>
      </c>
      <c r="E157">
        <v>693400</v>
      </c>
      <c r="F157">
        <v>10413500</v>
      </c>
    </row>
    <row r="158" spans="1:6" hidden="1" x14ac:dyDescent="0.15">
      <c r="B158" t="s">
        <v>17</v>
      </c>
      <c r="C158">
        <v>3338900</v>
      </c>
      <c r="D158">
        <v>1563300</v>
      </c>
      <c r="E158">
        <v>172500</v>
      </c>
      <c r="F158">
        <v>5074700</v>
      </c>
    </row>
    <row r="159" spans="1:6" x14ac:dyDescent="0.15">
      <c r="A159" t="s">
        <v>52</v>
      </c>
      <c r="B159" t="s">
        <v>18</v>
      </c>
      <c r="C159">
        <v>11200000</v>
      </c>
      <c r="D159">
        <v>4469600</v>
      </c>
      <c r="E159">
        <v>916700</v>
      </c>
      <c r="F159">
        <v>16586300</v>
      </c>
    </row>
    <row r="160" spans="1:6" hidden="1" x14ac:dyDescent="0.15">
      <c r="B160" t="s">
        <v>19</v>
      </c>
      <c r="C160">
        <v>8226700</v>
      </c>
      <c r="D160">
        <v>3424600</v>
      </c>
      <c r="E160">
        <v>851400</v>
      </c>
      <c r="F160">
        <v>12502700</v>
      </c>
    </row>
    <row r="161" spans="2:6" hidden="1" x14ac:dyDescent="0.15">
      <c r="B161" t="s">
        <v>20</v>
      </c>
      <c r="C161">
        <v>5385800</v>
      </c>
      <c r="D161">
        <v>2370200</v>
      </c>
      <c r="E161">
        <v>670000</v>
      </c>
      <c r="F161">
        <v>8426000</v>
      </c>
    </row>
    <row r="162" spans="2:6" hidden="1" x14ac:dyDescent="0.15">
      <c r="B162" t="s">
        <v>21</v>
      </c>
      <c r="C162">
        <v>2618300</v>
      </c>
      <c r="D162">
        <v>1161100</v>
      </c>
      <c r="E162">
        <v>307700</v>
      </c>
      <c r="F162">
        <v>4087100</v>
      </c>
    </row>
    <row r="163" spans="2:6" x14ac:dyDescent="0.15">
      <c r="B163" t="s">
        <v>22</v>
      </c>
      <c r="C163">
        <v>9891300</v>
      </c>
      <c r="D163">
        <v>2918400</v>
      </c>
      <c r="E163">
        <v>450700</v>
      </c>
      <c r="F163">
        <v>13260400</v>
      </c>
    </row>
    <row r="164" spans="2:6" hidden="1" x14ac:dyDescent="0.15">
      <c r="B164" t="s">
        <v>23</v>
      </c>
      <c r="C164">
        <v>7257200</v>
      </c>
      <c r="D164">
        <v>2170600</v>
      </c>
      <c r="E164">
        <v>325300</v>
      </c>
      <c r="F164">
        <v>9753100</v>
      </c>
    </row>
    <row r="165" spans="2:6" hidden="1" x14ac:dyDescent="0.15">
      <c r="B165" t="s">
        <v>24</v>
      </c>
      <c r="C165">
        <v>4744100</v>
      </c>
      <c r="D165">
        <v>1416400</v>
      </c>
      <c r="E165">
        <v>245200</v>
      </c>
      <c r="F165">
        <v>6405700</v>
      </c>
    </row>
    <row r="166" spans="2:6" hidden="1" x14ac:dyDescent="0.15">
      <c r="B166" t="s">
        <v>25</v>
      </c>
      <c r="C166">
        <v>2304400</v>
      </c>
      <c r="D166">
        <v>647300</v>
      </c>
      <c r="E166">
        <v>119500</v>
      </c>
      <c r="F166">
        <v>3084900</v>
      </c>
    </row>
    <row r="167" spans="2:6" x14ac:dyDescent="0.15">
      <c r="B167" t="s">
        <v>26</v>
      </c>
      <c r="C167">
        <v>8837400</v>
      </c>
      <c r="D167">
        <v>1973900</v>
      </c>
      <c r="E167">
        <v>525400</v>
      </c>
      <c r="F167">
        <v>11336700</v>
      </c>
    </row>
    <row r="168" spans="2:6" hidden="1" x14ac:dyDescent="0.15">
      <c r="B168" t="s">
        <v>27</v>
      </c>
      <c r="C168">
        <v>6579000</v>
      </c>
      <c r="D168">
        <v>1465200</v>
      </c>
      <c r="E168">
        <v>473900</v>
      </c>
      <c r="F168">
        <v>8518100</v>
      </c>
    </row>
    <row r="169" spans="2:6" hidden="1" x14ac:dyDescent="0.15">
      <c r="B169" t="s">
        <v>28</v>
      </c>
      <c r="C169">
        <v>4364100</v>
      </c>
      <c r="D169">
        <v>973200</v>
      </c>
      <c r="E169">
        <v>374600</v>
      </c>
      <c r="F169">
        <v>5711900</v>
      </c>
    </row>
    <row r="170" spans="2:6" hidden="1" x14ac:dyDescent="0.15">
      <c r="B170" t="s">
        <v>29</v>
      </c>
      <c r="C170">
        <v>2154800</v>
      </c>
      <c r="D170">
        <v>484000</v>
      </c>
      <c r="E170">
        <v>199700</v>
      </c>
      <c r="F170">
        <v>2838500</v>
      </c>
    </row>
    <row r="171" spans="2:6" x14ac:dyDescent="0.15">
      <c r="B171" t="s">
        <v>30</v>
      </c>
      <c r="C171">
        <v>7630700</v>
      </c>
      <c r="D171">
        <v>1562800</v>
      </c>
      <c r="E171">
        <v>384800</v>
      </c>
      <c r="F171">
        <v>9615700</v>
      </c>
    </row>
    <row r="172" spans="2:6" hidden="1" x14ac:dyDescent="0.15">
      <c r="B172" t="s">
        <v>31</v>
      </c>
      <c r="C172">
        <v>5562400</v>
      </c>
      <c r="D172">
        <v>1186500</v>
      </c>
      <c r="E172">
        <v>280100</v>
      </c>
      <c r="F172">
        <v>7029000</v>
      </c>
    </row>
    <row r="173" spans="2:6" hidden="1" x14ac:dyDescent="0.15">
      <c r="B173" t="s">
        <v>32</v>
      </c>
      <c r="C173">
        <v>3571600</v>
      </c>
      <c r="D173">
        <v>816300</v>
      </c>
      <c r="E173">
        <v>217700</v>
      </c>
      <c r="F173">
        <v>4605600</v>
      </c>
    </row>
    <row r="174" spans="2:6" hidden="1" x14ac:dyDescent="0.15">
      <c r="B174" t="s">
        <v>33</v>
      </c>
      <c r="C174">
        <v>1735700</v>
      </c>
      <c r="D174">
        <v>392200</v>
      </c>
      <c r="E174">
        <v>104400</v>
      </c>
      <c r="F174">
        <v>2232300</v>
      </c>
    </row>
    <row r="175" spans="2:6" x14ac:dyDescent="0.15">
      <c r="B175" t="s">
        <v>34</v>
      </c>
      <c r="C175">
        <v>5707600</v>
      </c>
      <c r="D175">
        <v>1133000</v>
      </c>
      <c r="E175">
        <v>297100</v>
      </c>
      <c r="F175">
        <v>7137700</v>
      </c>
    </row>
    <row r="176" spans="2:6" hidden="1" x14ac:dyDescent="0.15">
      <c r="B176" t="s">
        <v>35</v>
      </c>
      <c r="C176">
        <v>4086900</v>
      </c>
      <c r="D176">
        <v>814300</v>
      </c>
      <c r="E176">
        <v>228600</v>
      </c>
      <c r="F176">
        <v>5129800</v>
      </c>
    </row>
    <row r="177" spans="1:6" hidden="1" x14ac:dyDescent="0.15">
      <c r="B177" t="s">
        <v>36</v>
      </c>
      <c r="C177">
        <v>2634300</v>
      </c>
      <c r="D177">
        <v>534600</v>
      </c>
      <c r="E177">
        <v>124500</v>
      </c>
      <c r="F177">
        <v>3293400</v>
      </c>
    </row>
    <row r="178" spans="1:6" hidden="1" x14ac:dyDescent="0.15">
      <c r="B178" t="s">
        <v>37</v>
      </c>
      <c r="C178">
        <v>1251400</v>
      </c>
      <c r="D178">
        <v>241600</v>
      </c>
      <c r="E178">
        <v>69000</v>
      </c>
      <c r="F178">
        <v>1562000</v>
      </c>
    </row>
    <row r="179" spans="1:6" x14ac:dyDescent="0.15">
      <c r="B179" t="s">
        <v>38</v>
      </c>
      <c r="C179">
        <v>4036400</v>
      </c>
      <c r="D179">
        <v>799300</v>
      </c>
      <c r="E179">
        <v>308900</v>
      </c>
      <c r="F179">
        <v>5144600</v>
      </c>
    </row>
    <row r="180" spans="1:6" hidden="1" x14ac:dyDescent="0.15">
      <c r="B180" t="s">
        <v>39</v>
      </c>
      <c r="C180">
        <v>2900700</v>
      </c>
      <c r="D180">
        <v>617800</v>
      </c>
      <c r="E180">
        <v>264700</v>
      </c>
      <c r="F180">
        <v>3783200</v>
      </c>
    </row>
    <row r="181" spans="1:6" hidden="1" x14ac:dyDescent="0.15">
      <c r="B181" t="s">
        <v>40</v>
      </c>
      <c r="C181">
        <v>1862300</v>
      </c>
      <c r="D181">
        <v>404200</v>
      </c>
      <c r="E181">
        <v>200800</v>
      </c>
      <c r="F181">
        <v>2467300</v>
      </c>
    </row>
    <row r="182" spans="1:6" hidden="1" x14ac:dyDescent="0.15">
      <c r="B182" t="s">
        <v>41</v>
      </c>
      <c r="C182">
        <v>948100</v>
      </c>
      <c r="D182">
        <v>173700</v>
      </c>
      <c r="E182">
        <v>71700</v>
      </c>
      <c r="F182">
        <v>1193500</v>
      </c>
    </row>
    <row r="183" spans="1:6" x14ac:dyDescent="0.15">
      <c r="B183" t="s">
        <v>42</v>
      </c>
      <c r="C183">
        <v>4688500</v>
      </c>
      <c r="D183">
        <v>774400</v>
      </c>
      <c r="E183">
        <v>67900</v>
      </c>
      <c r="F183">
        <v>5530800</v>
      </c>
    </row>
    <row r="184" spans="1:6" hidden="1" x14ac:dyDescent="0.15">
      <c r="B184" t="s">
        <v>43</v>
      </c>
      <c r="C184">
        <v>3580000</v>
      </c>
      <c r="D184">
        <v>585800</v>
      </c>
      <c r="E184">
        <v>86600</v>
      </c>
      <c r="F184">
        <v>4252400</v>
      </c>
    </row>
    <row r="185" spans="1:6" hidden="1" x14ac:dyDescent="0.15">
      <c r="B185" t="s">
        <v>44</v>
      </c>
      <c r="C185">
        <v>2412500</v>
      </c>
      <c r="D185">
        <v>409400</v>
      </c>
      <c r="E185">
        <v>53100</v>
      </c>
      <c r="F185">
        <v>2875000</v>
      </c>
    </row>
    <row r="186" spans="1:6" hidden="1" x14ac:dyDescent="0.15">
      <c r="B186" t="s">
        <v>45</v>
      </c>
      <c r="C186">
        <v>1187300</v>
      </c>
      <c r="D186">
        <v>192800</v>
      </c>
      <c r="E186">
        <v>-8900</v>
      </c>
      <c r="F186">
        <v>1371200</v>
      </c>
    </row>
    <row r="187" spans="1:6" x14ac:dyDescent="0.15">
      <c r="B187" t="s">
        <v>46</v>
      </c>
      <c r="C187">
        <v>3390200</v>
      </c>
      <c r="D187">
        <v>643900</v>
      </c>
      <c r="E187">
        <v>61700</v>
      </c>
      <c r="F187">
        <v>4095800</v>
      </c>
    </row>
    <row r="188" spans="1:6" hidden="1" x14ac:dyDescent="0.15">
      <c r="B188" t="s">
        <v>16</v>
      </c>
      <c r="C188">
        <v>892137.9</v>
      </c>
      <c r="D188">
        <v>179287.1</v>
      </c>
      <c r="E188">
        <v>16793.900000000001</v>
      </c>
      <c r="F188">
        <v>1091523.1000000001</v>
      </c>
    </row>
    <row r="189" spans="1:6" hidden="1" x14ac:dyDescent="0.15">
      <c r="B189" t="s">
        <v>17</v>
      </c>
      <c r="C189">
        <v>418431.2</v>
      </c>
      <c r="D189">
        <v>81731.3</v>
      </c>
      <c r="E189">
        <v>5959.7</v>
      </c>
      <c r="F189">
        <v>506403.7</v>
      </c>
    </row>
    <row r="190" spans="1:6" x14ac:dyDescent="0.15">
      <c r="A190" t="s">
        <v>53</v>
      </c>
      <c r="B190" t="s">
        <v>18</v>
      </c>
      <c r="C190">
        <v>1343468.1</v>
      </c>
      <c r="D190">
        <v>195399.5</v>
      </c>
      <c r="E190">
        <v>58088.800000000003</v>
      </c>
      <c r="F190">
        <v>1599153.4</v>
      </c>
    </row>
    <row r="191" spans="1:6" hidden="1" x14ac:dyDescent="0.15">
      <c r="B191" t="s">
        <v>19</v>
      </c>
      <c r="C191">
        <v>963909.8</v>
      </c>
      <c r="D191">
        <v>148489.9</v>
      </c>
      <c r="E191">
        <v>39685.4</v>
      </c>
      <c r="F191">
        <v>1153142.8700000001</v>
      </c>
    </row>
    <row r="192" spans="1:6" hidden="1" x14ac:dyDescent="0.15">
      <c r="B192" t="s">
        <v>20</v>
      </c>
      <c r="C192">
        <v>617293.30000000005</v>
      </c>
      <c r="D192">
        <v>89012.4</v>
      </c>
      <c r="E192">
        <v>36680.800000000003</v>
      </c>
      <c r="F192">
        <v>743210.3</v>
      </c>
    </row>
    <row r="193" spans="2:6" hidden="1" x14ac:dyDescent="0.15">
      <c r="B193" t="s">
        <v>21</v>
      </c>
      <c r="C193">
        <v>287344.99</v>
      </c>
      <c r="D193">
        <v>41781.769999999997</v>
      </c>
      <c r="E193">
        <v>13339.07</v>
      </c>
      <c r="F193">
        <v>342496.47</v>
      </c>
    </row>
    <row r="194" spans="2:6" x14ac:dyDescent="0.15">
      <c r="B194" t="s">
        <v>22</v>
      </c>
      <c r="C194">
        <v>909627.1</v>
      </c>
      <c r="D194">
        <v>118027</v>
      </c>
      <c r="E194">
        <v>19814.400000000001</v>
      </c>
      <c r="F194">
        <v>1047829.4</v>
      </c>
    </row>
    <row r="195" spans="2:6" hidden="1" x14ac:dyDescent="0.15">
      <c r="B195" t="s">
        <v>23</v>
      </c>
      <c r="C195">
        <v>671397.36</v>
      </c>
      <c r="D195">
        <v>81875.350000000006</v>
      </c>
      <c r="E195">
        <v>18185.740000000002</v>
      </c>
      <c r="F195">
        <v>771784.65</v>
      </c>
    </row>
    <row r="196" spans="2:6" hidden="1" x14ac:dyDescent="0.15">
      <c r="B196" t="s">
        <v>24</v>
      </c>
      <c r="C196">
        <v>438356.8</v>
      </c>
      <c r="D196">
        <v>58057.7</v>
      </c>
      <c r="E196">
        <v>15661.2</v>
      </c>
      <c r="F196">
        <v>512375.2</v>
      </c>
    </row>
    <row r="197" spans="2:6" hidden="1" x14ac:dyDescent="0.15">
      <c r="B197" t="s">
        <v>25</v>
      </c>
      <c r="C197">
        <v>215534.72</v>
      </c>
      <c r="D197">
        <v>27031.39</v>
      </c>
      <c r="E197">
        <v>7033.64</v>
      </c>
      <c r="F197">
        <v>249635.52</v>
      </c>
    </row>
    <row r="198" spans="2:6" x14ac:dyDescent="0.15">
      <c r="B198" t="s">
        <v>26</v>
      </c>
      <c r="C198">
        <v>769551.5</v>
      </c>
      <c r="D198">
        <v>92537.5</v>
      </c>
      <c r="E198">
        <v>49204.3</v>
      </c>
      <c r="F198">
        <v>911445.3</v>
      </c>
    </row>
    <row r="199" spans="2:6" hidden="1" x14ac:dyDescent="0.15">
      <c r="B199" t="s">
        <v>27</v>
      </c>
      <c r="C199">
        <v>571940.64</v>
      </c>
      <c r="D199">
        <v>70439.42</v>
      </c>
      <c r="E199">
        <v>38306.730000000003</v>
      </c>
      <c r="F199">
        <v>680747.53</v>
      </c>
    </row>
    <row r="200" spans="2:6" hidden="1" x14ac:dyDescent="0.15">
      <c r="B200" t="s">
        <v>28</v>
      </c>
      <c r="C200">
        <v>384447.9</v>
      </c>
      <c r="D200">
        <v>48909.5</v>
      </c>
      <c r="E200">
        <v>43796.5</v>
      </c>
      <c r="F200">
        <v>477201.5</v>
      </c>
    </row>
    <row r="201" spans="2:6" hidden="1" x14ac:dyDescent="0.15">
      <c r="B201" t="s">
        <v>29</v>
      </c>
      <c r="C201">
        <v>181806.34</v>
      </c>
      <c r="D201">
        <v>23303.74</v>
      </c>
      <c r="E201">
        <v>19256.37</v>
      </c>
      <c r="F201">
        <v>224366.45</v>
      </c>
    </row>
    <row r="202" spans="2:6" x14ac:dyDescent="0.15">
      <c r="B202" t="s">
        <v>30</v>
      </c>
      <c r="C202">
        <v>651179.6</v>
      </c>
      <c r="D202">
        <v>73044.3</v>
      </c>
      <c r="E202">
        <v>21945.599999999999</v>
      </c>
      <c r="F202">
        <v>746254</v>
      </c>
    </row>
    <row r="203" spans="2:6" hidden="1" x14ac:dyDescent="0.15">
      <c r="B203" t="s">
        <v>31</v>
      </c>
      <c r="C203">
        <v>467272.33</v>
      </c>
      <c r="D203">
        <v>52468.88</v>
      </c>
      <c r="E203">
        <v>7213.38</v>
      </c>
      <c r="F203">
        <v>526993.25</v>
      </c>
    </row>
    <row r="204" spans="2:6" hidden="1" x14ac:dyDescent="0.15">
      <c r="B204" t="s">
        <v>32</v>
      </c>
      <c r="C204">
        <v>306563.09999999998</v>
      </c>
      <c r="D204">
        <v>34477.199999999997</v>
      </c>
      <c r="E204">
        <v>8006.3</v>
      </c>
      <c r="F204">
        <v>349078.2</v>
      </c>
    </row>
    <row r="205" spans="2:6" hidden="1" x14ac:dyDescent="0.15">
      <c r="B205" t="s">
        <v>33</v>
      </c>
      <c r="C205">
        <v>145110.87</v>
      </c>
      <c r="D205">
        <v>16730.29</v>
      </c>
      <c r="E205">
        <v>5235.2700000000004</v>
      </c>
      <c r="F205">
        <v>167092.66</v>
      </c>
    </row>
    <row r="206" spans="2:6" x14ac:dyDescent="0.15">
      <c r="B206" t="s">
        <v>34</v>
      </c>
      <c r="C206">
        <v>462184.4</v>
      </c>
      <c r="D206">
        <v>47463.1</v>
      </c>
      <c r="E206">
        <v>20806.7</v>
      </c>
      <c r="F206">
        <v>530552.6</v>
      </c>
    </row>
    <row r="207" spans="2:6" hidden="1" x14ac:dyDescent="0.15">
      <c r="B207" t="s">
        <v>35</v>
      </c>
      <c r="C207">
        <v>332824.46999999997</v>
      </c>
      <c r="D207">
        <v>36679.01</v>
      </c>
      <c r="E207">
        <v>25894.44</v>
      </c>
      <c r="F207">
        <v>395461.09</v>
      </c>
    </row>
    <row r="208" spans="2:6" hidden="1" x14ac:dyDescent="0.15">
      <c r="B208" t="s">
        <v>36</v>
      </c>
      <c r="C208">
        <v>213521.02</v>
      </c>
      <c r="D208">
        <v>23631.34</v>
      </c>
      <c r="E208">
        <v>19113.54</v>
      </c>
      <c r="F208">
        <v>256314.01</v>
      </c>
    </row>
    <row r="209" spans="1:6" hidden="1" x14ac:dyDescent="0.15">
      <c r="B209" t="s">
        <v>37</v>
      </c>
      <c r="C209">
        <v>100822.73</v>
      </c>
      <c r="D209">
        <v>9511.69</v>
      </c>
      <c r="E209">
        <v>10536.61</v>
      </c>
      <c r="F209">
        <v>120911.1</v>
      </c>
    </row>
    <row r="210" spans="1:6" x14ac:dyDescent="0.15">
      <c r="B210" t="s">
        <v>38</v>
      </c>
      <c r="C210">
        <v>316685.31</v>
      </c>
      <c r="D210">
        <v>32815.769999999997</v>
      </c>
      <c r="E210">
        <v>13224.89</v>
      </c>
      <c r="F210">
        <v>362761.05</v>
      </c>
    </row>
    <row r="211" spans="1:6" hidden="1" x14ac:dyDescent="0.15">
      <c r="B211" t="s">
        <v>39</v>
      </c>
      <c r="C211">
        <v>223221.69</v>
      </c>
      <c r="D211">
        <v>24723.47</v>
      </c>
      <c r="E211">
        <v>11629.92</v>
      </c>
      <c r="F211">
        <v>259586.43</v>
      </c>
    </row>
    <row r="212" spans="1:6" hidden="1" x14ac:dyDescent="0.15">
      <c r="B212" t="s">
        <v>40</v>
      </c>
      <c r="C212">
        <v>140981.97</v>
      </c>
      <c r="D212">
        <v>16472.41</v>
      </c>
      <c r="E212">
        <v>16687.11</v>
      </c>
      <c r="F212">
        <v>174151.58</v>
      </c>
    </row>
    <row r="213" spans="1:6" hidden="1" x14ac:dyDescent="0.15">
      <c r="B213" t="s">
        <v>41</v>
      </c>
      <c r="C213">
        <v>65554.19</v>
      </c>
      <c r="D213">
        <v>6452.82</v>
      </c>
      <c r="E213">
        <v>16662.689999999999</v>
      </c>
      <c r="F213">
        <v>88679.78</v>
      </c>
    </row>
    <row r="214" spans="1:6" x14ac:dyDescent="0.15">
      <c r="B214" t="s">
        <v>42</v>
      </c>
      <c r="C214">
        <v>259616.49</v>
      </c>
      <c r="D214">
        <v>22038.27</v>
      </c>
      <c r="E214">
        <v>40623.65</v>
      </c>
      <c r="F214">
        <v>322367</v>
      </c>
    </row>
    <row r="215" spans="1:6" hidden="1" x14ac:dyDescent="0.15">
      <c r="B215" t="s">
        <v>43</v>
      </c>
      <c r="C215">
        <v>189645.22</v>
      </c>
      <c r="D215">
        <v>14706.77</v>
      </c>
      <c r="E215">
        <v>22740.26</v>
      </c>
      <c r="F215">
        <v>227136.13</v>
      </c>
    </row>
    <row r="216" spans="1:6" hidden="1" x14ac:dyDescent="0.15">
      <c r="B216" t="s">
        <v>44</v>
      </c>
      <c r="C216">
        <v>127433.59</v>
      </c>
      <c r="D216">
        <v>7190.08</v>
      </c>
      <c r="E216">
        <v>12181.36</v>
      </c>
      <c r="F216">
        <v>146817.39000000001</v>
      </c>
    </row>
    <row r="217" spans="1:6" hidden="1" x14ac:dyDescent="0.15">
      <c r="B217" t="s">
        <v>45</v>
      </c>
      <c r="C217">
        <v>63291.31</v>
      </c>
      <c r="D217">
        <v>2041.39</v>
      </c>
      <c r="E217">
        <v>6384.85</v>
      </c>
      <c r="F217">
        <v>71717.55</v>
      </c>
    </row>
    <row r="218" spans="1:6" x14ac:dyDescent="0.15">
      <c r="B218" t="s">
        <v>46</v>
      </c>
      <c r="C218">
        <v>195623.67</v>
      </c>
      <c r="D218">
        <v>6570.82</v>
      </c>
      <c r="E218">
        <v>-9710.2000000000007</v>
      </c>
      <c r="F218">
        <v>192567.94</v>
      </c>
    </row>
    <row r="219" spans="1:6" hidden="1" x14ac:dyDescent="0.15">
      <c r="B219" t="s">
        <v>16</v>
      </c>
      <c r="C219">
        <v>5512000</v>
      </c>
      <c r="D219">
        <v>1492200</v>
      </c>
      <c r="E219">
        <v>193200</v>
      </c>
      <c r="F219">
        <v>7225800</v>
      </c>
    </row>
    <row r="220" spans="1:6" hidden="1" x14ac:dyDescent="0.15">
      <c r="B220" t="s">
        <v>17</v>
      </c>
      <c r="C220">
        <v>2697600</v>
      </c>
      <c r="D220">
        <v>658300</v>
      </c>
      <c r="E220">
        <v>42700</v>
      </c>
      <c r="F220">
        <v>3420700</v>
      </c>
    </row>
    <row r="221" spans="1:6" x14ac:dyDescent="0.15">
      <c r="A221" t="s">
        <v>54</v>
      </c>
      <c r="B221" t="s">
        <v>18</v>
      </c>
      <c r="C221">
        <v>9556000</v>
      </c>
      <c r="D221">
        <v>2704100</v>
      </c>
      <c r="E221">
        <v>204900</v>
      </c>
      <c r="F221">
        <v>12489800</v>
      </c>
    </row>
    <row r="222" spans="1:6" hidden="1" x14ac:dyDescent="0.15">
      <c r="B222" t="s">
        <v>19</v>
      </c>
      <c r="C222">
        <v>6995400</v>
      </c>
      <c r="D222">
        <v>1966500</v>
      </c>
      <c r="E222">
        <v>103400</v>
      </c>
      <c r="F222">
        <v>9085000</v>
      </c>
    </row>
    <row r="223" spans="1:6" hidden="1" x14ac:dyDescent="0.15">
      <c r="B223" t="s">
        <v>20</v>
      </c>
      <c r="C223">
        <v>4503600</v>
      </c>
      <c r="D223">
        <v>1294800</v>
      </c>
      <c r="E223">
        <v>128700</v>
      </c>
      <c r="F223">
        <v>5940800</v>
      </c>
    </row>
    <row r="224" spans="1:6" hidden="1" x14ac:dyDescent="0.15">
      <c r="B224" t="s">
        <v>21</v>
      </c>
      <c r="C224">
        <v>2123500</v>
      </c>
      <c r="D224">
        <v>631200</v>
      </c>
      <c r="E224">
        <v>99000</v>
      </c>
      <c r="F224">
        <v>2860200</v>
      </c>
    </row>
    <row r="225" spans="2:6" x14ac:dyDescent="0.15">
      <c r="B225" t="s">
        <v>22</v>
      </c>
      <c r="C225">
        <v>8584500</v>
      </c>
      <c r="D225">
        <v>2376200</v>
      </c>
      <c r="E225">
        <v>-75300</v>
      </c>
      <c r="F225">
        <v>10928700</v>
      </c>
    </row>
    <row r="226" spans="2:6" hidden="1" x14ac:dyDescent="0.15">
      <c r="B226" t="s">
        <v>23</v>
      </c>
      <c r="C226">
        <v>6311100</v>
      </c>
      <c r="D226">
        <v>1686200</v>
      </c>
      <c r="E226">
        <v>200</v>
      </c>
      <c r="F226">
        <v>8030400</v>
      </c>
    </row>
    <row r="227" spans="2:6" hidden="1" x14ac:dyDescent="0.15">
      <c r="B227" t="s">
        <v>24</v>
      </c>
      <c r="C227">
        <v>4226100</v>
      </c>
      <c r="D227">
        <v>1082000</v>
      </c>
      <c r="E227">
        <v>9500</v>
      </c>
      <c r="F227">
        <v>5346400</v>
      </c>
    </row>
    <row r="228" spans="2:6" hidden="1" x14ac:dyDescent="0.15">
      <c r="B228" t="s">
        <v>25</v>
      </c>
      <c r="C228">
        <v>1995500</v>
      </c>
      <c r="D228">
        <v>473100</v>
      </c>
      <c r="E228">
        <v>30400</v>
      </c>
      <c r="F228">
        <v>2509600</v>
      </c>
    </row>
    <row r="229" spans="2:6" x14ac:dyDescent="0.15">
      <c r="B229" t="s">
        <v>26</v>
      </c>
      <c r="C229">
        <v>7219300</v>
      </c>
      <c r="D229">
        <v>1494700</v>
      </c>
      <c r="E229">
        <v>-6500</v>
      </c>
      <c r="F229">
        <v>8761900</v>
      </c>
    </row>
    <row r="230" spans="2:6" hidden="1" x14ac:dyDescent="0.15">
      <c r="B230" t="s">
        <v>27</v>
      </c>
      <c r="C230">
        <v>5296700</v>
      </c>
      <c r="D230">
        <v>991600</v>
      </c>
      <c r="E230">
        <v>39400</v>
      </c>
      <c r="F230">
        <v>6352200</v>
      </c>
    </row>
    <row r="231" spans="2:6" hidden="1" x14ac:dyDescent="0.15">
      <c r="B231" t="s">
        <v>28</v>
      </c>
      <c r="C231">
        <v>3460800</v>
      </c>
      <c r="D231">
        <v>621800</v>
      </c>
      <c r="E231">
        <v>23200</v>
      </c>
      <c r="F231">
        <v>4122100</v>
      </c>
    </row>
    <row r="232" spans="2:6" hidden="1" x14ac:dyDescent="0.15">
      <c r="B232" t="s">
        <v>29</v>
      </c>
      <c r="C232">
        <v>1638600</v>
      </c>
      <c r="D232">
        <v>262300</v>
      </c>
      <c r="E232">
        <v>13900</v>
      </c>
      <c r="F232">
        <v>1923200</v>
      </c>
    </row>
    <row r="233" spans="2:6" x14ac:dyDescent="0.15">
      <c r="B233" t="s">
        <v>30</v>
      </c>
      <c r="C233">
        <v>5073400</v>
      </c>
      <c r="D233">
        <v>884500</v>
      </c>
      <c r="E233">
        <v>-5600</v>
      </c>
      <c r="F233">
        <v>5987000</v>
      </c>
    </row>
    <row r="234" spans="2:6" hidden="1" x14ac:dyDescent="0.15">
      <c r="B234" t="s">
        <v>31</v>
      </c>
      <c r="C234">
        <v>3500700</v>
      </c>
      <c r="D234">
        <v>590700</v>
      </c>
      <c r="E234">
        <v>-7800</v>
      </c>
      <c r="F234">
        <v>4108700</v>
      </c>
    </row>
    <row r="235" spans="2:6" hidden="1" x14ac:dyDescent="0.15">
      <c r="B235" t="s">
        <v>32</v>
      </c>
      <c r="C235">
        <v>2216100</v>
      </c>
      <c r="D235">
        <v>379200</v>
      </c>
      <c r="E235">
        <v>12500</v>
      </c>
      <c r="F235">
        <v>2624600</v>
      </c>
    </row>
    <row r="236" spans="2:6" hidden="1" x14ac:dyDescent="0.15">
      <c r="B236" t="s">
        <v>33</v>
      </c>
      <c r="C236">
        <v>978503.74</v>
      </c>
      <c r="D236">
        <v>161602.62</v>
      </c>
      <c r="E236">
        <v>17272.310000000001</v>
      </c>
      <c r="F236">
        <v>1165346.69</v>
      </c>
    </row>
    <row r="237" spans="2:6" x14ac:dyDescent="0.15">
      <c r="B237" t="s">
        <v>34</v>
      </c>
      <c r="C237">
        <v>3803178.33</v>
      </c>
      <c r="D237">
        <v>480116.14</v>
      </c>
      <c r="E237">
        <v>32817.81</v>
      </c>
      <c r="F237">
        <v>4345591.28</v>
      </c>
    </row>
    <row r="238" spans="2:6" hidden="1" x14ac:dyDescent="0.15">
      <c r="B238" t="s">
        <v>35</v>
      </c>
      <c r="C238">
        <v>2743533.14</v>
      </c>
      <c r="D238">
        <v>342581.36</v>
      </c>
      <c r="E238">
        <v>71265.48</v>
      </c>
      <c r="F238">
        <v>3179338.12</v>
      </c>
    </row>
    <row r="239" spans="2:6" hidden="1" x14ac:dyDescent="0.15">
      <c r="B239" t="s">
        <v>36</v>
      </c>
      <c r="C239">
        <v>1759267.27</v>
      </c>
      <c r="D239">
        <v>213275.65</v>
      </c>
      <c r="E239">
        <v>48968.160000000003</v>
      </c>
      <c r="F239">
        <v>2035846.11</v>
      </c>
    </row>
    <row r="240" spans="2:6" hidden="1" x14ac:dyDescent="0.15">
      <c r="B240" t="s">
        <v>37</v>
      </c>
      <c r="C240">
        <v>843198.2</v>
      </c>
      <c r="D240">
        <v>98525.759999999995</v>
      </c>
      <c r="E240">
        <v>13480.88</v>
      </c>
      <c r="F240">
        <v>962505.06</v>
      </c>
    </row>
    <row r="241" spans="1:6" x14ac:dyDescent="0.15">
      <c r="B241" t="s">
        <v>38</v>
      </c>
      <c r="C241">
        <v>2720173.72</v>
      </c>
      <c r="D241">
        <v>311599.52</v>
      </c>
      <c r="E241">
        <v>121220.5</v>
      </c>
      <c r="F241">
        <v>3167904.54</v>
      </c>
    </row>
    <row r="242" spans="1:6" hidden="1" x14ac:dyDescent="0.15">
      <c r="B242" t="s">
        <v>39</v>
      </c>
      <c r="C242">
        <v>1928635.03</v>
      </c>
      <c r="D242">
        <v>199055.91</v>
      </c>
      <c r="E242">
        <v>57566.98</v>
      </c>
      <c r="F242">
        <v>2195632.9700000002</v>
      </c>
    </row>
    <row r="243" spans="1:6" hidden="1" x14ac:dyDescent="0.15">
      <c r="B243" t="s">
        <v>40</v>
      </c>
      <c r="C243">
        <v>1208054.49</v>
      </c>
      <c r="D243">
        <v>129325.84</v>
      </c>
      <c r="E243">
        <v>48155.83</v>
      </c>
      <c r="F243">
        <v>1392258.14</v>
      </c>
    </row>
    <row r="244" spans="1:6" hidden="1" x14ac:dyDescent="0.15">
      <c r="B244" t="s">
        <v>41</v>
      </c>
      <c r="C244">
        <v>594038.19999999995</v>
      </c>
      <c r="D244">
        <v>49772.2</v>
      </c>
      <c r="E244">
        <v>25152.68</v>
      </c>
      <c r="F244">
        <v>672333.29</v>
      </c>
    </row>
    <row r="245" spans="1:6" x14ac:dyDescent="0.15">
      <c r="B245" t="s">
        <v>42</v>
      </c>
      <c r="C245">
        <v>2619245.5</v>
      </c>
      <c r="D245">
        <v>262384.43</v>
      </c>
      <c r="E245">
        <v>87536.8</v>
      </c>
      <c r="F245">
        <v>2971498.07</v>
      </c>
    </row>
    <row r="246" spans="1:6" hidden="1" x14ac:dyDescent="0.15">
      <c r="B246" t="s">
        <v>43</v>
      </c>
      <c r="C246">
        <v>1980922.8799999999</v>
      </c>
      <c r="D246">
        <v>194514.62</v>
      </c>
      <c r="E246">
        <v>46106.86</v>
      </c>
      <c r="F246">
        <v>2226831.52</v>
      </c>
    </row>
    <row r="247" spans="1:6" hidden="1" x14ac:dyDescent="0.15">
      <c r="B247" t="s">
        <v>44</v>
      </c>
      <c r="C247">
        <v>1314719.26</v>
      </c>
      <c r="D247">
        <v>138048.1</v>
      </c>
      <c r="E247">
        <v>45622.36</v>
      </c>
      <c r="F247">
        <v>1501675.25</v>
      </c>
    </row>
    <row r="248" spans="1:6" hidden="1" x14ac:dyDescent="0.15">
      <c r="B248" t="s">
        <v>45</v>
      </c>
      <c r="C248">
        <v>636502.23</v>
      </c>
      <c r="D248">
        <v>61789.95</v>
      </c>
      <c r="E248">
        <v>33946.589999999997</v>
      </c>
      <c r="F248">
        <v>733878.28</v>
      </c>
    </row>
    <row r="249" spans="1:6" x14ac:dyDescent="0.15">
      <c r="B249" t="s">
        <v>46</v>
      </c>
      <c r="C249">
        <v>2084599.2</v>
      </c>
      <c r="D249">
        <v>151785.51999999999</v>
      </c>
      <c r="E249">
        <v>-36010.199999999997</v>
      </c>
      <c r="F249">
        <v>2205541.08</v>
      </c>
    </row>
    <row r="250" spans="1:6" hidden="1" x14ac:dyDescent="0.15">
      <c r="B250" t="s">
        <v>16</v>
      </c>
      <c r="C250">
        <v>1688700</v>
      </c>
      <c r="D250">
        <v>398600</v>
      </c>
      <c r="E250">
        <v>63600</v>
      </c>
      <c r="F250">
        <v>2151800</v>
      </c>
    </row>
    <row r="251" spans="1:6" hidden="1" x14ac:dyDescent="0.15">
      <c r="B251" t="s">
        <v>17</v>
      </c>
      <c r="C251">
        <v>824200</v>
      </c>
      <c r="D251">
        <v>203000</v>
      </c>
      <c r="E251">
        <v>34900</v>
      </c>
      <c r="F251">
        <v>1062500</v>
      </c>
    </row>
    <row r="252" spans="1:6" x14ac:dyDescent="0.15">
      <c r="A252" t="s">
        <v>55</v>
      </c>
      <c r="B252" t="s">
        <v>18</v>
      </c>
      <c r="C252">
        <v>3128500</v>
      </c>
      <c r="D252">
        <v>478000</v>
      </c>
      <c r="E252">
        <v>79500</v>
      </c>
      <c r="F252">
        <v>3687800</v>
      </c>
    </row>
    <row r="253" spans="1:6" hidden="1" x14ac:dyDescent="0.15">
      <c r="B253" t="s">
        <v>19</v>
      </c>
      <c r="C253">
        <v>2287100</v>
      </c>
      <c r="D253">
        <v>421800</v>
      </c>
      <c r="E253">
        <v>69600</v>
      </c>
      <c r="F253">
        <v>2780000</v>
      </c>
    </row>
    <row r="254" spans="1:6" hidden="1" x14ac:dyDescent="0.15">
      <c r="B254" t="s">
        <v>20</v>
      </c>
      <c r="C254">
        <v>1456400</v>
      </c>
      <c r="D254">
        <v>311600</v>
      </c>
      <c r="E254">
        <v>52900</v>
      </c>
      <c r="F254">
        <v>1822000</v>
      </c>
    </row>
    <row r="255" spans="1:6" hidden="1" x14ac:dyDescent="0.15">
      <c r="B255" t="s">
        <v>21</v>
      </c>
      <c r="C255">
        <v>670573.80000000005</v>
      </c>
      <c r="D255">
        <v>173174.6</v>
      </c>
      <c r="E255">
        <v>38789.9</v>
      </c>
      <c r="F255">
        <v>883043.4</v>
      </c>
    </row>
    <row r="256" spans="1:6" x14ac:dyDescent="0.15">
      <c r="B256" t="s">
        <v>22</v>
      </c>
      <c r="C256">
        <v>2628515.4</v>
      </c>
      <c r="D256">
        <v>395146.8</v>
      </c>
      <c r="E256">
        <v>40867.800000000003</v>
      </c>
      <c r="F256">
        <v>3066515.4</v>
      </c>
    </row>
    <row r="257" spans="2:6" hidden="1" x14ac:dyDescent="0.15">
      <c r="B257" t="s">
        <v>23</v>
      </c>
      <c r="C257">
        <v>1953556.6</v>
      </c>
      <c r="D257">
        <v>330351.8</v>
      </c>
      <c r="E257">
        <v>31970.400000000001</v>
      </c>
      <c r="F257">
        <v>2317198.2000000002</v>
      </c>
    </row>
    <row r="258" spans="2:6" hidden="1" x14ac:dyDescent="0.15">
      <c r="B258" t="s">
        <v>24</v>
      </c>
      <c r="C258">
        <v>1298278</v>
      </c>
      <c r="D258">
        <v>243751.1</v>
      </c>
      <c r="E258">
        <v>30484.7</v>
      </c>
      <c r="F258">
        <v>1573392.3</v>
      </c>
    </row>
    <row r="259" spans="2:6" hidden="1" x14ac:dyDescent="0.15">
      <c r="B259" t="s">
        <v>25</v>
      </c>
      <c r="C259">
        <v>639660.9</v>
      </c>
      <c r="D259">
        <v>134622.5</v>
      </c>
      <c r="E259">
        <v>20847.5</v>
      </c>
      <c r="F259">
        <v>795596</v>
      </c>
    </row>
    <row r="260" spans="2:6" x14ac:dyDescent="0.15">
      <c r="B260" t="s">
        <v>26</v>
      </c>
      <c r="C260">
        <v>2462279</v>
      </c>
      <c r="D260">
        <v>267249.09999999998</v>
      </c>
      <c r="E260">
        <v>50987.8</v>
      </c>
      <c r="F260">
        <v>2781686</v>
      </c>
    </row>
    <row r="261" spans="2:6" hidden="1" x14ac:dyDescent="0.15">
      <c r="B261" t="s">
        <v>27</v>
      </c>
      <c r="C261">
        <v>1811436.3</v>
      </c>
      <c r="D261">
        <v>184177.2</v>
      </c>
      <c r="E261">
        <v>39680.699999999997</v>
      </c>
      <c r="F261">
        <v>2036171.8</v>
      </c>
    </row>
    <row r="262" spans="2:6" hidden="1" x14ac:dyDescent="0.15">
      <c r="B262" t="s">
        <v>28</v>
      </c>
      <c r="C262">
        <v>1173030.8</v>
      </c>
      <c r="D262">
        <v>124663.4</v>
      </c>
      <c r="E262">
        <v>32450.400000000001</v>
      </c>
      <c r="F262">
        <v>1330729.7</v>
      </c>
    </row>
    <row r="263" spans="2:6" hidden="1" x14ac:dyDescent="0.15">
      <c r="B263" t="s">
        <v>29</v>
      </c>
      <c r="C263">
        <v>552647.30000000005</v>
      </c>
      <c r="D263">
        <v>61790.7</v>
      </c>
      <c r="E263">
        <v>15485</v>
      </c>
      <c r="F263">
        <v>630215.5</v>
      </c>
    </row>
    <row r="264" spans="2:6" x14ac:dyDescent="0.15">
      <c r="B264" t="s">
        <v>30</v>
      </c>
      <c r="C264">
        <v>1877198.2</v>
      </c>
      <c r="D264">
        <v>161273</v>
      </c>
      <c r="E264">
        <v>33132.1</v>
      </c>
      <c r="F264">
        <v>2072773.4</v>
      </c>
    </row>
    <row r="265" spans="2:6" hidden="1" x14ac:dyDescent="0.15">
      <c r="B265" t="s">
        <v>31</v>
      </c>
      <c r="C265">
        <v>1351422.1</v>
      </c>
      <c r="D265">
        <v>126228.1</v>
      </c>
      <c r="E265">
        <v>22343</v>
      </c>
      <c r="F265">
        <v>1500870.8</v>
      </c>
    </row>
    <row r="266" spans="2:6" hidden="1" x14ac:dyDescent="0.15">
      <c r="B266" t="s">
        <v>32</v>
      </c>
      <c r="C266">
        <v>866962.7</v>
      </c>
      <c r="D266">
        <v>89364.800000000003</v>
      </c>
      <c r="E266">
        <v>17768.2</v>
      </c>
      <c r="F266">
        <v>974680.8</v>
      </c>
    </row>
    <row r="267" spans="2:6" hidden="1" x14ac:dyDescent="0.15">
      <c r="B267" t="s">
        <v>33</v>
      </c>
      <c r="C267">
        <v>415340.5</v>
      </c>
      <c r="D267">
        <v>42701.1</v>
      </c>
      <c r="E267">
        <v>6953.1</v>
      </c>
      <c r="F267">
        <v>465287.2</v>
      </c>
    </row>
    <row r="268" spans="2:6" x14ac:dyDescent="0.15">
      <c r="B268" t="s">
        <v>34</v>
      </c>
      <c r="C268">
        <v>1447888.6</v>
      </c>
      <c r="D268">
        <v>96421.7</v>
      </c>
      <c r="E268">
        <v>18042.2</v>
      </c>
      <c r="F268">
        <v>1563522.6</v>
      </c>
    </row>
    <row r="269" spans="2:6" hidden="1" x14ac:dyDescent="0.15">
      <c r="B269" t="s">
        <v>35</v>
      </c>
      <c r="C269">
        <v>1041298.3</v>
      </c>
      <c r="D269">
        <v>74982.3</v>
      </c>
      <c r="E269">
        <v>30624.2</v>
      </c>
      <c r="F269">
        <v>1147782.3999999999</v>
      </c>
    </row>
    <row r="270" spans="2:6" hidden="1" x14ac:dyDescent="0.15">
      <c r="B270" t="s">
        <v>36</v>
      </c>
      <c r="C270">
        <v>672531.5</v>
      </c>
      <c r="D270">
        <v>47386.400000000001</v>
      </c>
      <c r="E270">
        <v>17133.5</v>
      </c>
      <c r="F270">
        <v>737636.5</v>
      </c>
    </row>
    <row r="271" spans="2:6" hidden="1" x14ac:dyDescent="0.15">
      <c r="B271" t="s">
        <v>37</v>
      </c>
      <c r="C271">
        <v>323118.8</v>
      </c>
      <c r="D271">
        <v>22372.1</v>
      </c>
      <c r="E271">
        <v>10156.200000000001</v>
      </c>
      <c r="F271">
        <v>355939.6</v>
      </c>
    </row>
    <row r="272" spans="2:6" x14ac:dyDescent="0.15">
      <c r="B272" t="s">
        <v>38</v>
      </c>
      <c r="C272">
        <v>1095392.2</v>
      </c>
      <c r="D272">
        <v>65010.400000000001</v>
      </c>
      <c r="E272">
        <v>27837.599999999999</v>
      </c>
      <c r="F272">
        <v>1189410.5</v>
      </c>
    </row>
    <row r="273" spans="1:6" hidden="1" x14ac:dyDescent="0.15">
      <c r="B273" t="s">
        <v>39</v>
      </c>
      <c r="C273">
        <v>795123</v>
      </c>
      <c r="D273">
        <v>49075.3</v>
      </c>
      <c r="E273">
        <v>13512</v>
      </c>
      <c r="F273">
        <v>858588.1</v>
      </c>
    </row>
    <row r="274" spans="1:6" hidden="1" x14ac:dyDescent="0.15">
      <c r="B274" t="s">
        <v>40</v>
      </c>
      <c r="C274">
        <v>511772.9</v>
      </c>
      <c r="D274">
        <v>32299.3</v>
      </c>
      <c r="E274">
        <v>14459.1</v>
      </c>
      <c r="F274">
        <v>559116.6</v>
      </c>
    </row>
    <row r="275" spans="1:6" hidden="1" x14ac:dyDescent="0.15">
      <c r="B275" t="s">
        <v>41</v>
      </c>
      <c r="C275">
        <v>253441.9</v>
      </c>
      <c r="D275">
        <v>13839.2</v>
      </c>
      <c r="E275">
        <v>-2452.6</v>
      </c>
      <c r="F275">
        <v>265121.2</v>
      </c>
    </row>
    <row r="276" spans="1:6" x14ac:dyDescent="0.15">
      <c r="B276" t="s">
        <v>42</v>
      </c>
      <c r="C276">
        <v>1108850.1000000001</v>
      </c>
      <c r="D276">
        <v>48896.5</v>
      </c>
      <c r="E276">
        <v>71489.600000000006</v>
      </c>
      <c r="F276">
        <v>1230405.5</v>
      </c>
    </row>
    <row r="277" spans="1:6" hidden="1" x14ac:dyDescent="0.15">
      <c r="B277" t="s">
        <v>43</v>
      </c>
      <c r="C277">
        <v>821935.2</v>
      </c>
      <c r="D277">
        <v>37430.1</v>
      </c>
      <c r="E277">
        <v>34878.1</v>
      </c>
      <c r="F277">
        <v>895120.2</v>
      </c>
    </row>
    <row r="278" spans="1:6" hidden="1" x14ac:dyDescent="0.15">
      <c r="B278" t="s">
        <v>44</v>
      </c>
      <c r="C278">
        <v>530272.6</v>
      </c>
      <c r="D278">
        <v>24913.7</v>
      </c>
      <c r="E278">
        <v>15830.9</v>
      </c>
      <c r="F278">
        <v>571625.5</v>
      </c>
    </row>
    <row r="279" spans="1:6" hidden="1" x14ac:dyDescent="0.15">
      <c r="B279" t="s">
        <v>45</v>
      </c>
      <c r="C279">
        <v>263404.09999999998</v>
      </c>
      <c r="D279">
        <v>11175.1</v>
      </c>
      <c r="E279">
        <v>14257</v>
      </c>
      <c r="F279">
        <v>289106.7</v>
      </c>
    </row>
    <row r="280" spans="1:6" x14ac:dyDescent="0.15">
      <c r="B280" t="s">
        <v>46</v>
      </c>
      <c r="C280">
        <v>720037.8</v>
      </c>
      <c r="D280">
        <v>29628.9</v>
      </c>
      <c r="E280">
        <v>13426.7</v>
      </c>
      <c r="F280">
        <v>764186.2</v>
      </c>
    </row>
    <row r="281" spans="1:6" hidden="1" x14ac:dyDescent="0.15">
      <c r="B281" t="s">
        <v>16</v>
      </c>
      <c r="C281">
        <v>21949300</v>
      </c>
      <c r="D281">
        <v>4764300</v>
      </c>
      <c r="E281">
        <v>111100</v>
      </c>
      <c r="F281">
        <v>27414700</v>
      </c>
    </row>
    <row r="282" spans="1:6" hidden="1" x14ac:dyDescent="0.15">
      <c r="B282" t="s">
        <v>17</v>
      </c>
      <c r="C282">
        <v>10944200</v>
      </c>
      <c r="D282">
        <v>2697800</v>
      </c>
      <c r="E282">
        <v>58500</v>
      </c>
      <c r="F282">
        <v>13944300</v>
      </c>
    </row>
    <row r="283" spans="1:6" x14ac:dyDescent="0.15">
      <c r="A283" t="s">
        <v>56</v>
      </c>
      <c r="B283" t="s">
        <v>18</v>
      </c>
      <c r="C283">
        <v>42989100</v>
      </c>
      <c r="D283">
        <v>8012300</v>
      </c>
      <c r="E283">
        <v>-222700</v>
      </c>
      <c r="F283">
        <v>52085800</v>
      </c>
    </row>
    <row r="284" spans="1:6" hidden="1" x14ac:dyDescent="0.15">
      <c r="B284" t="s">
        <v>19</v>
      </c>
      <c r="C284">
        <v>31779300</v>
      </c>
      <c r="D284">
        <v>6592000</v>
      </c>
      <c r="E284">
        <v>59600</v>
      </c>
      <c r="F284">
        <v>39396600</v>
      </c>
    </row>
    <row r="285" spans="1:6" hidden="1" x14ac:dyDescent="0.15">
      <c r="B285" t="s">
        <v>20</v>
      </c>
      <c r="C285">
        <v>20943800</v>
      </c>
      <c r="D285">
        <v>4784800</v>
      </c>
      <c r="E285">
        <v>-6800</v>
      </c>
      <c r="F285">
        <v>26663500</v>
      </c>
    </row>
    <row r="286" spans="1:6" hidden="1" x14ac:dyDescent="0.15">
      <c r="B286" t="s">
        <v>21</v>
      </c>
      <c r="C286">
        <v>10314200</v>
      </c>
      <c r="D286">
        <v>2688700</v>
      </c>
      <c r="E286">
        <v>231700</v>
      </c>
      <c r="F286">
        <v>13610000</v>
      </c>
    </row>
    <row r="287" spans="1:6" x14ac:dyDescent="0.15">
      <c r="B287" t="s">
        <v>22</v>
      </c>
      <c r="C287">
        <v>37620200</v>
      </c>
      <c r="D287">
        <v>8317100</v>
      </c>
      <c r="E287">
        <v>179500</v>
      </c>
      <c r="F287">
        <v>46262500</v>
      </c>
    </row>
    <row r="288" spans="1:6" hidden="1" x14ac:dyDescent="0.15">
      <c r="B288" t="s">
        <v>23</v>
      </c>
      <c r="C288">
        <v>27562400</v>
      </c>
      <c r="D288">
        <v>6727000</v>
      </c>
      <c r="E288">
        <v>256000</v>
      </c>
      <c r="F288">
        <v>35134100</v>
      </c>
    </row>
    <row r="289" spans="2:6" hidden="1" x14ac:dyDescent="0.15">
      <c r="B289" t="s">
        <v>24</v>
      </c>
      <c r="C289">
        <v>18000200</v>
      </c>
      <c r="D289">
        <v>4759700</v>
      </c>
      <c r="E289">
        <v>302700</v>
      </c>
      <c r="F289">
        <v>23495800</v>
      </c>
    </row>
    <row r="290" spans="2:6" hidden="1" x14ac:dyDescent="0.15">
      <c r="B290" t="s">
        <v>25</v>
      </c>
      <c r="C290">
        <v>8928800</v>
      </c>
      <c r="D290">
        <v>2599100</v>
      </c>
      <c r="E290">
        <v>161300</v>
      </c>
      <c r="F290">
        <v>11933100</v>
      </c>
    </row>
    <row r="291" spans="2:6" x14ac:dyDescent="0.15">
      <c r="B291" t="s">
        <v>26</v>
      </c>
      <c r="C291">
        <v>34187900</v>
      </c>
      <c r="D291">
        <v>7484400</v>
      </c>
      <c r="E291">
        <v>498700</v>
      </c>
      <c r="F291">
        <v>42196400</v>
      </c>
    </row>
    <row r="292" spans="2:6" hidden="1" x14ac:dyDescent="0.15">
      <c r="B292" t="s">
        <v>27</v>
      </c>
      <c r="C292">
        <v>25323300</v>
      </c>
      <c r="D292">
        <v>5811000</v>
      </c>
      <c r="E292">
        <v>488100</v>
      </c>
      <c r="F292">
        <v>31622400</v>
      </c>
    </row>
    <row r="293" spans="2:6" hidden="1" x14ac:dyDescent="0.15">
      <c r="B293" t="s">
        <v>28</v>
      </c>
      <c r="C293">
        <v>16768500</v>
      </c>
      <c r="D293">
        <v>3892900</v>
      </c>
      <c r="E293">
        <v>311900</v>
      </c>
      <c r="F293">
        <v>20973300</v>
      </c>
    </row>
    <row r="294" spans="2:6" hidden="1" x14ac:dyDescent="0.15">
      <c r="B294" t="s">
        <v>29</v>
      </c>
      <c r="C294">
        <v>8583500</v>
      </c>
      <c r="D294">
        <v>2127000</v>
      </c>
      <c r="E294">
        <v>-13800</v>
      </c>
      <c r="F294">
        <v>10696700</v>
      </c>
    </row>
    <row r="295" spans="2:6" x14ac:dyDescent="0.15">
      <c r="B295" t="s">
        <v>30</v>
      </c>
      <c r="C295">
        <v>30719900</v>
      </c>
      <c r="D295">
        <v>6875000</v>
      </c>
      <c r="E295">
        <v>178200</v>
      </c>
      <c r="F295">
        <v>37773100</v>
      </c>
    </row>
    <row r="296" spans="2:6" hidden="1" x14ac:dyDescent="0.15">
      <c r="B296" t="s">
        <v>31</v>
      </c>
      <c r="C296">
        <v>22336400</v>
      </c>
      <c r="D296">
        <v>5482400</v>
      </c>
      <c r="E296">
        <v>98800</v>
      </c>
      <c r="F296">
        <v>27917600</v>
      </c>
    </row>
    <row r="297" spans="2:6" hidden="1" x14ac:dyDescent="0.15">
      <c r="B297" t="s">
        <v>32</v>
      </c>
      <c r="C297">
        <v>14473000</v>
      </c>
      <c r="D297">
        <v>3713600</v>
      </c>
      <c r="E297">
        <v>229200</v>
      </c>
      <c r="F297">
        <v>18415800</v>
      </c>
    </row>
    <row r="298" spans="2:6" hidden="1" x14ac:dyDescent="0.15">
      <c r="B298" t="s">
        <v>33</v>
      </c>
      <c r="C298">
        <v>7052900</v>
      </c>
      <c r="D298">
        <v>1774900</v>
      </c>
      <c r="E298">
        <v>127800</v>
      </c>
      <c r="F298">
        <v>8955600</v>
      </c>
    </row>
    <row r="299" spans="2:6" x14ac:dyDescent="0.15">
      <c r="B299" t="s">
        <v>34</v>
      </c>
      <c r="C299">
        <v>24215200</v>
      </c>
      <c r="D299">
        <v>4612800</v>
      </c>
      <c r="E299">
        <v>213800</v>
      </c>
      <c r="F299">
        <v>29041800</v>
      </c>
    </row>
    <row r="300" spans="2:6" hidden="1" x14ac:dyDescent="0.15">
      <c r="B300" t="s">
        <v>35</v>
      </c>
      <c r="C300">
        <v>17402300</v>
      </c>
      <c r="D300">
        <v>3403200</v>
      </c>
      <c r="E300">
        <v>143400</v>
      </c>
      <c r="F300">
        <v>20948900</v>
      </c>
    </row>
    <row r="301" spans="2:6" hidden="1" x14ac:dyDescent="0.15">
      <c r="B301" t="s">
        <v>36</v>
      </c>
      <c r="C301">
        <v>11170800</v>
      </c>
      <c r="D301">
        <v>2245900</v>
      </c>
      <c r="E301">
        <v>151300</v>
      </c>
      <c r="F301">
        <v>13568000</v>
      </c>
    </row>
    <row r="302" spans="2:6" hidden="1" x14ac:dyDescent="0.15">
      <c r="B302" t="s">
        <v>37</v>
      </c>
      <c r="C302">
        <v>5354800</v>
      </c>
      <c r="D302">
        <v>1085700</v>
      </c>
      <c r="E302">
        <v>176700</v>
      </c>
      <c r="F302">
        <v>6617200</v>
      </c>
    </row>
    <row r="303" spans="2:6" x14ac:dyDescent="0.15">
      <c r="B303" t="s">
        <v>38</v>
      </c>
      <c r="C303">
        <v>18163900</v>
      </c>
      <c r="D303">
        <v>3564000</v>
      </c>
      <c r="E303">
        <v>499500</v>
      </c>
      <c r="F303">
        <v>22227400</v>
      </c>
    </row>
    <row r="304" spans="2:6" hidden="1" x14ac:dyDescent="0.15">
      <c r="B304" t="s">
        <v>39</v>
      </c>
      <c r="C304">
        <v>12787800</v>
      </c>
      <c r="D304">
        <v>2559700</v>
      </c>
      <c r="E304">
        <v>414500</v>
      </c>
      <c r="F304">
        <v>15762000</v>
      </c>
    </row>
    <row r="305" spans="1:6" hidden="1" x14ac:dyDescent="0.15">
      <c r="B305" t="s">
        <v>40</v>
      </c>
      <c r="C305">
        <v>8389600</v>
      </c>
      <c r="D305">
        <v>1701700</v>
      </c>
      <c r="E305">
        <v>309600</v>
      </c>
      <c r="F305">
        <v>10400900</v>
      </c>
    </row>
    <row r="306" spans="1:6" x14ac:dyDescent="0.15">
      <c r="B306" t="s">
        <v>42</v>
      </c>
      <c r="C306">
        <v>19384500</v>
      </c>
      <c r="D306">
        <v>2379800</v>
      </c>
      <c r="E306">
        <v>-645400</v>
      </c>
      <c r="F306">
        <v>21118900</v>
      </c>
    </row>
    <row r="307" spans="1:6" x14ac:dyDescent="0.15">
      <c r="B307" t="s">
        <v>46</v>
      </c>
      <c r="C307">
        <v>15746500</v>
      </c>
      <c r="D307">
        <v>2299500</v>
      </c>
      <c r="E307">
        <v>-122300</v>
      </c>
      <c r="F307">
        <v>17923700</v>
      </c>
    </row>
    <row r="308" spans="1:6" hidden="1" x14ac:dyDescent="0.15">
      <c r="B308" t="s">
        <v>16</v>
      </c>
      <c r="C308">
        <v>7105900</v>
      </c>
      <c r="D308">
        <v>1938600</v>
      </c>
      <c r="E308">
        <v>192400</v>
      </c>
      <c r="F308">
        <v>9672200</v>
      </c>
    </row>
    <row r="309" spans="1:6" hidden="1" x14ac:dyDescent="0.15">
      <c r="B309" t="s">
        <v>17</v>
      </c>
      <c r="C309">
        <v>3500200</v>
      </c>
      <c r="D309">
        <v>987500</v>
      </c>
      <c r="E309">
        <v>107400</v>
      </c>
      <c r="F309">
        <v>4940500</v>
      </c>
    </row>
    <row r="310" spans="1:6" x14ac:dyDescent="0.15">
      <c r="A310" t="s">
        <v>57</v>
      </c>
      <c r="B310" t="s">
        <v>18</v>
      </c>
      <c r="C310">
        <v>13477600</v>
      </c>
      <c r="D310">
        <v>2960400</v>
      </c>
      <c r="E310">
        <v>817600</v>
      </c>
      <c r="F310">
        <v>17740100</v>
      </c>
    </row>
    <row r="311" spans="1:6" hidden="1" x14ac:dyDescent="0.15">
      <c r="B311" t="s">
        <v>19</v>
      </c>
      <c r="C311">
        <v>10238000</v>
      </c>
      <c r="D311">
        <v>2298400</v>
      </c>
      <c r="E311">
        <v>569800</v>
      </c>
      <c r="F311">
        <v>13516900</v>
      </c>
    </row>
    <row r="312" spans="1:6" hidden="1" x14ac:dyDescent="0.15">
      <c r="B312" t="s">
        <v>20</v>
      </c>
      <c r="C312">
        <v>6721100</v>
      </c>
      <c r="D312">
        <v>1570100</v>
      </c>
      <c r="E312">
        <v>403800</v>
      </c>
      <c r="F312">
        <v>9042300</v>
      </c>
    </row>
    <row r="313" spans="1:6" hidden="1" x14ac:dyDescent="0.15">
      <c r="B313" t="s">
        <v>21</v>
      </c>
      <c r="C313">
        <v>3228200</v>
      </c>
      <c r="D313">
        <v>763900</v>
      </c>
      <c r="E313">
        <v>338700</v>
      </c>
      <c r="F313">
        <v>4472800</v>
      </c>
    </row>
    <row r="314" spans="1:6" x14ac:dyDescent="0.15">
      <c r="B314" t="s">
        <v>22</v>
      </c>
      <c r="C314">
        <v>13065800</v>
      </c>
      <c r="D314">
        <v>2596800</v>
      </c>
      <c r="E314">
        <v>25300</v>
      </c>
      <c r="F314">
        <v>16443500</v>
      </c>
    </row>
    <row r="315" spans="1:6" hidden="1" x14ac:dyDescent="0.15">
      <c r="B315" t="s">
        <v>23</v>
      </c>
      <c r="C315">
        <v>9763500</v>
      </c>
      <c r="D315">
        <v>1950100</v>
      </c>
      <c r="E315">
        <v>61600</v>
      </c>
      <c r="F315">
        <v>12422200</v>
      </c>
    </row>
    <row r="316" spans="1:6" hidden="1" x14ac:dyDescent="0.15">
      <c r="B316" t="s">
        <v>24</v>
      </c>
      <c r="C316">
        <v>6500800</v>
      </c>
      <c r="D316">
        <v>1389500</v>
      </c>
      <c r="E316">
        <v>73900</v>
      </c>
      <c r="F316">
        <v>8481200</v>
      </c>
    </row>
    <row r="317" spans="1:6" hidden="1" x14ac:dyDescent="0.15">
      <c r="B317" t="s">
        <v>25</v>
      </c>
      <c r="C317">
        <v>3203100</v>
      </c>
      <c r="D317">
        <v>693400</v>
      </c>
      <c r="E317">
        <v>70800</v>
      </c>
      <c r="F317">
        <v>4218700</v>
      </c>
    </row>
    <row r="318" spans="1:6" x14ac:dyDescent="0.15">
      <c r="B318" t="s">
        <v>26</v>
      </c>
      <c r="C318">
        <v>12012600</v>
      </c>
      <c r="D318">
        <v>2088200</v>
      </c>
      <c r="E318">
        <v>209300</v>
      </c>
      <c r="F318">
        <v>14733700</v>
      </c>
    </row>
    <row r="319" spans="1:6" hidden="1" x14ac:dyDescent="0.15">
      <c r="B319" t="s">
        <v>27</v>
      </c>
      <c r="C319">
        <v>8910100</v>
      </c>
      <c r="D319">
        <v>1554300</v>
      </c>
      <c r="E319">
        <v>167800</v>
      </c>
      <c r="F319">
        <v>10966500</v>
      </c>
    </row>
    <row r="320" spans="1:6" hidden="1" x14ac:dyDescent="0.15">
      <c r="B320" t="s">
        <v>28</v>
      </c>
      <c r="C320">
        <v>5839400</v>
      </c>
      <c r="D320">
        <v>1096200</v>
      </c>
      <c r="E320">
        <v>170000</v>
      </c>
      <c r="F320">
        <v>7364200</v>
      </c>
    </row>
    <row r="321" spans="2:6" hidden="1" x14ac:dyDescent="0.15">
      <c r="B321" t="s">
        <v>29</v>
      </c>
      <c r="C321">
        <v>2836700</v>
      </c>
      <c r="D321">
        <v>604100</v>
      </c>
      <c r="E321">
        <v>74700</v>
      </c>
      <c r="F321">
        <v>3651500</v>
      </c>
    </row>
    <row r="322" spans="2:6" x14ac:dyDescent="0.15">
      <c r="B322" t="s">
        <v>30</v>
      </c>
      <c r="C322">
        <v>10260100</v>
      </c>
      <c r="D322">
        <v>1954900</v>
      </c>
      <c r="E322">
        <v>196400</v>
      </c>
      <c r="F322">
        <v>12695600</v>
      </c>
    </row>
    <row r="323" spans="2:6" hidden="1" x14ac:dyDescent="0.15">
      <c r="B323" t="s">
        <v>31</v>
      </c>
      <c r="C323">
        <v>7588500</v>
      </c>
      <c r="D323">
        <v>1504400</v>
      </c>
      <c r="E323">
        <v>78400</v>
      </c>
      <c r="F323">
        <v>9419500</v>
      </c>
    </row>
    <row r="324" spans="2:6" hidden="1" x14ac:dyDescent="0.15">
      <c r="B324" t="s">
        <v>32</v>
      </c>
      <c r="C324">
        <v>4928800</v>
      </c>
      <c r="D324">
        <v>1004400</v>
      </c>
      <c r="E324">
        <v>88200</v>
      </c>
      <c r="F324">
        <v>6193700</v>
      </c>
    </row>
    <row r="325" spans="2:6" hidden="1" x14ac:dyDescent="0.15">
      <c r="B325" t="s">
        <v>33</v>
      </c>
      <c r="C325">
        <v>2373500</v>
      </c>
      <c r="D325">
        <v>495600</v>
      </c>
      <c r="E325">
        <v>82300</v>
      </c>
      <c r="F325">
        <v>3023900</v>
      </c>
    </row>
    <row r="326" spans="2:6" x14ac:dyDescent="0.15">
      <c r="B326" t="s">
        <v>34</v>
      </c>
      <c r="C326">
        <v>8499500</v>
      </c>
      <c r="D326">
        <v>1447900</v>
      </c>
      <c r="E326">
        <v>153500</v>
      </c>
      <c r="F326">
        <v>10423400</v>
      </c>
    </row>
    <row r="327" spans="2:6" hidden="1" x14ac:dyDescent="0.15">
      <c r="B327" t="s">
        <v>35</v>
      </c>
      <c r="C327">
        <v>6150000</v>
      </c>
      <c r="D327">
        <v>1066500</v>
      </c>
      <c r="E327">
        <v>151500</v>
      </c>
      <c r="F327">
        <v>7596900</v>
      </c>
    </row>
    <row r="328" spans="2:6" hidden="1" x14ac:dyDescent="0.15">
      <c r="B328" t="s">
        <v>36</v>
      </c>
      <c r="C328">
        <v>3989600</v>
      </c>
      <c r="D328">
        <v>712500</v>
      </c>
      <c r="E328">
        <v>104200</v>
      </c>
      <c r="F328">
        <v>4939800</v>
      </c>
    </row>
    <row r="329" spans="2:6" hidden="1" x14ac:dyDescent="0.15">
      <c r="B329" t="s">
        <v>37</v>
      </c>
      <c r="C329">
        <v>1903000</v>
      </c>
      <c r="D329">
        <v>346900</v>
      </c>
      <c r="E329">
        <v>91700</v>
      </c>
      <c r="F329">
        <v>2393600</v>
      </c>
    </row>
    <row r="330" spans="2:6" x14ac:dyDescent="0.15">
      <c r="B330" t="s">
        <v>38</v>
      </c>
      <c r="C330">
        <v>6656400</v>
      </c>
      <c r="D330">
        <v>1139900</v>
      </c>
      <c r="E330">
        <v>234200</v>
      </c>
      <c r="F330">
        <v>8093700</v>
      </c>
    </row>
    <row r="331" spans="2:6" hidden="1" x14ac:dyDescent="0.15">
      <c r="B331" t="s">
        <v>39</v>
      </c>
      <c r="C331">
        <v>4706800</v>
      </c>
      <c r="D331">
        <v>853300</v>
      </c>
      <c r="E331">
        <v>146000</v>
      </c>
      <c r="F331">
        <v>5743900</v>
      </c>
    </row>
    <row r="332" spans="2:6" hidden="1" x14ac:dyDescent="0.15">
      <c r="B332" t="s">
        <v>40</v>
      </c>
      <c r="C332">
        <v>2968000</v>
      </c>
      <c r="D332">
        <v>547600</v>
      </c>
      <c r="E332">
        <v>145100</v>
      </c>
      <c r="F332">
        <v>3681300</v>
      </c>
    </row>
    <row r="333" spans="2:6" hidden="1" x14ac:dyDescent="0.15">
      <c r="B333" t="s">
        <v>41</v>
      </c>
      <c r="C333">
        <v>1451600</v>
      </c>
      <c r="D333">
        <v>241400</v>
      </c>
      <c r="E333">
        <v>82300</v>
      </c>
      <c r="F333">
        <v>1786500</v>
      </c>
    </row>
    <row r="334" spans="2:6" x14ac:dyDescent="0.15">
      <c r="B334" t="s">
        <v>42</v>
      </c>
      <c r="C334">
        <v>6563600</v>
      </c>
      <c r="D334">
        <v>883700</v>
      </c>
      <c r="E334">
        <v>209600</v>
      </c>
      <c r="F334">
        <v>7666000</v>
      </c>
    </row>
    <row r="335" spans="2:6" hidden="1" x14ac:dyDescent="0.15">
      <c r="B335" t="s">
        <v>43</v>
      </c>
      <c r="C335">
        <v>5011200</v>
      </c>
      <c r="D335">
        <v>681400</v>
      </c>
      <c r="E335">
        <v>35900</v>
      </c>
      <c r="F335">
        <v>5740900</v>
      </c>
    </row>
    <row r="336" spans="2:6" hidden="1" x14ac:dyDescent="0.15">
      <c r="B336" t="s">
        <v>44</v>
      </c>
      <c r="C336">
        <v>3292600</v>
      </c>
      <c r="D336">
        <v>465300</v>
      </c>
      <c r="E336">
        <v>2900</v>
      </c>
      <c r="F336">
        <v>3763900</v>
      </c>
    </row>
    <row r="337" spans="1:6" hidden="1" x14ac:dyDescent="0.15">
      <c r="B337" t="s">
        <v>45</v>
      </c>
      <c r="C337">
        <v>1639700</v>
      </c>
      <c r="D337">
        <v>205900</v>
      </c>
      <c r="E337">
        <v>-45900</v>
      </c>
      <c r="F337">
        <v>1802300</v>
      </c>
    </row>
    <row r="338" spans="1:6" x14ac:dyDescent="0.15">
      <c r="B338" t="s">
        <v>46</v>
      </c>
      <c r="C338">
        <v>5374200</v>
      </c>
      <c r="D338">
        <v>718800</v>
      </c>
      <c r="E338">
        <v>128000</v>
      </c>
      <c r="F338">
        <v>6232200</v>
      </c>
    </row>
    <row r="339" spans="1:6" hidden="1" x14ac:dyDescent="0.15">
      <c r="B339" t="s">
        <v>16</v>
      </c>
      <c r="C339">
        <v>25208700</v>
      </c>
      <c r="D339">
        <v>7712000</v>
      </c>
      <c r="E339">
        <v>731000</v>
      </c>
      <c r="F339">
        <v>35624200</v>
      </c>
    </row>
    <row r="340" spans="1:6" hidden="1" x14ac:dyDescent="0.15">
      <c r="B340" t="s">
        <v>17</v>
      </c>
      <c r="C340">
        <v>12528300</v>
      </c>
      <c r="D340">
        <v>3721000</v>
      </c>
      <c r="E340">
        <v>339700</v>
      </c>
      <c r="F340">
        <v>18116400</v>
      </c>
    </row>
    <row r="341" spans="1:6" x14ac:dyDescent="0.15">
      <c r="A341" t="s">
        <v>58</v>
      </c>
      <c r="B341" t="s">
        <v>18</v>
      </c>
      <c r="C341">
        <v>49352200</v>
      </c>
      <c r="D341">
        <v>13249700</v>
      </c>
      <c r="E341">
        <v>793400</v>
      </c>
      <c r="F341">
        <v>65889200</v>
      </c>
    </row>
    <row r="342" spans="1:6" hidden="1" x14ac:dyDescent="0.15">
      <c r="B342" t="s">
        <v>19</v>
      </c>
      <c r="C342">
        <v>36293400</v>
      </c>
      <c r="D342">
        <v>10088500</v>
      </c>
      <c r="E342">
        <v>576500</v>
      </c>
      <c r="F342">
        <v>48858900</v>
      </c>
    </row>
    <row r="343" spans="1:6" hidden="1" x14ac:dyDescent="0.15">
      <c r="B343" t="s">
        <v>20</v>
      </c>
      <c r="C343">
        <v>23760700</v>
      </c>
      <c r="D343">
        <v>7322800</v>
      </c>
      <c r="E343">
        <v>600500</v>
      </c>
      <c r="F343">
        <v>32842500</v>
      </c>
    </row>
    <row r="344" spans="1:6" hidden="1" x14ac:dyDescent="0.15">
      <c r="B344" t="s">
        <v>21</v>
      </c>
      <c r="C344">
        <v>11582500</v>
      </c>
      <c r="D344">
        <v>3768200</v>
      </c>
      <c r="E344">
        <v>334700</v>
      </c>
      <c r="F344">
        <v>16263300</v>
      </c>
    </row>
    <row r="345" spans="1:6" x14ac:dyDescent="0.15">
      <c r="B345" t="s">
        <v>22</v>
      </c>
      <c r="C345">
        <v>44333500</v>
      </c>
      <c r="D345">
        <v>12232600</v>
      </c>
      <c r="E345">
        <v>1242700</v>
      </c>
      <c r="F345">
        <v>58963700</v>
      </c>
    </row>
    <row r="346" spans="1:6" hidden="1" x14ac:dyDescent="0.15">
      <c r="B346" t="s">
        <v>23</v>
      </c>
      <c r="C346">
        <v>32763600</v>
      </c>
      <c r="D346">
        <v>9550300</v>
      </c>
      <c r="E346">
        <v>956300</v>
      </c>
      <c r="F346">
        <v>44191700</v>
      </c>
    </row>
    <row r="347" spans="1:6" hidden="1" x14ac:dyDescent="0.15">
      <c r="B347" t="s">
        <v>24</v>
      </c>
      <c r="C347">
        <v>21588900</v>
      </c>
      <c r="D347">
        <v>6738200</v>
      </c>
      <c r="E347">
        <v>837400</v>
      </c>
      <c r="F347">
        <v>29860700</v>
      </c>
    </row>
    <row r="348" spans="1:6" hidden="1" x14ac:dyDescent="0.15">
      <c r="B348" t="s">
        <v>25</v>
      </c>
      <c r="C348">
        <v>10671700</v>
      </c>
      <c r="D348">
        <v>3418500</v>
      </c>
      <c r="E348">
        <v>411900</v>
      </c>
      <c r="F348">
        <v>14776000</v>
      </c>
    </row>
    <row r="349" spans="1:6" x14ac:dyDescent="0.15">
      <c r="B349" t="s">
        <v>26</v>
      </c>
      <c r="C349">
        <v>41782800</v>
      </c>
      <c r="D349">
        <v>10606400</v>
      </c>
      <c r="E349">
        <v>571300</v>
      </c>
      <c r="F349">
        <v>53694500</v>
      </c>
    </row>
    <row r="350" spans="1:6" hidden="1" x14ac:dyDescent="0.15">
      <c r="B350" t="s">
        <v>27</v>
      </c>
      <c r="C350">
        <v>31136900</v>
      </c>
      <c r="D350">
        <v>7968700</v>
      </c>
      <c r="E350">
        <v>312000</v>
      </c>
      <c r="F350">
        <v>40147300</v>
      </c>
    </row>
    <row r="351" spans="1:6" hidden="1" x14ac:dyDescent="0.15">
      <c r="B351" t="s">
        <v>28</v>
      </c>
      <c r="C351">
        <v>20405800</v>
      </c>
      <c r="D351">
        <v>5480400</v>
      </c>
      <c r="E351">
        <v>424900</v>
      </c>
      <c r="F351">
        <v>26548600</v>
      </c>
    </row>
    <row r="352" spans="1:6" hidden="1" x14ac:dyDescent="0.15">
      <c r="B352" t="s">
        <v>29</v>
      </c>
      <c r="C352">
        <v>9881600</v>
      </c>
      <c r="D352">
        <v>2862200</v>
      </c>
      <c r="E352">
        <v>292200</v>
      </c>
      <c r="F352">
        <v>13101700</v>
      </c>
    </row>
    <row r="353" spans="2:6" x14ac:dyDescent="0.15">
      <c r="B353" t="s">
        <v>30</v>
      </c>
      <c r="C353">
        <v>36276400</v>
      </c>
      <c r="D353">
        <v>10155000</v>
      </c>
      <c r="E353">
        <v>628000</v>
      </c>
      <c r="F353">
        <v>47521400</v>
      </c>
    </row>
    <row r="354" spans="2:6" hidden="1" x14ac:dyDescent="0.15">
      <c r="B354" t="s">
        <v>31</v>
      </c>
      <c r="C354">
        <v>26708700</v>
      </c>
      <c r="D354">
        <v>7829500</v>
      </c>
      <c r="E354">
        <v>338400</v>
      </c>
      <c r="F354">
        <v>35172900</v>
      </c>
    </row>
    <row r="355" spans="2:6" hidden="1" x14ac:dyDescent="0.15">
      <c r="B355" t="s">
        <v>32</v>
      </c>
      <c r="C355">
        <v>17450400</v>
      </c>
      <c r="D355">
        <v>5379100</v>
      </c>
      <c r="E355">
        <v>304600</v>
      </c>
      <c r="F355">
        <v>23268800</v>
      </c>
    </row>
    <row r="356" spans="2:6" hidden="1" x14ac:dyDescent="0.15">
      <c r="B356" t="s">
        <v>33</v>
      </c>
      <c r="C356">
        <v>8537600</v>
      </c>
      <c r="D356">
        <v>2592700</v>
      </c>
      <c r="E356">
        <v>213500</v>
      </c>
      <c r="F356">
        <v>11381700</v>
      </c>
    </row>
    <row r="357" spans="2:6" x14ac:dyDescent="0.15">
      <c r="B357" t="s">
        <v>34</v>
      </c>
      <c r="C357">
        <v>30374900</v>
      </c>
      <c r="D357">
        <v>7284000</v>
      </c>
      <c r="E357">
        <v>394800</v>
      </c>
      <c r="F357">
        <v>38082100</v>
      </c>
    </row>
    <row r="358" spans="2:6" hidden="1" x14ac:dyDescent="0.15">
      <c r="B358" t="s">
        <v>35</v>
      </c>
      <c r="C358">
        <v>22166300</v>
      </c>
      <c r="D358">
        <v>5456300</v>
      </c>
      <c r="E358">
        <v>225000</v>
      </c>
      <c r="F358">
        <v>27869000</v>
      </c>
    </row>
    <row r="359" spans="2:6" hidden="1" x14ac:dyDescent="0.15">
      <c r="B359" t="s">
        <v>36</v>
      </c>
      <c r="C359">
        <v>14331200</v>
      </c>
      <c r="D359">
        <v>3688900</v>
      </c>
      <c r="E359">
        <v>134000</v>
      </c>
      <c r="F359">
        <v>18170800</v>
      </c>
    </row>
    <row r="360" spans="2:6" hidden="1" x14ac:dyDescent="0.15">
      <c r="B360" t="s">
        <v>37</v>
      </c>
      <c r="C360">
        <v>6840100</v>
      </c>
      <c r="D360">
        <v>1825600</v>
      </c>
      <c r="E360">
        <v>59300</v>
      </c>
      <c r="F360">
        <v>8733800</v>
      </c>
    </row>
    <row r="361" spans="2:6" x14ac:dyDescent="0.15">
      <c r="B361" t="s">
        <v>38</v>
      </c>
      <c r="C361">
        <v>24582100</v>
      </c>
      <c r="D361">
        <v>5514700</v>
      </c>
      <c r="E361">
        <v>810500</v>
      </c>
      <c r="F361">
        <v>30945400</v>
      </c>
    </row>
    <row r="362" spans="2:6" hidden="1" x14ac:dyDescent="0.15">
      <c r="B362" t="s">
        <v>39</v>
      </c>
      <c r="C362">
        <v>17824900</v>
      </c>
      <c r="D362">
        <v>4106100</v>
      </c>
      <c r="E362">
        <v>700600</v>
      </c>
      <c r="F362">
        <v>22663400</v>
      </c>
    </row>
    <row r="363" spans="2:6" hidden="1" x14ac:dyDescent="0.15">
      <c r="B363" t="s">
        <v>40</v>
      </c>
      <c r="C363">
        <v>11603800</v>
      </c>
      <c r="D363">
        <v>2774400</v>
      </c>
      <c r="E363">
        <v>438600</v>
      </c>
      <c r="F363">
        <v>14835200</v>
      </c>
    </row>
    <row r="364" spans="2:6" hidden="1" x14ac:dyDescent="0.15">
      <c r="B364" t="s">
        <v>41</v>
      </c>
      <c r="C364">
        <v>5774800</v>
      </c>
      <c r="D364">
        <v>1354800</v>
      </c>
      <c r="E364">
        <v>148500</v>
      </c>
      <c r="F364">
        <v>7288700</v>
      </c>
    </row>
    <row r="365" spans="2:6" x14ac:dyDescent="0.15">
      <c r="B365" t="s">
        <v>42</v>
      </c>
      <c r="C365">
        <v>26303700</v>
      </c>
      <c r="D365">
        <v>4400200</v>
      </c>
      <c r="E365">
        <v>229100</v>
      </c>
      <c r="F365">
        <v>30975800</v>
      </c>
    </row>
    <row r="366" spans="2:6" hidden="1" x14ac:dyDescent="0.15">
      <c r="B366" t="s">
        <v>43</v>
      </c>
      <c r="C366">
        <v>19656700</v>
      </c>
      <c r="D366">
        <v>3458300</v>
      </c>
      <c r="E366">
        <v>23400</v>
      </c>
      <c r="F366">
        <v>23171700</v>
      </c>
    </row>
    <row r="367" spans="2:6" hidden="1" x14ac:dyDescent="0.15">
      <c r="B367" t="s">
        <v>44</v>
      </c>
      <c r="C367">
        <v>13178500</v>
      </c>
      <c r="D367">
        <v>2448000</v>
      </c>
      <c r="E367">
        <v>-152500</v>
      </c>
      <c r="F367">
        <v>15500700</v>
      </c>
    </row>
    <row r="368" spans="2:6" hidden="1" x14ac:dyDescent="0.15">
      <c r="B368" t="s">
        <v>45</v>
      </c>
      <c r="C368">
        <v>6628700</v>
      </c>
      <c r="D368">
        <v>1205700</v>
      </c>
      <c r="E368">
        <v>-288800</v>
      </c>
      <c r="F368">
        <v>7564000</v>
      </c>
    </row>
    <row r="369" spans="1:6" x14ac:dyDescent="0.15">
      <c r="B369" t="s">
        <v>46</v>
      </c>
      <c r="C369">
        <v>22446500</v>
      </c>
      <c r="D369">
        <v>3438400</v>
      </c>
      <c r="E369">
        <v>-611600</v>
      </c>
      <c r="F369">
        <v>25415700</v>
      </c>
    </row>
    <row r="370" spans="1:6" hidden="1" x14ac:dyDescent="0.15">
      <c r="B370" t="s">
        <v>16</v>
      </c>
      <c r="C370">
        <v>3210500</v>
      </c>
      <c r="D370">
        <v>1355800</v>
      </c>
      <c r="E370">
        <v>-17700</v>
      </c>
      <c r="F370">
        <v>4553800</v>
      </c>
    </row>
    <row r="371" spans="1:6" hidden="1" x14ac:dyDescent="0.15">
      <c r="B371" t="s">
        <v>17</v>
      </c>
      <c r="C371">
        <v>1557400</v>
      </c>
      <c r="D371">
        <v>665300</v>
      </c>
      <c r="E371">
        <v>1000</v>
      </c>
      <c r="F371">
        <v>2226300</v>
      </c>
    </row>
    <row r="372" spans="1:6" x14ac:dyDescent="0.15">
      <c r="A372" t="s">
        <v>59</v>
      </c>
      <c r="B372" t="s">
        <v>18</v>
      </c>
      <c r="C372">
        <v>5825900</v>
      </c>
      <c r="D372">
        <v>1915700</v>
      </c>
      <c r="E372">
        <v>98600</v>
      </c>
      <c r="F372">
        <v>7853100</v>
      </c>
    </row>
    <row r="373" spans="1:6" hidden="1" x14ac:dyDescent="0.15">
      <c r="B373" t="s">
        <v>19</v>
      </c>
      <c r="C373">
        <v>4346900</v>
      </c>
      <c r="D373">
        <v>1344300</v>
      </c>
      <c r="E373">
        <v>92000</v>
      </c>
      <c r="F373">
        <v>5793000</v>
      </c>
    </row>
    <row r="374" spans="1:6" hidden="1" x14ac:dyDescent="0.15">
      <c r="B374" t="s">
        <v>20</v>
      </c>
      <c r="C374">
        <v>2783800</v>
      </c>
      <c r="D374">
        <v>863200</v>
      </c>
      <c r="E374">
        <v>91800</v>
      </c>
      <c r="F374">
        <v>3746000</v>
      </c>
    </row>
    <row r="375" spans="1:6" hidden="1" x14ac:dyDescent="0.15">
      <c r="B375" t="s">
        <v>21</v>
      </c>
      <c r="C375">
        <v>1307900</v>
      </c>
      <c r="D375">
        <v>409700</v>
      </c>
      <c r="E375">
        <v>71900</v>
      </c>
      <c r="F375">
        <v>1793900</v>
      </c>
    </row>
    <row r="376" spans="1:6" x14ac:dyDescent="0.15">
      <c r="B376" t="s">
        <v>22</v>
      </c>
      <c r="C376">
        <v>5086200</v>
      </c>
      <c r="D376">
        <v>1495200</v>
      </c>
      <c r="E376">
        <v>-66700</v>
      </c>
      <c r="F376">
        <v>6530600</v>
      </c>
    </row>
    <row r="377" spans="1:6" hidden="1" x14ac:dyDescent="0.15">
      <c r="B377" t="s">
        <v>23</v>
      </c>
      <c r="C377">
        <v>3853800</v>
      </c>
      <c r="D377">
        <v>1110600</v>
      </c>
      <c r="E377">
        <v>-98400</v>
      </c>
      <c r="F377">
        <v>4876800</v>
      </c>
    </row>
    <row r="378" spans="1:6" hidden="1" x14ac:dyDescent="0.15">
      <c r="B378" t="s">
        <v>24</v>
      </c>
      <c r="C378">
        <v>2605400</v>
      </c>
      <c r="D378">
        <v>734900</v>
      </c>
      <c r="E378">
        <v>31200</v>
      </c>
      <c r="F378">
        <v>3378200</v>
      </c>
    </row>
    <row r="379" spans="1:6" hidden="1" x14ac:dyDescent="0.15">
      <c r="B379" t="s">
        <v>25</v>
      </c>
      <c r="C379">
        <v>1304100</v>
      </c>
      <c r="D379">
        <v>345000</v>
      </c>
      <c r="E379">
        <v>26200</v>
      </c>
      <c r="F379">
        <v>1678200</v>
      </c>
    </row>
    <row r="380" spans="1:6" x14ac:dyDescent="0.15">
      <c r="B380" t="s">
        <v>26</v>
      </c>
      <c r="C380">
        <v>5026300</v>
      </c>
      <c r="D380">
        <v>947900</v>
      </c>
      <c r="E380">
        <v>7100</v>
      </c>
      <c r="F380">
        <v>5991600</v>
      </c>
    </row>
    <row r="381" spans="1:6" hidden="1" x14ac:dyDescent="0.15">
      <c r="B381" t="s">
        <v>27</v>
      </c>
      <c r="C381">
        <v>3793120</v>
      </c>
      <c r="D381">
        <v>667701</v>
      </c>
      <c r="E381">
        <v>-29568.7</v>
      </c>
      <c r="F381">
        <v>4437838.9000000004</v>
      </c>
    </row>
    <row r="382" spans="1:6" hidden="1" x14ac:dyDescent="0.15">
      <c r="B382" t="s">
        <v>28</v>
      </c>
      <c r="C382">
        <v>2530773.9</v>
      </c>
      <c r="D382">
        <v>493792.3</v>
      </c>
      <c r="E382">
        <v>19381.8</v>
      </c>
      <c r="F382">
        <v>3047942</v>
      </c>
    </row>
    <row r="383" spans="1:6" hidden="1" x14ac:dyDescent="0.15">
      <c r="B383" t="s">
        <v>29</v>
      </c>
      <c r="C383">
        <v>1216820.7</v>
      </c>
      <c r="D383">
        <v>247534</v>
      </c>
      <c r="E383">
        <v>43403.5</v>
      </c>
      <c r="F383">
        <v>1509482.7</v>
      </c>
    </row>
    <row r="384" spans="1:6" x14ac:dyDescent="0.15">
      <c r="B384" t="s">
        <v>30</v>
      </c>
      <c r="C384">
        <v>3944023.6</v>
      </c>
      <c r="D384">
        <v>697311.9</v>
      </c>
      <c r="E384">
        <v>-39992</v>
      </c>
      <c r="F384">
        <v>4607255.3</v>
      </c>
    </row>
    <row r="385" spans="1:6" hidden="1" x14ac:dyDescent="0.15">
      <c r="B385" t="s">
        <v>31</v>
      </c>
      <c r="C385">
        <v>2898429</v>
      </c>
      <c r="D385">
        <v>534966.80000000005</v>
      </c>
      <c r="E385">
        <v>-51134.2</v>
      </c>
      <c r="F385">
        <v>3386464.4</v>
      </c>
    </row>
    <row r="386" spans="1:6" hidden="1" x14ac:dyDescent="0.15">
      <c r="B386" t="s">
        <v>32</v>
      </c>
      <c r="C386">
        <v>1887750.2</v>
      </c>
      <c r="D386">
        <v>380140.2</v>
      </c>
      <c r="E386">
        <v>22495.8</v>
      </c>
      <c r="F386">
        <v>2292986.4</v>
      </c>
    </row>
    <row r="387" spans="1:6" hidden="1" x14ac:dyDescent="0.15">
      <c r="B387" t="s">
        <v>33</v>
      </c>
      <c r="C387">
        <v>924839.2</v>
      </c>
      <c r="D387">
        <v>191261.4</v>
      </c>
      <c r="E387">
        <v>-1688.6</v>
      </c>
      <c r="F387">
        <v>1115345.6000000001</v>
      </c>
    </row>
    <row r="388" spans="1:6" x14ac:dyDescent="0.15">
      <c r="B388" t="s">
        <v>34</v>
      </c>
      <c r="C388">
        <v>3042206.9</v>
      </c>
      <c r="D388">
        <v>470852.8</v>
      </c>
      <c r="E388">
        <v>36311.4</v>
      </c>
      <c r="F388">
        <v>3552998.5</v>
      </c>
    </row>
    <row r="389" spans="1:6" hidden="1" x14ac:dyDescent="0.15">
      <c r="B389" t="s">
        <v>35</v>
      </c>
      <c r="C389">
        <v>2218041.5</v>
      </c>
      <c r="D389">
        <v>371912.6</v>
      </c>
      <c r="E389">
        <v>46080.3</v>
      </c>
      <c r="F389">
        <v>2638500.9</v>
      </c>
    </row>
    <row r="390" spans="1:6" hidden="1" x14ac:dyDescent="0.15">
      <c r="B390" t="s">
        <v>36</v>
      </c>
      <c r="C390">
        <v>1423733.1</v>
      </c>
      <c r="D390">
        <v>254377.8</v>
      </c>
      <c r="E390">
        <v>51731.7</v>
      </c>
      <c r="F390">
        <v>1731470.1</v>
      </c>
    </row>
    <row r="391" spans="1:6" hidden="1" x14ac:dyDescent="0.15">
      <c r="B391" t="s">
        <v>37</v>
      </c>
      <c r="C391">
        <v>675763.19999999995</v>
      </c>
      <c r="D391">
        <v>126190.2</v>
      </c>
      <c r="E391">
        <v>47737.2</v>
      </c>
      <c r="F391">
        <v>850549.4</v>
      </c>
    </row>
    <row r="392" spans="1:6" x14ac:dyDescent="0.15">
      <c r="B392" t="s">
        <v>38</v>
      </c>
      <c r="C392">
        <v>1960206.1</v>
      </c>
      <c r="D392">
        <v>315662.40000000002</v>
      </c>
      <c r="E392">
        <v>146685.4</v>
      </c>
      <c r="F392">
        <v>2425865.2999999998</v>
      </c>
    </row>
    <row r="393" spans="1:6" hidden="1" x14ac:dyDescent="0.15">
      <c r="B393" t="s">
        <v>39</v>
      </c>
      <c r="C393">
        <v>1376838.9</v>
      </c>
      <c r="D393">
        <v>258689.1</v>
      </c>
      <c r="E393">
        <v>157883.6</v>
      </c>
      <c r="F393">
        <v>1795839.7</v>
      </c>
    </row>
    <row r="394" spans="1:6" x14ac:dyDescent="0.15">
      <c r="B394" t="s">
        <v>42</v>
      </c>
      <c r="C394">
        <v>2233573.7000000002</v>
      </c>
      <c r="D394">
        <v>217431.5</v>
      </c>
      <c r="E394">
        <v>16759.599999999999</v>
      </c>
      <c r="F394">
        <v>2470099.7999999998</v>
      </c>
    </row>
    <row r="395" spans="1:6" x14ac:dyDescent="0.15">
      <c r="B395" t="s">
        <v>46</v>
      </c>
      <c r="C395">
        <v>1777242</v>
      </c>
      <c r="D395">
        <v>118962.3</v>
      </c>
      <c r="E395">
        <v>104591.7</v>
      </c>
      <c r="F395">
        <v>2004436.5</v>
      </c>
    </row>
    <row r="396" spans="1:6" hidden="1" x14ac:dyDescent="0.15">
      <c r="B396" t="s">
        <v>16</v>
      </c>
      <c r="C396">
        <v>22461900</v>
      </c>
      <c r="D396">
        <v>6364500</v>
      </c>
      <c r="E396">
        <v>797600</v>
      </c>
      <c r="F396">
        <v>31104200</v>
      </c>
    </row>
    <row r="397" spans="1:6" hidden="1" x14ac:dyDescent="0.15">
      <c r="B397" t="s">
        <v>17</v>
      </c>
      <c r="C397">
        <v>11130000</v>
      </c>
      <c r="D397">
        <v>3392800</v>
      </c>
      <c r="E397">
        <v>328700</v>
      </c>
      <c r="F397">
        <v>16236700</v>
      </c>
    </row>
    <row r="398" spans="1:6" x14ac:dyDescent="0.15">
      <c r="A398" t="s">
        <v>60</v>
      </c>
      <c r="B398" t="s">
        <v>18</v>
      </c>
      <c r="C398">
        <v>43739800</v>
      </c>
      <c r="D398">
        <v>10851700</v>
      </c>
      <c r="E398">
        <v>805100</v>
      </c>
      <c r="F398">
        <v>57047000</v>
      </c>
    </row>
    <row r="399" spans="1:6" hidden="1" x14ac:dyDescent="0.15">
      <c r="B399" t="s">
        <v>19</v>
      </c>
      <c r="C399">
        <v>32323700</v>
      </c>
      <c r="D399">
        <v>8380100</v>
      </c>
      <c r="E399">
        <v>643100</v>
      </c>
      <c r="F399">
        <v>42904300</v>
      </c>
    </row>
    <row r="400" spans="1:6" hidden="1" x14ac:dyDescent="0.15">
      <c r="B400" t="s">
        <v>20</v>
      </c>
      <c r="C400">
        <v>21129200</v>
      </c>
      <c r="D400">
        <v>6018000</v>
      </c>
      <c r="E400">
        <v>401200</v>
      </c>
      <c r="F400">
        <v>28709700</v>
      </c>
    </row>
    <row r="401" spans="2:6" hidden="1" x14ac:dyDescent="0.15">
      <c r="B401" t="s">
        <v>21</v>
      </c>
      <c r="C401">
        <v>10320700</v>
      </c>
      <c r="D401">
        <v>3212100</v>
      </c>
      <c r="E401">
        <v>205800</v>
      </c>
      <c r="F401">
        <v>14735100</v>
      </c>
    </row>
    <row r="402" spans="2:6" x14ac:dyDescent="0.15">
      <c r="B402" t="s">
        <v>22</v>
      </c>
      <c r="C402">
        <v>38954400</v>
      </c>
      <c r="D402">
        <v>10428300</v>
      </c>
      <c r="E402">
        <v>769400</v>
      </c>
      <c r="F402">
        <v>50860800</v>
      </c>
    </row>
    <row r="403" spans="2:6" hidden="1" x14ac:dyDescent="0.15">
      <c r="B403" t="s">
        <v>23</v>
      </c>
      <c r="C403">
        <v>28651000</v>
      </c>
      <c r="D403">
        <v>8008800</v>
      </c>
      <c r="E403">
        <v>509700</v>
      </c>
      <c r="F403">
        <v>37739000</v>
      </c>
    </row>
    <row r="404" spans="2:6" hidden="1" x14ac:dyDescent="0.15">
      <c r="B404" t="s">
        <v>24</v>
      </c>
      <c r="C404">
        <v>18766000</v>
      </c>
      <c r="D404">
        <v>5552400</v>
      </c>
      <c r="E404">
        <v>405200</v>
      </c>
      <c r="F404">
        <v>25140100</v>
      </c>
    </row>
    <row r="405" spans="2:6" hidden="1" x14ac:dyDescent="0.15">
      <c r="B405" t="s">
        <v>25</v>
      </c>
      <c r="C405">
        <v>9231100</v>
      </c>
      <c r="D405">
        <v>2889400</v>
      </c>
      <c r="E405">
        <v>203600</v>
      </c>
      <c r="F405">
        <v>12558400</v>
      </c>
    </row>
    <row r="406" spans="2:6" x14ac:dyDescent="0.15">
      <c r="B406" t="s">
        <v>26</v>
      </c>
      <c r="C406">
        <v>35320200</v>
      </c>
      <c r="D406">
        <v>9350700</v>
      </c>
      <c r="E406">
        <v>841700</v>
      </c>
      <c r="F406">
        <v>46074600</v>
      </c>
    </row>
    <row r="407" spans="2:6" hidden="1" x14ac:dyDescent="0.15">
      <c r="B407" t="s">
        <v>27</v>
      </c>
      <c r="C407">
        <v>26102400</v>
      </c>
      <c r="D407">
        <v>6992100</v>
      </c>
      <c r="E407">
        <v>615400</v>
      </c>
      <c r="F407">
        <v>34127600</v>
      </c>
    </row>
    <row r="408" spans="2:6" hidden="1" x14ac:dyDescent="0.15">
      <c r="B408" t="s">
        <v>28</v>
      </c>
      <c r="C408">
        <v>16969200</v>
      </c>
      <c r="D408">
        <v>4924300</v>
      </c>
      <c r="E408">
        <v>538900</v>
      </c>
      <c r="F408">
        <v>22700500</v>
      </c>
    </row>
    <row r="409" spans="2:6" hidden="1" x14ac:dyDescent="0.15">
      <c r="B409" t="s">
        <v>29</v>
      </c>
      <c r="C409">
        <v>8210100</v>
      </c>
      <c r="D409">
        <v>2430200</v>
      </c>
      <c r="E409">
        <v>191800</v>
      </c>
      <c r="F409">
        <v>10968200</v>
      </c>
    </row>
    <row r="410" spans="2:6" x14ac:dyDescent="0.15">
      <c r="B410" t="s">
        <v>30</v>
      </c>
      <c r="C410">
        <v>30457200</v>
      </c>
      <c r="D410">
        <v>8699400</v>
      </c>
      <c r="E410">
        <v>441200</v>
      </c>
      <c r="F410">
        <v>39709000</v>
      </c>
    </row>
    <row r="411" spans="2:6" hidden="1" x14ac:dyDescent="0.15">
      <c r="B411" t="s">
        <v>31</v>
      </c>
      <c r="C411">
        <v>22301000</v>
      </c>
      <c r="D411">
        <v>6879200</v>
      </c>
      <c r="E411">
        <v>386000</v>
      </c>
      <c r="F411">
        <v>29615000</v>
      </c>
    </row>
    <row r="412" spans="2:6" hidden="1" x14ac:dyDescent="0.15">
      <c r="B412" t="s">
        <v>32</v>
      </c>
      <c r="C412">
        <v>14570600</v>
      </c>
      <c r="D412">
        <v>4767100</v>
      </c>
      <c r="E412">
        <v>251800</v>
      </c>
      <c r="F412">
        <v>19603300</v>
      </c>
    </row>
    <row r="413" spans="2:6" hidden="1" x14ac:dyDescent="0.15">
      <c r="B413" t="s">
        <v>33</v>
      </c>
      <c r="C413">
        <v>7163000</v>
      </c>
      <c r="D413">
        <v>2315400</v>
      </c>
      <c r="E413">
        <v>147300</v>
      </c>
      <c r="F413">
        <v>9633300</v>
      </c>
    </row>
    <row r="414" spans="2:6" x14ac:dyDescent="0.15">
      <c r="B414" t="s">
        <v>34</v>
      </c>
      <c r="C414">
        <v>25150000</v>
      </c>
      <c r="D414">
        <v>6613200</v>
      </c>
      <c r="E414">
        <v>552100</v>
      </c>
      <c r="F414">
        <v>32348900</v>
      </c>
    </row>
    <row r="415" spans="2:6" hidden="1" x14ac:dyDescent="0.15">
      <c r="B415" t="s">
        <v>35</v>
      </c>
      <c r="C415">
        <v>18218100</v>
      </c>
      <c r="D415">
        <v>4868100</v>
      </c>
      <c r="E415">
        <v>372200</v>
      </c>
      <c r="F415">
        <v>23479800</v>
      </c>
    </row>
    <row r="416" spans="2:6" hidden="1" x14ac:dyDescent="0.15">
      <c r="B416" t="s">
        <v>36</v>
      </c>
      <c r="C416">
        <v>11779900</v>
      </c>
      <c r="D416">
        <v>3364200</v>
      </c>
      <c r="E416">
        <v>170400</v>
      </c>
      <c r="F416">
        <v>15330700</v>
      </c>
    </row>
    <row r="417" spans="1:6" hidden="1" x14ac:dyDescent="0.15">
      <c r="B417" t="s">
        <v>37</v>
      </c>
      <c r="C417">
        <v>5718000</v>
      </c>
      <c r="D417">
        <v>1686500</v>
      </c>
      <c r="E417">
        <v>114400</v>
      </c>
      <c r="F417">
        <v>7527600</v>
      </c>
    </row>
    <row r="418" spans="1:6" x14ac:dyDescent="0.15">
      <c r="B418" t="s">
        <v>38</v>
      </c>
      <c r="C418">
        <v>21188500</v>
      </c>
      <c r="D418">
        <v>4805900</v>
      </c>
      <c r="E418">
        <v>699000</v>
      </c>
      <c r="F418">
        <v>26718400</v>
      </c>
    </row>
    <row r="419" spans="1:6" hidden="1" x14ac:dyDescent="0.15">
      <c r="B419" t="s">
        <v>39</v>
      </c>
      <c r="C419">
        <v>15558000</v>
      </c>
      <c r="D419">
        <v>3576300</v>
      </c>
      <c r="E419">
        <v>583800</v>
      </c>
      <c r="F419">
        <v>19737500</v>
      </c>
    </row>
    <row r="420" spans="1:6" hidden="1" x14ac:dyDescent="0.15">
      <c r="B420" t="s">
        <v>40</v>
      </c>
      <c r="C420">
        <v>10246800</v>
      </c>
      <c r="D420">
        <v>2342200</v>
      </c>
      <c r="E420">
        <v>488600</v>
      </c>
      <c r="F420">
        <v>13086200</v>
      </c>
    </row>
    <row r="421" spans="1:6" hidden="1" x14ac:dyDescent="0.15">
      <c r="B421" t="s">
        <v>41</v>
      </c>
      <c r="C421">
        <v>5087000</v>
      </c>
      <c r="D421">
        <v>1184200</v>
      </c>
      <c r="E421">
        <v>270900</v>
      </c>
      <c r="F421">
        <v>6545800</v>
      </c>
    </row>
    <row r="422" spans="1:6" x14ac:dyDescent="0.15">
      <c r="B422" t="s">
        <v>42</v>
      </c>
      <c r="C422">
        <v>22492000</v>
      </c>
      <c r="D422">
        <v>3844600</v>
      </c>
      <c r="E422">
        <v>402500</v>
      </c>
      <c r="F422">
        <v>26750700</v>
      </c>
    </row>
    <row r="423" spans="1:6" hidden="1" x14ac:dyDescent="0.15">
      <c r="B423" t="s">
        <v>43</v>
      </c>
      <c r="C423">
        <v>16817000</v>
      </c>
      <c r="D423">
        <v>2957200</v>
      </c>
      <c r="E423">
        <v>94200</v>
      </c>
      <c r="F423">
        <v>19878100</v>
      </c>
    </row>
    <row r="424" spans="1:6" hidden="1" x14ac:dyDescent="0.15">
      <c r="B424" t="s">
        <v>44</v>
      </c>
      <c r="C424">
        <v>11108000</v>
      </c>
      <c r="D424">
        <v>2016800</v>
      </c>
      <c r="E424">
        <v>387100</v>
      </c>
      <c r="F424">
        <v>13518800</v>
      </c>
    </row>
    <row r="425" spans="1:6" hidden="1" x14ac:dyDescent="0.15">
      <c r="B425" t="s">
        <v>45</v>
      </c>
      <c r="C425">
        <v>5443600</v>
      </c>
      <c r="D425">
        <v>1072400</v>
      </c>
      <c r="E425">
        <v>-29300</v>
      </c>
      <c r="F425">
        <v>6491000</v>
      </c>
    </row>
    <row r="426" spans="1:6" x14ac:dyDescent="0.15">
      <c r="B426" t="s">
        <v>46</v>
      </c>
      <c r="C426">
        <v>19277500</v>
      </c>
      <c r="D426">
        <v>3131300</v>
      </c>
      <c r="E426">
        <v>-479600</v>
      </c>
      <c r="F426">
        <v>21945900</v>
      </c>
    </row>
    <row r="427" spans="1:6" hidden="1" x14ac:dyDescent="0.15">
      <c r="B427" t="s">
        <v>16</v>
      </c>
      <c r="C427">
        <v>16339100</v>
      </c>
      <c r="D427">
        <v>5004400</v>
      </c>
      <c r="E427">
        <v>1221000</v>
      </c>
      <c r="F427">
        <v>23956100</v>
      </c>
    </row>
    <row r="428" spans="1:6" hidden="1" x14ac:dyDescent="0.15">
      <c r="B428" t="s">
        <v>17</v>
      </c>
      <c r="C428">
        <v>8100000</v>
      </c>
      <c r="D428">
        <v>2435500</v>
      </c>
      <c r="E428">
        <v>656600</v>
      </c>
      <c r="F428">
        <v>12144000</v>
      </c>
    </row>
    <row r="429" spans="1:6" x14ac:dyDescent="0.15">
      <c r="A429" t="s">
        <v>61</v>
      </c>
      <c r="B429" t="s">
        <v>18</v>
      </c>
      <c r="C429">
        <v>32110200</v>
      </c>
      <c r="D429">
        <v>9124000</v>
      </c>
      <c r="E429">
        <v>2356900</v>
      </c>
      <c r="F429">
        <v>45633100</v>
      </c>
    </row>
    <row r="430" spans="1:6" hidden="1" x14ac:dyDescent="0.15">
      <c r="B430" t="s">
        <v>19</v>
      </c>
      <c r="C430">
        <v>23877500</v>
      </c>
      <c r="D430">
        <v>7207800</v>
      </c>
      <c r="E430">
        <v>1935100</v>
      </c>
      <c r="F430">
        <v>34633400</v>
      </c>
    </row>
    <row r="431" spans="1:6" hidden="1" x14ac:dyDescent="0.15">
      <c r="B431" t="s">
        <v>20</v>
      </c>
      <c r="C431">
        <v>15667500</v>
      </c>
      <c r="D431">
        <v>5213100</v>
      </c>
      <c r="E431">
        <v>1364100</v>
      </c>
      <c r="F431">
        <v>23492400</v>
      </c>
    </row>
    <row r="432" spans="1:6" hidden="1" x14ac:dyDescent="0.15">
      <c r="B432" t="s">
        <v>21</v>
      </c>
      <c r="C432">
        <v>7646700</v>
      </c>
      <c r="D432">
        <v>2897000</v>
      </c>
      <c r="E432">
        <v>685700</v>
      </c>
      <c r="F432">
        <v>12003800</v>
      </c>
    </row>
    <row r="433" spans="2:6" x14ac:dyDescent="0.15">
      <c r="B433" t="s">
        <v>22</v>
      </c>
      <c r="C433">
        <v>28358500</v>
      </c>
      <c r="D433">
        <v>8209200</v>
      </c>
      <c r="E433">
        <v>1873600</v>
      </c>
      <c r="F433">
        <v>40750800</v>
      </c>
    </row>
    <row r="434" spans="2:6" hidden="1" x14ac:dyDescent="0.15">
      <c r="B434" t="s">
        <v>23</v>
      </c>
      <c r="C434">
        <v>20820500</v>
      </c>
      <c r="D434">
        <v>6538500</v>
      </c>
      <c r="E434">
        <v>1377100</v>
      </c>
      <c r="F434">
        <v>30560900</v>
      </c>
    </row>
    <row r="435" spans="2:6" hidden="1" x14ac:dyDescent="0.15">
      <c r="B435" t="s">
        <v>24</v>
      </c>
      <c r="C435">
        <v>13728800</v>
      </c>
      <c r="D435">
        <v>4548100</v>
      </c>
      <c r="E435">
        <v>1008200</v>
      </c>
      <c r="F435">
        <v>20608400</v>
      </c>
    </row>
    <row r="436" spans="2:6" hidden="1" x14ac:dyDescent="0.15">
      <c r="B436" t="s">
        <v>25</v>
      </c>
      <c r="C436">
        <v>6696000</v>
      </c>
      <c r="D436">
        <v>2473000</v>
      </c>
      <c r="E436">
        <v>487900</v>
      </c>
      <c r="F436">
        <v>10546600</v>
      </c>
    </row>
    <row r="437" spans="2:6" x14ac:dyDescent="0.15">
      <c r="B437" t="s">
        <v>26</v>
      </c>
      <c r="C437">
        <v>25696400</v>
      </c>
      <c r="D437">
        <v>6992300</v>
      </c>
      <c r="E437">
        <v>1916600</v>
      </c>
      <c r="F437">
        <v>36609100</v>
      </c>
    </row>
    <row r="438" spans="2:6" hidden="1" x14ac:dyDescent="0.15">
      <c r="B438" t="s">
        <v>27</v>
      </c>
      <c r="C438">
        <v>18944400</v>
      </c>
      <c r="D438">
        <v>4993000</v>
      </c>
      <c r="E438">
        <v>1635400</v>
      </c>
      <c r="F438">
        <v>26943500</v>
      </c>
    </row>
    <row r="439" spans="2:6" hidden="1" x14ac:dyDescent="0.15">
      <c r="B439" t="s">
        <v>28</v>
      </c>
      <c r="C439">
        <v>12405400</v>
      </c>
      <c r="D439">
        <v>3425000</v>
      </c>
      <c r="E439">
        <v>1163400</v>
      </c>
      <c r="F439">
        <v>17962700</v>
      </c>
    </row>
    <row r="440" spans="2:6" hidden="1" x14ac:dyDescent="0.15">
      <c r="B440" t="s">
        <v>29</v>
      </c>
      <c r="C440">
        <v>6059800</v>
      </c>
      <c r="D440">
        <v>2115200</v>
      </c>
      <c r="E440">
        <v>595100</v>
      </c>
      <c r="F440">
        <v>9495600</v>
      </c>
    </row>
    <row r="441" spans="2:6" x14ac:dyDescent="0.15">
      <c r="B441" t="s">
        <v>30</v>
      </c>
      <c r="C441">
        <v>22806400</v>
      </c>
      <c r="D441">
        <v>6466200</v>
      </c>
      <c r="E441">
        <v>2226000</v>
      </c>
      <c r="F441">
        <v>32816600</v>
      </c>
    </row>
    <row r="442" spans="2:6" hidden="1" x14ac:dyDescent="0.15">
      <c r="B442" t="s">
        <v>31</v>
      </c>
      <c r="C442">
        <v>16730200</v>
      </c>
      <c r="D442">
        <v>5082700</v>
      </c>
      <c r="E442">
        <v>1709100</v>
      </c>
      <c r="F442">
        <v>24527900</v>
      </c>
    </row>
    <row r="443" spans="2:6" hidden="1" x14ac:dyDescent="0.15">
      <c r="B443" t="s">
        <v>32</v>
      </c>
      <c r="C443">
        <v>11021500</v>
      </c>
      <c r="D443">
        <v>3497400</v>
      </c>
      <c r="E443">
        <v>1438100</v>
      </c>
      <c r="F443">
        <v>16611000</v>
      </c>
    </row>
    <row r="444" spans="2:6" hidden="1" x14ac:dyDescent="0.15">
      <c r="B444" t="s">
        <v>33</v>
      </c>
      <c r="C444">
        <v>5353600</v>
      </c>
      <c r="D444">
        <v>1858200</v>
      </c>
      <c r="E444">
        <v>577400</v>
      </c>
      <c r="F444">
        <v>8356700</v>
      </c>
    </row>
    <row r="445" spans="2:6" x14ac:dyDescent="0.15">
      <c r="B445" t="s">
        <v>34</v>
      </c>
      <c r="C445">
        <v>19396200</v>
      </c>
      <c r="D445">
        <v>5448300</v>
      </c>
      <c r="E445">
        <v>1568000</v>
      </c>
      <c r="F445">
        <v>27681700</v>
      </c>
    </row>
    <row r="446" spans="2:6" hidden="1" x14ac:dyDescent="0.15">
      <c r="B446" t="s">
        <v>35</v>
      </c>
      <c r="C446">
        <v>14080400</v>
      </c>
      <c r="D446">
        <v>4134400</v>
      </c>
      <c r="E446">
        <v>1006100</v>
      </c>
      <c r="F446">
        <v>20242000</v>
      </c>
    </row>
    <row r="447" spans="2:6" hidden="1" x14ac:dyDescent="0.15">
      <c r="B447" t="s">
        <v>36</v>
      </c>
      <c r="C447">
        <v>9186400</v>
      </c>
      <c r="D447">
        <v>2830600</v>
      </c>
      <c r="E447">
        <v>644400</v>
      </c>
      <c r="F447">
        <v>13301000</v>
      </c>
    </row>
    <row r="448" spans="2:6" hidden="1" x14ac:dyDescent="0.15">
      <c r="B448" t="s">
        <v>37</v>
      </c>
      <c r="C448">
        <v>4450600</v>
      </c>
      <c r="D448">
        <v>1565600</v>
      </c>
      <c r="E448">
        <v>354600</v>
      </c>
      <c r="F448">
        <v>6755600</v>
      </c>
    </row>
    <row r="449" spans="1:6" x14ac:dyDescent="0.15">
      <c r="B449" t="s">
        <v>38</v>
      </c>
      <c r="C449">
        <v>15888100</v>
      </c>
      <c r="D449">
        <v>4601300</v>
      </c>
      <c r="E449">
        <v>1337200</v>
      </c>
      <c r="F449">
        <v>23219800</v>
      </c>
    </row>
    <row r="450" spans="1:6" hidden="1" x14ac:dyDescent="0.15">
      <c r="B450" t="s">
        <v>39</v>
      </c>
      <c r="C450">
        <v>11561000</v>
      </c>
      <c r="D450">
        <v>3451300</v>
      </c>
      <c r="E450">
        <v>870800</v>
      </c>
      <c r="F450">
        <v>16888100</v>
      </c>
    </row>
    <row r="451" spans="1:6" hidden="1" x14ac:dyDescent="0.15">
      <c r="B451" t="s">
        <v>40</v>
      </c>
      <c r="C451">
        <v>7472200</v>
      </c>
      <c r="D451">
        <v>2295500</v>
      </c>
      <c r="E451">
        <v>778100</v>
      </c>
      <c r="F451">
        <v>10785600</v>
      </c>
    </row>
    <row r="452" spans="1:6" hidden="1" x14ac:dyDescent="0.15">
      <c r="B452" t="s">
        <v>41</v>
      </c>
      <c r="C452">
        <v>3683800</v>
      </c>
      <c r="D452">
        <v>1126300</v>
      </c>
      <c r="E452">
        <v>178700</v>
      </c>
      <c r="F452">
        <v>5053300</v>
      </c>
    </row>
    <row r="453" spans="1:6" x14ac:dyDescent="0.15">
      <c r="B453" t="s">
        <v>42</v>
      </c>
      <c r="C453">
        <v>16293600</v>
      </c>
      <c r="D453">
        <v>3994700</v>
      </c>
      <c r="E453">
        <v>1162500</v>
      </c>
      <c r="F453">
        <v>22828800</v>
      </c>
    </row>
    <row r="454" spans="1:6" hidden="1" x14ac:dyDescent="0.15">
      <c r="B454" t="s">
        <v>43</v>
      </c>
      <c r="C454">
        <v>12225000</v>
      </c>
      <c r="D454">
        <v>3184100</v>
      </c>
      <c r="E454">
        <v>1339200</v>
      </c>
      <c r="F454">
        <v>17739200</v>
      </c>
    </row>
    <row r="455" spans="1:6" hidden="1" x14ac:dyDescent="0.15">
      <c r="B455" t="s">
        <v>44</v>
      </c>
      <c r="C455">
        <v>8152300</v>
      </c>
      <c r="D455">
        <v>2236500</v>
      </c>
      <c r="E455">
        <v>915400</v>
      </c>
      <c r="F455">
        <v>11907700</v>
      </c>
    </row>
    <row r="456" spans="1:6" hidden="1" x14ac:dyDescent="0.15">
      <c r="B456" t="s">
        <v>45</v>
      </c>
      <c r="C456">
        <v>4081500</v>
      </c>
      <c r="D456">
        <v>945400</v>
      </c>
      <c r="E456">
        <v>476800</v>
      </c>
      <c r="F456">
        <v>5503700</v>
      </c>
    </row>
    <row r="457" spans="1:6" x14ac:dyDescent="0.15">
      <c r="B457" t="s">
        <v>46</v>
      </c>
      <c r="C457">
        <v>15274500</v>
      </c>
      <c r="D457">
        <v>2748800</v>
      </c>
      <c r="E457">
        <v>43600</v>
      </c>
      <c r="F457">
        <v>18066900</v>
      </c>
    </row>
    <row r="458" spans="1:6" hidden="1" x14ac:dyDescent="0.15">
      <c r="B458" t="s">
        <v>16</v>
      </c>
      <c r="C458">
        <v>4974400</v>
      </c>
      <c r="D458">
        <v>1748000</v>
      </c>
      <c r="E458">
        <v>281400</v>
      </c>
      <c r="F458">
        <v>7003800</v>
      </c>
    </row>
    <row r="459" spans="1:6" hidden="1" x14ac:dyDescent="0.15">
      <c r="B459" t="s">
        <v>17</v>
      </c>
      <c r="C459">
        <v>2405300</v>
      </c>
      <c r="D459">
        <v>818400</v>
      </c>
      <c r="E459">
        <v>75500</v>
      </c>
      <c r="F459">
        <v>3299200</v>
      </c>
    </row>
    <row r="460" spans="1:6" x14ac:dyDescent="0.15">
      <c r="A460" t="s">
        <v>62</v>
      </c>
      <c r="B460" t="s">
        <v>18</v>
      </c>
      <c r="C460">
        <v>9474100</v>
      </c>
      <c r="D460">
        <v>2531300</v>
      </c>
      <c r="E460">
        <v>466200</v>
      </c>
      <c r="F460">
        <v>12471600</v>
      </c>
    </row>
    <row r="461" spans="1:6" hidden="1" x14ac:dyDescent="0.15">
      <c r="B461" t="s">
        <v>19</v>
      </c>
      <c r="C461">
        <v>7004800</v>
      </c>
      <c r="D461">
        <v>1883500</v>
      </c>
      <c r="E461">
        <v>368500</v>
      </c>
      <c r="F461">
        <v>9256800</v>
      </c>
    </row>
    <row r="462" spans="1:6" hidden="1" x14ac:dyDescent="0.15">
      <c r="B462" t="s">
        <v>20</v>
      </c>
      <c r="C462">
        <v>4561400</v>
      </c>
      <c r="D462">
        <v>1280700</v>
      </c>
      <c r="E462">
        <v>368500</v>
      </c>
      <c r="F462">
        <v>6210600</v>
      </c>
    </row>
    <row r="463" spans="1:6" hidden="1" x14ac:dyDescent="0.15">
      <c r="B463" t="s">
        <v>21</v>
      </c>
      <c r="C463">
        <v>2213600</v>
      </c>
      <c r="D463">
        <v>616800</v>
      </c>
      <c r="E463">
        <v>149600</v>
      </c>
      <c r="F463">
        <v>2980000</v>
      </c>
    </row>
    <row r="464" spans="1:6" x14ac:dyDescent="0.15">
      <c r="B464" t="s">
        <v>22</v>
      </c>
      <c r="C464">
        <v>8568800</v>
      </c>
      <c r="D464">
        <v>1681100</v>
      </c>
      <c r="E464">
        <v>205900</v>
      </c>
      <c r="F464">
        <v>10455800</v>
      </c>
    </row>
    <row r="465" spans="2:6" hidden="1" x14ac:dyDescent="0.15">
      <c r="B465" t="s">
        <v>23</v>
      </c>
      <c r="C465">
        <v>6280400</v>
      </c>
      <c r="D465">
        <v>1239000</v>
      </c>
      <c r="E465">
        <v>137800</v>
      </c>
      <c r="F465">
        <v>7657200</v>
      </c>
    </row>
    <row r="466" spans="2:6" hidden="1" x14ac:dyDescent="0.15">
      <c r="B466" t="s">
        <v>24</v>
      </c>
      <c r="C466">
        <v>4067500</v>
      </c>
      <c r="D466">
        <v>797700</v>
      </c>
      <c r="E466">
        <v>122600</v>
      </c>
      <c r="F466">
        <v>4987800</v>
      </c>
    </row>
    <row r="467" spans="2:6" hidden="1" x14ac:dyDescent="0.15">
      <c r="B467" t="s">
        <v>25</v>
      </c>
      <c r="C467">
        <v>1991200</v>
      </c>
      <c r="D467">
        <v>359900</v>
      </c>
      <c r="E467">
        <v>53500</v>
      </c>
      <c r="F467">
        <v>2404600</v>
      </c>
    </row>
    <row r="468" spans="2:6" x14ac:dyDescent="0.15">
      <c r="B468" t="s">
        <v>26</v>
      </c>
      <c r="C468">
        <v>7548600</v>
      </c>
      <c r="D468">
        <v>1121000</v>
      </c>
      <c r="E468">
        <v>273900</v>
      </c>
      <c r="F468">
        <v>8943500</v>
      </c>
    </row>
    <row r="469" spans="2:6" hidden="1" x14ac:dyDescent="0.15">
      <c r="B469" t="s">
        <v>27</v>
      </c>
      <c r="C469">
        <v>5571800</v>
      </c>
      <c r="D469">
        <v>815800</v>
      </c>
      <c r="E469">
        <v>240600</v>
      </c>
      <c r="F469">
        <v>6628200</v>
      </c>
    </row>
    <row r="470" spans="2:6" hidden="1" x14ac:dyDescent="0.15">
      <c r="B470" t="s">
        <v>28</v>
      </c>
      <c r="C470">
        <v>3692900</v>
      </c>
      <c r="D470">
        <v>540500</v>
      </c>
      <c r="E470">
        <v>183700</v>
      </c>
      <c r="F470">
        <v>4417100</v>
      </c>
    </row>
    <row r="471" spans="2:6" hidden="1" x14ac:dyDescent="0.15">
      <c r="B471" t="s">
        <v>29</v>
      </c>
      <c r="C471">
        <v>1831000</v>
      </c>
      <c r="D471">
        <v>262700</v>
      </c>
      <c r="E471">
        <v>74200</v>
      </c>
      <c r="F471">
        <v>2167900</v>
      </c>
    </row>
    <row r="472" spans="2:6" x14ac:dyDescent="0.15">
      <c r="B472" t="s">
        <v>30</v>
      </c>
      <c r="C472">
        <v>6510600</v>
      </c>
      <c r="D472">
        <v>883700</v>
      </c>
      <c r="E472">
        <v>300500</v>
      </c>
      <c r="F472">
        <v>7694800</v>
      </c>
    </row>
    <row r="473" spans="2:6" hidden="1" x14ac:dyDescent="0.15">
      <c r="B473" t="s">
        <v>31</v>
      </c>
      <c r="C473">
        <v>4696600</v>
      </c>
      <c r="D473">
        <v>620400</v>
      </c>
      <c r="E473">
        <v>228600</v>
      </c>
      <c r="F473">
        <v>5545600</v>
      </c>
    </row>
    <row r="474" spans="2:6" hidden="1" x14ac:dyDescent="0.15">
      <c r="B474" t="s">
        <v>32</v>
      </c>
      <c r="C474">
        <v>2980600</v>
      </c>
      <c r="D474">
        <v>389800</v>
      </c>
      <c r="E474">
        <v>159600</v>
      </c>
      <c r="F474">
        <v>3530000</v>
      </c>
    </row>
    <row r="475" spans="2:6" hidden="1" x14ac:dyDescent="0.15">
      <c r="B475" t="s">
        <v>33</v>
      </c>
      <c r="C475">
        <v>1434400</v>
      </c>
      <c r="D475">
        <v>185000</v>
      </c>
      <c r="E475">
        <v>63600</v>
      </c>
      <c r="F475">
        <v>1683000</v>
      </c>
    </row>
    <row r="476" spans="2:6" x14ac:dyDescent="0.15">
      <c r="B476" t="s">
        <v>34</v>
      </c>
      <c r="C476">
        <v>4813500</v>
      </c>
      <c r="D476">
        <v>569600</v>
      </c>
      <c r="E476">
        <v>193400</v>
      </c>
      <c r="F476">
        <v>5576500</v>
      </c>
    </row>
    <row r="477" spans="2:6" hidden="1" x14ac:dyDescent="0.15">
      <c r="B477" t="s">
        <v>35</v>
      </c>
      <c r="C477">
        <v>3480000</v>
      </c>
      <c r="D477">
        <v>413300</v>
      </c>
      <c r="E477">
        <v>122300</v>
      </c>
      <c r="F477">
        <v>4015600</v>
      </c>
    </row>
    <row r="478" spans="2:6" hidden="1" x14ac:dyDescent="0.15">
      <c r="B478" t="s">
        <v>36</v>
      </c>
      <c r="C478">
        <v>2236300</v>
      </c>
      <c r="D478">
        <v>252900</v>
      </c>
      <c r="E478">
        <v>61300</v>
      </c>
      <c r="F478">
        <v>2550500</v>
      </c>
    </row>
    <row r="479" spans="2:6" hidden="1" x14ac:dyDescent="0.15">
      <c r="B479" t="s">
        <v>37</v>
      </c>
      <c r="C479">
        <v>1067400</v>
      </c>
      <c r="D479">
        <v>117700</v>
      </c>
      <c r="E479">
        <v>33100</v>
      </c>
      <c r="F479">
        <v>1218200</v>
      </c>
    </row>
    <row r="480" spans="2:6" x14ac:dyDescent="0.15">
      <c r="B480" t="s">
        <v>38</v>
      </c>
      <c r="C480">
        <v>3598400</v>
      </c>
      <c r="D480">
        <v>422000</v>
      </c>
      <c r="E480">
        <v>59700</v>
      </c>
      <c r="F480">
        <v>4080100</v>
      </c>
    </row>
    <row r="481" spans="2:6" hidden="1" x14ac:dyDescent="0.15">
      <c r="B481" t="s">
        <v>39</v>
      </c>
      <c r="C481">
        <v>2420200</v>
      </c>
      <c r="D481">
        <v>259600</v>
      </c>
      <c r="E481">
        <v>41400</v>
      </c>
      <c r="F481">
        <v>2721200</v>
      </c>
    </row>
    <row r="482" spans="2:6" hidden="1" x14ac:dyDescent="0.15">
      <c r="B482" t="s">
        <v>40</v>
      </c>
      <c r="C482">
        <v>1501400</v>
      </c>
      <c r="D482">
        <v>165800</v>
      </c>
      <c r="E482">
        <v>43200</v>
      </c>
      <c r="F482">
        <v>1710400</v>
      </c>
    </row>
    <row r="483" spans="2:6" hidden="1" x14ac:dyDescent="0.15">
      <c r="B483" t="s">
        <v>41</v>
      </c>
      <c r="C483">
        <v>723200</v>
      </c>
      <c r="D483">
        <v>73800</v>
      </c>
      <c r="E483">
        <v>32800</v>
      </c>
      <c r="F483">
        <v>829800</v>
      </c>
    </row>
    <row r="484" spans="2:6" x14ac:dyDescent="0.15">
      <c r="B484" t="s">
        <v>42</v>
      </c>
      <c r="C484">
        <v>3609100</v>
      </c>
      <c r="D484">
        <v>304500</v>
      </c>
      <c r="E484">
        <v>101900</v>
      </c>
      <c r="F484">
        <v>4015500</v>
      </c>
    </row>
    <row r="485" spans="2:6" hidden="1" x14ac:dyDescent="0.15">
      <c r="B485" t="s">
        <v>43</v>
      </c>
      <c r="C485">
        <v>2763300</v>
      </c>
      <c r="D485">
        <v>217500</v>
      </c>
      <c r="E485">
        <v>117000</v>
      </c>
      <c r="F485">
        <v>3097800</v>
      </c>
    </row>
    <row r="486" spans="2:6" hidden="1" x14ac:dyDescent="0.15">
      <c r="B486" t="s">
        <v>44</v>
      </c>
      <c r="C486">
        <v>1822800</v>
      </c>
      <c r="D486">
        <v>138100</v>
      </c>
      <c r="E486">
        <v>64100</v>
      </c>
      <c r="F486">
        <v>2025000</v>
      </c>
    </row>
    <row r="487" spans="2:6" hidden="1" x14ac:dyDescent="0.15">
      <c r="B487" t="s">
        <v>45</v>
      </c>
      <c r="C487">
        <v>882500</v>
      </c>
      <c r="D487">
        <v>59500</v>
      </c>
      <c r="E487">
        <v>8700</v>
      </c>
      <c r="F487">
        <v>950700</v>
      </c>
    </row>
    <row r="488" spans="2:6" x14ac:dyDescent="0.15">
      <c r="B488" t="s">
        <v>46</v>
      </c>
      <c r="C488">
        <v>2617000</v>
      </c>
      <c r="D488">
        <v>208000</v>
      </c>
      <c r="E488">
        <v>-41200</v>
      </c>
      <c r="F488">
        <v>2783800</v>
      </c>
    </row>
    <row r="489" spans="2:6" hidden="1" x14ac:dyDescent="0.15"/>
    <row r="490" spans="2:6" hidden="1" x14ac:dyDescent="0.15"/>
  </sheetData>
  <autoFilter ref="B1:B490">
    <filterColumn colId="0">
      <filters>
        <filter val="2007-12-31"/>
        <filter val="2008-12-31"/>
        <filter val="2009-12-31"/>
        <filter val="2010-12-31"/>
        <filter val="2011-12-31"/>
        <filter val="2012-12-31"/>
        <filter val="2013-12-31"/>
        <filter val="2014-12-31"/>
      </filters>
    </filterColumn>
  </autoFilter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254"/>
  <sheetViews>
    <sheetView topLeftCell="A207" workbookViewId="0">
      <selection sqref="A1:F253"/>
    </sheetView>
  </sheetViews>
  <sheetFormatPr defaultRowHeight="13.5" x14ac:dyDescent="0.15"/>
  <cols>
    <col min="3" max="3" width="9" customWidth="1"/>
    <col min="5" max="5" width="9" customWidth="1"/>
  </cols>
  <sheetData>
    <row r="1" spans="1:6" x14ac:dyDescent="0.15">
      <c r="B1" s="3" t="s">
        <v>0</v>
      </c>
      <c r="C1" s="3" t="s">
        <v>12</v>
      </c>
      <c r="D1" s="3" t="s">
        <v>13</v>
      </c>
      <c r="E1" s="3" t="s">
        <v>14</v>
      </c>
      <c r="F1" s="3" t="s">
        <v>15</v>
      </c>
    </row>
    <row r="2" spans="1:6" hidden="1" x14ac:dyDescent="0.15">
      <c r="B2" t="s">
        <v>16</v>
      </c>
      <c r="C2" s="4">
        <f t="shared" ref="C2:D14" si="0">C3*E2/E3</f>
        <v>32420623.771346867</v>
      </c>
      <c r="D2" s="4">
        <f t="shared" si="0"/>
        <v>133261874.8611128</v>
      </c>
      <c r="E2">
        <v>41926400</v>
      </c>
      <c r="F2">
        <v>75433800</v>
      </c>
    </row>
    <row r="3" spans="1:6" x14ac:dyDescent="0.15">
      <c r="A3" t="s">
        <v>47</v>
      </c>
      <c r="B3" t="s">
        <v>18</v>
      </c>
      <c r="C3" s="4">
        <f t="shared" si="0"/>
        <v>29770688.751835804</v>
      </c>
      <c r="D3" s="4">
        <f t="shared" si="0"/>
        <v>110823846.74923237</v>
      </c>
      <c r="E3">
        <v>38499500</v>
      </c>
      <c r="F3">
        <v>62732600</v>
      </c>
    </row>
    <row r="4" spans="1:6" hidden="1" x14ac:dyDescent="0.15">
      <c r="B4" t="s">
        <v>20</v>
      </c>
      <c r="C4" s="4">
        <f t="shared" si="0"/>
        <v>27366113.790012702</v>
      </c>
      <c r="D4" s="4">
        <f t="shared" si="0"/>
        <v>100307765.59614521</v>
      </c>
      <c r="E4">
        <v>35389900</v>
      </c>
      <c r="F4">
        <v>56779900</v>
      </c>
    </row>
    <row r="5" spans="1:6" x14ac:dyDescent="0.15">
      <c r="B5" t="s">
        <v>22</v>
      </c>
      <c r="C5" s="4">
        <f t="shared" si="0"/>
        <v>25181690.131132431</v>
      </c>
      <c r="D5" s="4">
        <f t="shared" si="0"/>
        <v>89973468.297553092</v>
      </c>
      <c r="E5">
        <v>32565000</v>
      </c>
      <c r="F5">
        <v>50930100</v>
      </c>
    </row>
    <row r="6" spans="1:6" hidden="1" x14ac:dyDescent="0.15">
      <c r="B6" t="s">
        <v>24</v>
      </c>
      <c r="C6" s="4">
        <f t="shared" si="0"/>
        <v>22192519.50712182</v>
      </c>
      <c r="D6" s="4">
        <f t="shared" si="0"/>
        <v>86669206.670268968</v>
      </c>
      <c r="E6">
        <v>28699400</v>
      </c>
      <c r="F6">
        <v>49059700</v>
      </c>
    </row>
    <row r="7" spans="1:6" x14ac:dyDescent="0.15">
      <c r="B7" t="s">
        <v>26</v>
      </c>
      <c r="C7" s="4">
        <f t="shared" si="0"/>
        <v>17463211.74129596</v>
      </c>
      <c r="D7" s="4">
        <f t="shared" si="0"/>
        <v>85598318.690081418</v>
      </c>
      <c r="E7">
        <v>22583452</v>
      </c>
      <c r="F7">
        <v>48453516.5</v>
      </c>
    </row>
    <row r="8" spans="1:6" hidden="1" x14ac:dyDescent="0.15">
      <c r="B8" t="s">
        <v>28</v>
      </c>
      <c r="C8" s="4">
        <f t="shared" si="0"/>
        <v>15285896.487289002</v>
      </c>
      <c r="D8" s="4">
        <f t="shared" si="0"/>
        <v>79420332.387163505</v>
      </c>
      <c r="E8">
        <v>19767744.600000001</v>
      </c>
      <c r="F8">
        <v>44956424.899999999</v>
      </c>
    </row>
    <row r="9" spans="1:6" x14ac:dyDescent="0.15">
      <c r="B9" t="s">
        <v>30</v>
      </c>
      <c r="C9" s="4">
        <f t="shared" si="0"/>
        <v>14687286.304012578</v>
      </c>
      <c r="D9" s="4">
        <f t="shared" si="0"/>
        <v>72964877.851186469</v>
      </c>
      <c r="E9">
        <v>18993621</v>
      </c>
      <c r="F9">
        <v>41302270.5</v>
      </c>
    </row>
    <row r="10" spans="1:6" hidden="1" x14ac:dyDescent="0.15">
      <c r="B10" t="s">
        <v>32</v>
      </c>
      <c r="C10" s="4">
        <f t="shared" si="0"/>
        <v>10205034.155277425</v>
      </c>
      <c r="D10" s="4">
        <f t="shared" si="0"/>
        <v>52997252.926558897</v>
      </c>
      <c r="E10">
        <v>13197165.699999999</v>
      </c>
      <c r="F10">
        <v>29999459.199999999</v>
      </c>
    </row>
    <row r="11" spans="1:6" x14ac:dyDescent="0.15">
      <c r="B11" t="s">
        <v>34</v>
      </c>
      <c r="C11" s="4">
        <f t="shared" si="0"/>
        <v>9286365.4250452612</v>
      </c>
      <c r="D11" s="4">
        <f t="shared" si="0"/>
        <v>47460453.080601819</v>
      </c>
      <c r="E11">
        <v>12009141.9</v>
      </c>
      <c r="F11">
        <v>26865315.600000001</v>
      </c>
    </row>
    <row r="12" spans="1:6" hidden="1" x14ac:dyDescent="0.15">
      <c r="B12" t="s">
        <v>36</v>
      </c>
      <c r="C12" s="4">
        <f t="shared" si="0"/>
        <v>8381610.2262280947</v>
      </c>
      <c r="D12" s="4">
        <f t="shared" si="0"/>
        <v>43261749.524745151</v>
      </c>
      <c r="E12">
        <v>10839111.1</v>
      </c>
      <c r="F12">
        <v>24488610.600000001</v>
      </c>
    </row>
    <row r="13" spans="1:6" x14ac:dyDescent="0.15">
      <c r="B13" t="s">
        <v>38</v>
      </c>
      <c r="C13" s="4">
        <f t="shared" si="0"/>
        <v>7550110.3541332912</v>
      </c>
      <c r="D13" s="4">
        <f t="shared" si="0"/>
        <v>38263601.032118268</v>
      </c>
      <c r="E13">
        <v>9763814.1999999993</v>
      </c>
      <c r="F13">
        <v>21659374.300000001</v>
      </c>
    </row>
    <row r="14" spans="1:6" hidden="1" x14ac:dyDescent="0.15">
      <c r="B14" t="s">
        <v>40</v>
      </c>
      <c r="C14" s="4">
        <f t="shared" si="0"/>
        <v>6459463.6326564737</v>
      </c>
      <c r="D14" s="4">
        <f t="shared" si="0"/>
        <v>33622190.54603757</v>
      </c>
      <c r="E14">
        <v>8353388.2000000002</v>
      </c>
      <c r="F14">
        <v>19032072</v>
      </c>
    </row>
    <row r="15" spans="1:6" x14ac:dyDescent="0.15">
      <c r="B15" t="s">
        <v>42</v>
      </c>
      <c r="C15" s="4">
        <f>C16*E15/E16</f>
        <v>5714978.1957443496</v>
      </c>
      <c r="D15" s="4">
        <f>D16*F15/F16</f>
        <v>29611399.204163246</v>
      </c>
      <c r="E15">
        <v>7390618.5</v>
      </c>
      <c r="F15">
        <v>16761736</v>
      </c>
    </row>
    <row r="16" spans="1:6" hidden="1" x14ac:dyDescent="0.15">
      <c r="B16" t="s">
        <v>44</v>
      </c>
      <c r="C16">
        <v>5348800</v>
      </c>
      <c r="D16">
        <v>28965200</v>
      </c>
      <c r="E16">
        <v>6917076.2999999998</v>
      </c>
      <c r="F16">
        <v>16395950.5</v>
      </c>
    </row>
    <row r="17" spans="1:6" x14ac:dyDescent="0.15">
      <c r="B17" t="s">
        <v>46</v>
      </c>
      <c r="C17" s="4">
        <f>C16*E17/E16</f>
        <v>4913597.1406647637</v>
      </c>
      <c r="D17" s="4">
        <f>D16*F17/F16</f>
        <v>26585824.062086549</v>
      </c>
      <c r="E17">
        <v>6354271.2999999998</v>
      </c>
      <c r="F17">
        <v>15049088.4</v>
      </c>
    </row>
    <row r="18" spans="1:6" hidden="1" x14ac:dyDescent="0.15">
      <c r="B18" t="s">
        <v>16</v>
      </c>
      <c r="C18">
        <v>8378178.0999999996</v>
      </c>
      <c r="D18">
        <v>27440114.699999999</v>
      </c>
      <c r="E18">
        <v>9129126.4000000004</v>
      </c>
      <c r="F18">
        <v>13034809</v>
      </c>
    </row>
    <row r="19" spans="1:6" x14ac:dyDescent="0.15">
      <c r="A19" t="s">
        <v>48</v>
      </c>
      <c r="B19" t="s">
        <v>18</v>
      </c>
      <c r="C19">
        <v>7420620.7999999998</v>
      </c>
      <c r="D19">
        <v>23232562.100000001</v>
      </c>
      <c r="E19">
        <v>7273534.9000000004</v>
      </c>
      <c r="F19">
        <v>12780439.800000001</v>
      </c>
    </row>
    <row r="20" spans="1:6" hidden="1" x14ac:dyDescent="0.15">
      <c r="B20" t="s">
        <v>20</v>
      </c>
      <c r="C20">
        <v>7597046.7000000002</v>
      </c>
      <c r="D20">
        <v>22991349.5</v>
      </c>
      <c r="E20">
        <v>6113545</v>
      </c>
      <c r="F20">
        <v>11909364</v>
      </c>
    </row>
    <row r="21" spans="1:6" x14ac:dyDescent="0.15">
      <c r="B21" t="s">
        <v>22</v>
      </c>
      <c r="C21">
        <v>6139944.7000000002</v>
      </c>
      <c r="D21">
        <v>19387888</v>
      </c>
      <c r="E21">
        <v>5323718.5</v>
      </c>
      <c r="F21">
        <v>11476974.1</v>
      </c>
    </row>
    <row r="22" spans="1:6" hidden="1" x14ac:dyDescent="0.15">
      <c r="B22" t="s">
        <v>24</v>
      </c>
      <c r="C22">
        <v>6224574.2000000002</v>
      </c>
      <c r="D22">
        <v>19244401.199999999</v>
      </c>
      <c r="E22">
        <v>4192574.9</v>
      </c>
      <c r="F22">
        <v>10937479.4</v>
      </c>
    </row>
    <row r="23" spans="1:6" x14ac:dyDescent="0.15">
      <c r="B23" t="s">
        <v>26</v>
      </c>
      <c r="C23">
        <v>4671879.9000000004</v>
      </c>
      <c r="D23">
        <v>16085847.1</v>
      </c>
      <c r="E23">
        <v>3562112.4</v>
      </c>
      <c r="F23">
        <v>10369285.300000001</v>
      </c>
    </row>
    <row r="24" spans="1:6" hidden="1" x14ac:dyDescent="0.15">
      <c r="B24" t="s">
        <v>28</v>
      </c>
      <c r="C24">
        <v>3999710.7</v>
      </c>
      <c r="D24">
        <v>16446469.699999999</v>
      </c>
      <c r="E24">
        <v>3121833.5</v>
      </c>
      <c r="F24">
        <v>9782089.5999999996</v>
      </c>
    </row>
    <row r="25" spans="1:6" x14ac:dyDescent="0.15">
      <c r="B25" t="s">
        <v>30</v>
      </c>
      <c r="C25">
        <v>3414320.3</v>
      </c>
      <c r="D25">
        <v>14259345.300000001</v>
      </c>
      <c r="E25">
        <v>2977198.4</v>
      </c>
      <c r="F25">
        <v>9022945.4000000004</v>
      </c>
    </row>
    <row r="26" spans="1:6" hidden="1" x14ac:dyDescent="0.15">
      <c r="B26" t="s">
        <v>32</v>
      </c>
      <c r="C26" s="4">
        <f>C25*E26/E25</f>
        <v>3188681.2229826874</v>
      </c>
      <c r="D26" s="4">
        <f>D25*F26/F25</f>
        <v>13283175.556682756</v>
      </c>
      <c r="E26">
        <v>2780447</v>
      </c>
      <c r="F26">
        <v>8405250.4000000004</v>
      </c>
    </row>
    <row r="27" spans="1:6" x14ac:dyDescent="0.15">
      <c r="B27" t="s">
        <v>34</v>
      </c>
      <c r="C27" s="4">
        <f t="shared" ref="C27:D33" si="1">C26*E27/E26</f>
        <v>3025306.7345396299</v>
      </c>
      <c r="D27" s="4">
        <f t="shared" si="1"/>
        <v>11659894.539199861</v>
      </c>
      <c r="E27">
        <v>2637988.7000000002</v>
      </c>
      <c r="F27">
        <v>7378080.0999999996</v>
      </c>
    </row>
    <row r="28" spans="1:6" hidden="1" x14ac:dyDescent="0.15">
      <c r="B28" t="s">
        <v>36</v>
      </c>
      <c r="C28" s="4">
        <f t="shared" si="1"/>
        <v>2677050.3493886939</v>
      </c>
      <c r="D28" s="4">
        <f t="shared" si="1"/>
        <v>10876865.73876158</v>
      </c>
      <c r="E28">
        <v>2334318.2000000002</v>
      </c>
      <c r="F28">
        <v>6882599.7000000002</v>
      </c>
    </row>
    <row r="29" spans="1:6" x14ac:dyDescent="0.15">
      <c r="B29" t="s">
        <v>38</v>
      </c>
      <c r="C29" s="4">
        <f t="shared" si="1"/>
        <v>2372554.2158700777</v>
      </c>
      <c r="D29" s="4">
        <f t="shared" si="1"/>
        <v>9377977.5988927726</v>
      </c>
      <c r="E29">
        <v>2068805.5</v>
      </c>
      <c r="F29">
        <v>5934142</v>
      </c>
    </row>
    <row r="30" spans="1:6" hidden="1" x14ac:dyDescent="0.15">
      <c r="B30" t="s">
        <v>40</v>
      </c>
      <c r="C30" s="4">
        <f t="shared" si="1"/>
        <v>1727980.5996788887</v>
      </c>
      <c r="D30" s="4">
        <f t="shared" si="1"/>
        <v>6975517.1795595279</v>
      </c>
      <c r="E30">
        <v>1506754.09</v>
      </c>
      <c r="F30">
        <v>4413927.0999999996</v>
      </c>
    </row>
    <row r="31" spans="1:6" x14ac:dyDescent="0.15">
      <c r="B31" t="s">
        <v>42</v>
      </c>
      <c r="C31" s="4">
        <f t="shared" si="1"/>
        <v>1495194.3711747152</v>
      </c>
      <c r="D31" s="4">
        <f t="shared" si="1"/>
        <v>5184699.9147505434</v>
      </c>
      <c r="E31">
        <v>1303770.56</v>
      </c>
      <c r="F31">
        <v>3280744.19</v>
      </c>
    </row>
    <row r="32" spans="1:6" hidden="1" x14ac:dyDescent="0.15">
      <c r="B32" t="s">
        <v>44</v>
      </c>
      <c r="C32" s="4">
        <f t="shared" si="1"/>
        <v>1318640.3263469471</v>
      </c>
      <c r="D32" s="4">
        <f t="shared" si="1"/>
        <v>4523013.9464461263</v>
      </c>
      <c r="E32">
        <v>1149820.03</v>
      </c>
      <c r="F32">
        <v>2862046.4</v>
      </c>
    </row>
    <row r="33" spans="1:6" x14ac:dyDescent="0.15">
      <c r="B33" t="s">
        <v>46</v>
      </c>
      <c r="C33" s="4">
        <f t="shared" si="1"/>
        <v>1405461.4968029503</v>
      </c>
      <c r="D33" s="4">
        <f t="shared" si="1"/>
        <v>3674057.7078830092</v>
      </c>
      <c r="E33">
        <v>1225525.83</v>
      </c>
      <c r="F33">
        <v>2324848.8199999998</v>
      </c>
    </row>
    <row r="34" spans="1:6" hidden="1" x14ac:dyDescent="0.15">
      <c r="B34" t="s">
        <v>16</v>
      </c>
      <c r="C34">
        <v>51694000</v>
      </c>
      <c r="D34">
        <v>206264300</v>
      </c>
      <c r="E34">
        <v>52618700</v>
      </c>
      <c r="F34">
        <v>159811400</v>
      </c>
    </row>
    <row r="35" spans="1:6" x14ac:dyDescent="0.15">
      <c r="A35" t="s">
        <v>49</v>
      </c>
      <c r="B35" t="s">
        <v>18</v>
      </c>
      <c r="C35">
        <v>47422600</v>
      </c>
      <c r="D35">
        <v>182040500</v>
      </c>
      <c r="E35">
        <v>46478200</v>
      </c>
      <c r="F35">
        <v>151976500</v>
      </c>
    </row>
    <row r="36" spans="1:6" hidden="1" x14ac:dyDescent="0.15">
      <c r="B36" t="s">
        <v>20</v>
      </c>
      <c r="C36">
        <v>50555300</v>
      </c>
      <c r="D36">
        <v>182850100</v>
      </c>
      <c r="E36">
        <v>42754700</v>
      </c>
      <c r="F36">
        <v>143273200</v>
      </c>
    </row>
    <row r="37" spans="1:6" x14ac:dyDescent="0.15">
      <c r="B37" t="s">
        <v>22</v>
      </c>
      <c r="C37">
        <v>42708700</v>
      </c>
      <c r="D37">
        <v>163867800</v>
      </c>
      <c r="E37">
        <v>39403800</v>
      </c>
      <c r="F37">
        <v>133976600</v>
      </c>
    </row>
    <row r="38" spans="1:6" hidden="1" x14ac:dyDescent="0.15">
      <c r="B38" t="s">
        <v>24</v>
      </c>
      <c r="C38">
        <v>42838300</v>
      </c>
      <c r="D38">
        <v>157288500</v>
      </c>
      <c r="E38">
        <v>34875300</v>
      </c>
      <c r="F38">
        <v>125969300</v>
      </c>
    </row>
    <row r="39" spans="1:6" x14ac:dyDescent="0.15">
      <c r="B39" t="s">
        <v>26</v>
      </c>
      <c r="C39">
        <v>39146500</v>
      </c>
      <c r="D39">
        <v>138557600</v>
      </c>
      <c r="E39">
        <v>30918400</v>
      </c>
      <c r="F39">
        <v>118024500</v>
      </c>
    </row>
    <row r="40" spans="1:6" hidden="1" x14ac:dyDescent="0.15">
      <c r="B40" t="s">
        <v>28</v>
      </c>
      <c r="C40">
        <v>36992821.299999997</v>
      </c>
      <c r="D40">
        <v>134404725.90000001</v>
      </c>
      <c r="E40">
        <v>27752085.100000001</v>
      </c>
      <c r="F40">
        <v>110487894.90000001</v>
      </c>
    </row>
    <row r="41" spans="1:6" x14ac:dyDescent="0.15">
      <c r="B41" t="s">
        <v>30</v>
      </c>
      <c r="C41">
        <v>32291807.600000001</v>
      </c>
      <c r="D41">
        <v>123068183.59999999</v>
      </c>
      <c r="E41">
        <v>26130489.699999999</v>
      </c>
      <c r="F41">
        <v>104613663.2</v>
      </c>
    </row>
    <row r="42" spans="1:6" hidden="1" x14ac:dyDescent="0.15">
      <c r="B42" t="s">
        <v>32</v>
      </c>
      <c r="C42">
        <v>30220720.699999999</v>
      </c>
      <c r="D42">
        <v>124292321.59999999</v>
      </c>
      <c r="E42">
        <v>24194301.899999999</v>
      </c>
      <c r="F42">
        <v>97734692.799999997</v>
      </c>
    </row>
    <row r="43" spans="1:6" x14ac:dyDescent="0.15">
      <c r="B43" t="s">
        <v>34</v>
      </c>
      <c r="C43">
        <v>27612202.100000001</v>
      </c>
      <c r="D43">
        <v>119624056.2</v>
      </c>
      <c r="E43">
        <v>21786855.699999999</v>
      </c>
      <c r="F43">
        <v>90673217.5</v>
      </c>
    </row>
    <row r="44" spans="1:6" hidden="1" x14ac:dyDescent="0.15">
      <c r="B44" t="s">
        <v>36</v>
      </c>
      <c r="C44">
        <v>24779305.199999999</v>
      </c>
      <c r="D44">
        <v>105441477.59999999</v>
      </c>
      <c r="E44">
        <v>18726319</v>
      </c>
      <c r="F44">
        <v>81064328.700000003</v>
      </c>
    </row>
    <row r="45" spans="1:6" x14ac:dyDescent="0.15">
      <c r="B45" t="s">
        <v>38</v>
      </c>
      <c r="C45">
        <v>21673709</v>
      </c>
      <c r="D45">
        <v>94337476</v>
      </c>
      <c r="E45">
        <v>15774778</v>
      </c>
      <c r="F45">
        <v>73083981.099999994</v>
      </c>
    </row>
    <row r="46" spans="1:6" hidden="1" x14ac:dyDescent="0.15">
      <c r="B46" t="s">
        <v>40</v>
      </c>
      <c r="C46">
        <v>19362173.699999999</v>
      </c>
      <c r="D46">
        <v>82722740</v>
      </c>
      <c r="E46">
        <v>13005957.9</v>
      </c>
      <c r="F46">
        <v>70275980.700000003</v>
      </c>
    </row>
    <row r="47" spans="1:6" x14ac:dyDescent="0.15">
      <c r="B47" t="s">
        <v>42</v>
      </c>
      <c r="C47">
        <v>15148487</v>
      </c>
      <c r="D47">
        <v>65331028.399999999</v>
      </c>
      <c r="E47">
        <v>10782114.4</v>
      </c>
      <c r="F47">
        <v>56369188.700000003</v>
      </c>
    </row>
    <row r="48" spans="1:6" hidden="1" x14ac:dyDescent="0.15">
      <c r="B48" t="s">
        <v>44</v>
      </c>
      <c r="C48">
        <v>12086517.1</v>
      </c>
      <c r="D48">
        <v>59739447.700000003</v>
      </c>
      <c r="E48">
        <v>9940898.3000000007</v>
      </c>
      <c r="F48">
        <v>49617644</v>
      </c>
    </row>
    <row r="49" spans="1:6" x14ac:dyDescent="0.15">
      <c r="B49" t="s">
        <v>46</v>
      </c>
      <c r="C49" s="4">
        <f t="shared" ref="C49:D49" si="2">C48*E49/E48</f>
        <v>10975237.719317196</v>
      </c>
      <c r="D49" s="4">
        <f t="shared" si="2"/>
        <v>53060585.272151172</v>
      </c>
      <c r="E49">
        <v>9026895.0999999996</v>
      </c>
      <c r="F49">
        <v>44070397.899999999</v>
      </c>
    </row>
    <row r="50" spans="1:6" hidden="1" x14ac:dyDescent="0.15">
      <c r="B50" t="s">
        <v>16</v>
      </c>
      <c r="C50">
        <v>22915400</v>
      </c>
      <c r="D50">
        <v>83676500</v>
      </c>
      <c r="E50">
        <v>18765600</v>
      </c>
      <c r="F50">
        <v>80870700</v>
      </c>
    </row>
    <row r="51" spans="1:6" x14ac:dyDescent="0.15">
      <c r="A51" t="s">
        <v>50</v>
      </c>
      <c r="B51" t="s">
        <v>18</v>
      </c>
      <c r="C51">
        <v>22459300</v>
      </c>
      <c r="D51">
        <v>82712000</v>
      </c>
      <c r="E51">
        <v>17474000</v>
      </c>
      <c r="F51">
        <v>75686600</v>
      </c>
    </row>
    <row r="52" spans="1:6" hidden="1" x14ac:dyDescent="0.15">
      <c r="B52" t="s">
        <v>20</v>
      </c>
      <c r="C52">
        <v>20887100</v>
      </c>
      <c r="D52">
        <v>82150800</v>
      </c>
      <c r="E52">
        <v>15818000</v>
      </c>
      <c r="F52">
        <v>72797800</v>
      </c>
    </row>
    <row r="53" spans="1:6" x14ac:dyDescent="0.15">
      <c r="B53" t="s">
        <v>22</v>
      </c>
      <c r="C53">
        <v>19672300</v>
      </c>
      <c r="D53">
        <v>77094500</v>
      </c>
      <c r="E53">
        <v>14275400</v>
      </c>
      <c r="F53">
        <v>67514700</v>
      </c>
    </row>
    <row r="54" spans="1:6" hidden="1" x14ac:dyDescent="0.15">
      <c r="B54" t="s">
        <v>24</v>
      </c>
      <c r="C54">
        <v>17542600</v>
      </c>
      <c r="D54">
        <v>69945100</v>
      </c>
      <c r="E54">
        <v>12122100</v>
      </c>
      <c r="F54">
        <v>64433000</v>
      </c>
    </row>
    <row r="55" spans="1:6" x14ac:dyDescent="0.15">
      <c r="B55" t="s">
        <v>26</v>
      </c>
      <c r="C55">
        <v>16138557.6</v>
      </c>
      <c r="D55">
        <v>69186409.900000006</v>
      </c>
      <c r="E55">
        <v>10066677.199999999</v>
      </c>
      <c r="F55">
        <v>61689622.200000003</v>
      </c>
    </row>
    <row r="56" spans="1:6" hidden="1" x14ac:dyDescent="0.15">
      <c r="B56" t="s">
        <v>28</v>
      </c>
      <c r="C56">
        <v>15221771</v>
      </c>
      <c r="D56">
        <v>63367477.799999997</v>
      </c>
      <c r="E56">
        <v>8146266.46</v>
      </c>
      <c r="F56">
        <v>57467078.18</v>
      </c>
    </row>
    <row r="57" spans="1:6" x14ac:dyDescent="0.15">
      <c r="B57" t="s">
        <v>30</v>
      </c>
      <c r="C57">
        <v>14260951.6</v>
      </c>
      <c r="D57">
        <v>61212978</v>
      </c>
      <c r="E57">
        <v>7498753.7300000004</v>
      </c>
      <c r="F57">
        <v>53273821.950000003</v>
      </c>
    </row>
    <row r="58" spans="1:6" hidden="1" x14ac:dyDescent="0.15">
      <c r="B58" t="s">
        <v>32</v>
      </c>
      <c r="C58">
        <v>12743375.6</v>
      </c>
      <c r="D58">
        <v>55178411.799999997</v>
      </c>
      <c r="E58">
        <v>6763996.7199999997</v>
      </c>
      <c r="F58">
        <v>50072755.479999997</v>
      </c>
    </row>
    <row r="59" spans="1:6" x14ac:dyDescent="0.15">
      <c r="B59" t="s">
        <v>34</v>
      </c>
      <c r="C59">
        <v>11389638.5</v>
      </c>
      <c r="D59">
        <v>54023934.899999999</v>
      </c>
      <c r="E59">
        <v>6010876.8399999999</v>
      </c>
      <c r="F59">
        <v>46544921.439999998</v>
      </c>
    </row>
    <row r="60" spans="1:6" hidden="1" x14ac:dyDescent="0.15">
      <c r="B60" t="s">
        <v>36</v>
      </c>
      <c r="C60">
        <v>10400143.1</v>
      </c>
      <c r="D60">
        <v>46433069</v>
      </c>
      <c r="E60">
        <v>5500799.2699999996</v>
      </c>
      <c r="F60">
        <v>43170467.43</v>
      </c>
    </row>
    <row r="61" spans="1:6" x14ac:dyDescent="0.15">
      <c r="B61" t="s">
        <v>38</v>
      </c>
      <c r="C61">
        <v>8353451.9000000004</v>
      </c>
      <c r="D61">
        <v>39907516.399999999</v>
      </c>
      <c r="E61">
        <v>4732871.96</v>
      </c>
      <c r="F61">
        <v>37541246.479999997</v>
      </c>
    </row>
    <row r="62" spans="1:6" hidden="1" x14ac:dyDescent="0.15">
      <c r="B62" t="s">
        <v>40</v>
      </c>
      <c r="C62">
        <v>7825328.5999999996</v>
      </c>
      <c r="D62">
        <v>36497848</v>
      </c>
      <c r="E62">
        <v>3764601.75</v>
      </c>
      <c r="F62">
        <v>34741307.969999999</v>
      </c>
    </row>
    <row r="63" spans="1:6" x14ac:dyDescent="0.15">
      <c r="B63" t="s">
        <v>42</v>
      </c>
      <c r="C63">
        <v>6361875.4000000004</v>
      </c>
      <c r="D63">
        <v>32411831.699999999</v>
      </c>
      <c r="E63">
        <v>3890542.05</v>
      </c>
      <c r="F63">
        <v>29593084.280000001</v>
      </c>
    </row>
    <row r="64" spans="1:6" hidden="1" x14ac:dyDescent="0.15">
      <c r="B64" t="s">
        <v>44</v>
      </c>
      <c r="C64" s="4">
        <f t="shared" ref="C64:D65" si="3">C63*E64/E63</f>
        <v>6731440.5885292124</v>
      </c>
      <c r="D64" s="4">
        <f t="shared" si="3"/>
        <v>30150773.886494461</v>
      </c>
      <c r="E64">
        <v>4116545.99</v>
      </c>
      <c r="F64">
        <v>27528663.02</v>
      </c>
    </row>
    <row r="65" spans="1:6" x14ac:dyDescent="0.15">
      <c r="B65" t="s">
        <v>46</v>
      </c>
      <c r="C65" s="4">
        <f t="shared" si="3"/>
        <v>6453402.9026205139</v>
      </c>
      <c r="D65" s="4">
        <f t="shared" si="3"/>
        <v>28101259.368150759</v>
      </c>
      <c r="E65">
        <v>3946514.79</v>
      </c>
      <c r="F65">
        <v>25657387.850000001</v>
      </c>
    </row>
    <row r="66" spans="1:6" hidden="1" x14ac:dyDescent="0.15">
      <c r="B66" t="s">
        <v>16</v>
      </c>
      <c r="C66">
        <v>55203100</v>
      </c>
      <c r="D66">
        <v>207140100</v>
      </c>
      <c r="E66">
        <v>71041100</v>
      </c>
      <c r="F66">
        <v>117918300</v>
      </c>
    </row>
    <row r="67" spans="1:6" x14ac:dyDescent="0.15">
      <c r="A67" t="s">
        <v>51</v>
      </c>
      <c r="B67" t="s">
        <v>18</v>
      </c>
      <c r="C67">
        <v>53917300</v>
      </c>
      <c r="D67">
        <v>188408100</v>
      </c>
      <c r="E67">
        <v>65468100</v>
      </c>
      <c r="F67">
        <v>113105500</v>
      </c>
    </row>
    <row r="68" spans="1:6" hidden="1" x14ac:dyDescent="0.15">
      <c r="B68" t="s">
        <v>20</v>
      </c>
      <c r="C68">
        <v>59614800</v>
      </c>
      <c r="D68">
        <v>181213300</v>
      </c>
      <c r="E68">
        <v>61568600</v>
      </c>
      <c r="F68">
        <v>104015400</v>
      </c>
    </row>
    <row r="69" spans="1:6" x14ac:dyDescent="0.15">
      <c r="B69" t="s">
        <v>22</v>
      </c>
      <c r="C69">
        <v>51094400</v>
      </c>
      <c r="D69">
        <v>162950300</v>
      </c>
      <c r="E69">
        <v>60552900</v>
      </c>
      <c r="F69">
        <v>93537000</v>
      </c>
    </row>
    <row r="70" spans="1:6" hidden="1" x14ac:dyDescent="0.15">
      <c r="B70" t="s">
        <v>24</v>
      </c>
      <c r="C70">
        <v>49294500</v>
      </c>
      <c r="D70">
        <v>167693200</v>
      </c>
      <c r="E70">
        <v>55394300</v>
      </c>
      <c r="F70">
        <v>89873400</v>
      </c>
    </row>
    <row r="71" spans="1:6" x14ac:dyDescent="0.15">
      <c r="B71" t="s">
        <v>26</v>
      </c>
      <c r="C71">
        <v>39377400</v>
      </c>
      <c r="D71">
        <v>152856200</v>
      </c>
      <c r="E71">
        <v>46557600</v>
      </c>
      <c r="F71">
        <v>90327000</v>
      </c>
    </row>
    <row r="72" spans="1:6" hidden="1" x14ac:dyDescent="0.15">
      <c r="B72" t="s">
        <v>28</v>
      </c>
      <c r="C72">
        <v>33649700</v>
      </c>
      <c r="D72">
        <v>146708500</v>
      </c>
      <c r="E72">
        <v>38754500</v>
      </c>
      <c r="F72">
        <v>89225900</v>
      </c>
    </row>
    <row r="73" spans="1:6" x14ac:dyDescent="0.15">
      <c r="B73" t="s">
        <v>30</v>
      </c>
      <c r="C73">
        <v>28862200</v>
      </c>
      <c r="D73">
        <v>135299100</v>
      </c>
      <c r="E73">
        <v>36410300</v>
      </c>
      <c r="F73">
        <v>82715800</v>
      </c>
    </row>
    <row r="74" spans="1:6" hidden="1" x14ac:dyDescent="0.15">
      <c r="B74" t="s">
        <v>32</v>
      </c>
      <c r="C74">
        <v>27888700</v>
      </c>
      <c r="D74">
        <v>125442600</v>
      </c>
      <c r="E74">
        <v>32920000</v>
      </c>
      <c r="F74">
        <v>80536200</v>
      </c>
    </row>
    <row r="75" spans="1:6" x14ac:dyDescent="0.15">
      <c r="B75" t="s">
        <v>34</v>
      </c>
      <c r="C75">
        <v>23121500</v>
      </c>
      <c r="D75">
        <v>118411100</v>
      </c>
      <c r="E75">
        <v>27916200</v>
      </c>
      <c r="F75">
        <v>76647800</v>
      </c>
    </row>
    <row r="76" spans="1:6" hidden="1" x14ac:dyDescent="0.15">
      <c r="B76" t="s">
        <v>36</v>
      </c>
      <c r="C76">
        <v>21657900</v>
      </c>
      <c r="D76">
        <v>110031000</v>
      </c>
      <c r="E76">
        <v>21007600</v>
      </c>
      <c r="F76">
        <v>72970700</v>
      </c>
    </row>
    <row r="77" spans="1:6" x14ac:dyDescent="0.15">
      <c r="B77" t="s">
        <v>38</v>
      </c>
      <c r="C77">
        <v>19410400</v>
      </c>
      <c r="D77">
        <v>93256800</v>
      </c>
      <c r="E77">
        <v>16388000</v>
      </c>
      <c r="F77">
        <v>68387800</v>
      </c>
    </row>
    <row r="78" spans="1:6" hidden="1" x14ac:dyDescent="0.15">
      <c r="B78" t="s">
        <v>40</v>
      </c>
      <c r="C78">
        <v>17860000</v>
      </c>
      <c r="D78">
        <v>85534800</v>
      </c>
      <c r="E78">
        <v>12465300</v>
      </c>
      <c r="F78">
        <v>66334200</v>
      </c>
    </row>
    <row r="79" spans="1:6" x14ac:dyDescent="0.15">
      <c r="B79" t="s">
        <v>42</v>
      </c>
      <c r="C79">
        <v>13626800</v>
      </c>
      <c r="D79">
        <v>62565200</v>
      </c>
      <c r="E79">
        <v>10857100</v>
      </c>
      <c r="F79">
        <v>48585800</v>
      </c>
    </row>
    <row r="80" spans="1:6" hidden="1" x14ac:dyDescent="0.15">
      <c r="B80" t="s">
        <v>44</v>
      </c>
      <c r="C80" s="4">
        <f t="shared" ref="C80:D81" si="4">C79*E80/E79</f>
        <v>13084966.296292748</v>
      </c>
      <c r="D80" s="4">
        <f t="shared" si="4"/>
        <v>60212441.846674539</v>
      </c>
      <c r="E80">
        <v>10425396.1</v>
      </c>
      <c r="F80">
        <v>46758735.799999997</v>
      </c>
    </row>
    <row r="81" spans="1:6" x14ac:dyDescent="0.15">
      <c r="B81" t="s">
        <v>46</v>
      </c>
      <c r="C81" s="4">
        <f t="shared" si="4"/>
        <v>12483159.159488261</v>
      </c>
      <c r="D81" s="4">
        <f t="shared" si="4"/>
        <v>54192371.913631551</v>
      </c>
      <c r="E81">
        <v>9945908.5999999996</v>
      </c>
      <c r="F81">
        <v>42083774.100000001</v>
      </c>
    </row>
    <row r="82" spans="1:6" hidden="1" x14ac:dyDescent="0.15">
      <c r="B82" t="s">
        <v>16</v>
      </c>
      <c r="C82">
        <v>113544600</v>
      </c>
      <c r="D82">
        <v>230634600</v>
      </c>
      <c r="E82">
        <v>107319600</v>
      </c>
      <c r="F82">
        <v>146506900</v>
      </c>
    </row>
    <row r="83" spans="1:6" x14ac:dyDescent="0.15">
      <c r="A83" t="s">
        <v>52</v>
      </c>
      <c r="B83" t="s">
        <v>18</v>
      </c>
      <c r="C83">
        <v>109302700</v>
      </c>
      <c r="D83">
        <v>221141100</v>
      </c>
      <c r="E83">
        <v>97132700</v>
      </c>
      <c r="F83">
        <v>146758500</v>
      </c>
    </row>
    <row r="84" spans="1:6" hidden="1" x14ac:dyDescent="0.15">
      <c r="B84" t="s">
        <v>20</v>
      </c>
      <c r="C84">
        <v>115976000</v>
      </c>
      <c r="D84">
        <v>226098800</v>
      </c>
      <c r="E84">
        <v>86305400</v>
      </c>
      <c r="F84">
        <v>148069300</v>
      </c>
    </row>
    <row r="85" spans="1:6" x14ac:dyDescent="0.15">
      <c r="B85" t="s">
        <v>22</v>
      </c>
      <c r="C85">
        <v>96832400</v>
      </c>
      <c r="D85">
        <v>180695200</v>
      </c>
      <c r="E85">
        <v>80024900</v>
      </c>
      <c r="F85">
        <v>132581000</v>
      </c>
    </row>
    <row r="86" spans="1:6" hidden="1" x14ac:dyDescent="0.15">
      <c r="B86" t="s">
        <v>24</v>
      </c>
      <c r="C86">
        <v>102190100</v>
      </c>
      <c r="D86">
        <v>177567700</v>
      </c>
      <c r="E86">
        <v>75262800</v>
      </c>
      <c r="F86">
        <v>127877000</v>
      </c>
    </row>
    <row r="87" spans="1:6" x14ac:dyDescent="0.15">
      <c r="B87" t="s">
        <v>26</v>
      </c>
      <c r="C87">
        <v>92550300</v>
      </c>
      <c r="D87">
        <v>160694100</v>
      </c>
      <c r="E87">
        <v>68678400</v>
      </c>
      <c r="F87">
        <v>115283700</v>
      </c>
    </row>
    <row r="88" spans="1:6" hidden="1" x14ac:dyDescent="0.15">
      <c r="B88" t="s">
        <v>28</v>
      </c>
      <c r="C88">
        <v>90170300</v>
      </c>
      <c r="D88">
        <v>155473300</v>
      </c>
      <c r="E88">
        <v>61176000</v>
      </c>
      <c r="F88">
        <v>109196300</v>
      </c>
    </row>
    <row r="89" spans="1:6" x14ac:dyDescent="0.15">
      <c r="B89" t="s">
        <v>30</v>
      </c>
      <c r="C89">
        <v>80329000</v>
      </c>
      <c r="D89">
        <v>141677000</v>
      </c>
      <c r="E89">
        <v>57120800</v>
      </c>
      <c r="F89">
        <v>99404100</v>
      </c>
    </row>
    <row r="90" spans="1:6" hidden="1" x14ac:dyDescent="0.15">
      <c r="B90" t="s">
        <v>32</v>
      </c>
      <c r="C90">
        <v>75719700</v>
      </c>
      <c r="D90">
        <v>133556100</v>
      </c>
      <c r="E90">
        <v>53680900</v>
      </c>
      <c r="F90">
        <v>95338300</v>
      </c>
    </row>
    <row r="91" spans="1:6" x14ac:dyDescent="0.15">
      <c r="B91" t="s">
        <v>34</v>
      </c>
      <c r="C91">
        <v>70359900</v>
      </c>
      <c r="D91">
        <v>119357900</v>
      </c>
      <c r="E91">
        <v>49598800</v>
      </c>
      <c r="F91">
        <v>87051500</v>
      </c>
    </row>
    <row r="92" spans="1:6" hidden="1" x14ac:dyDescent="0.15">
      <c r="B92" t="s">
        <v>36</v>
      </c>
      <c r="C92">
        <v>67516300</v>
      </c>
      <c r="D92">
        <v>107723700</v>
      </c>
      <c r="E92">
        <v>44643700</v>
      </c>
      <c r="F92">
        <v>81302100</v>
      </c>
    </row>
    <row r="93" spans="1:6" x14ac:dyDescent="0.15">
      <c r="B93" t="s">
        <v>38</v>
      </c>
      <c r="C93">
        <v>63902100</v>
      </c>
      <c r="D93">
        <v>96912500</v>
      </c>
      <c r="E93">
        <v>38187700</v>
      </c>
      <c r="F93">
        <v>70139600</v>
      </c>
    </row>
    <row r="94" spans="1:6" hidden="1" x14ac:dyDescent="0.15">
      <c r="B94" t="s">
        <v>40</v>
      </c>
      <c r="C94">
        <v>60201400</v>
      </c>
      <c r="D94">
        <v>93866800</v>
      </c>
      <c r="E94">
        <v>28975000</v>
      </c>
      <c r="F94">
        <v>65453600</v>
      </c>
    </row>
    <row r="95" spans="1:6" x14ac:dyDescent="0.15">
      <c r="B95" t="s">
        <v>42</v>
      </c>
      <c r="C95">
        <v>52492700</v>
      </c>
      <c r="D95">
        <v>72572100</v>
      </c>
      <c r="E95">
        <v>23263500</v>
      </c>
      <c r="F95">
        <v>54596100</v>
      </c>
    </row>
    <row r="96" spans="1:6" hidden="1" x14ac:dyDescent="0.15">
      <c r="B96" t="s">
        <v>44</v>
      </c>
      <c r="C96">
        <v>37278200</v>
      </c>
      <c r="D96">
        <v>67384400</v>
      </c>
      <c r="E96">
        <v>19003400</v>
      </c>
      <c r="F96">
        <v>49761400</v>
      </c>
    </row>
    <row r="97" spans="1:6" x14ac:dyDescent="0.15">
      <c r="B97" t="s">
        <v>46</v>
      </c>
      <c r="C97">
        <v>32653300</v>
      </c>
      <c r="D97">
        <v>61700100</v>
      </c>
      <c r="E97">
        <v>17502600</v>
      </c>
      <c r="F97">
        <v>44586500</v>
      </c>
    </row>
    <row r="98" spans="1:6" hidden="1" x14ac:dyDescent="0.15">
      <c r="B98" t="s">
        <v>16</v>
      </c>
      <c r="C98">
        <v>6753480</v>
      </c>
      <c r="D98">
        <v>40872144.100000001</v>
      </c>
      <c r="E98">
        <v>3753753.9</v>
      </c>
      <c r="F98">
        <v>15960150</v>
      </c>
    </row>
    <row r="99" spans="1:6" x14ac:dyDescent="0.15">
      <c r="A99" t="s">
        <v>53</v>
      </c>
      <c r="B99" t="s">
        <v>18</v>
      </c>
      <c r="C99">
        <v>5445839.0999999996</v>
      </c>
      <c r="D99">
        <v>31355213</v>
      </c>
      <c r="E99">
        <v>3220688.8</v>
      </c>
      <c r="F99">
        <v>13812932.4</v>
      </c>
    </row>
    <row r="100" spans="1:6" hidden="1" x14ac:dyDescent="0.15">
      <c r="B100" t="s">
        <v>20</v>
      </c>
      <c r="C100">
        <v>5698217.2999999998</v>
      </c>
      <c r="D100">
        <v>28514193.100000001</v>
      </c>
      <c r="E100">
        <v>2887781.5</v>
      </c>
      <c r="F100">
        <v>12940837</v>
      </c>
    </row>
    <row r="101" spans="1:6" x14ac:dyDescent="0.15">
      <c r="B101" t="s">
        <v>22</v>
      </c>
      <c r="C101">
        <v>4586248.5</v>
      </c>
      <c r="D101">
        <v>21381080.5</v>
      </c>
      <c r="E101">
        <v>2512895.5</v>
      </c>
      <c r="F101">
        <v>11816026.9</v>
      </c>
    </row>
    <row r="102" spans="1:6" hidden="1" x14ac:dyDescent="0.15">
      <c r="B102" t="s">
        <v>24</v>
      </c>
      <c r="C102">
        <v>4516385.4000000004</v>
      </c>
      <c r="D102">
        <v>20652389.800000001</v>
      </c>
      <c r="E102">
        <v>2221385.2999999998</v>
      </c>
      <c r="F102">
        <v>10901672.4</v>
      </c>
    </row>
    <row r="103" spans="1:6" x14ac:dyDescent="0.15">
      <c r="B103" t="s">
        <v>26</v>
      </c>
      <c r="C103">
        <v>3601159.1</v>
      </c>
      <c r="D103">
        <v>17735565.100000001</v>
      </c>
      <c r="E103">
        <v>1959705.7</v>
      </c>
      <c r="F103">
        <v>10167650.699999999</v>
      </c>
    </row>
    <row r="104" spans="1:6" hidden="1" x14ac:dyDescent="0.15">
      <c r="B104" t="s">
        <v>28</v>
      </c>
      <c r="C104">
        <v>3492876.9</v>
      </c>
      <c r="D104">
        <v>17290720.800000001</v>
      </c>
      <c r="E104">
        <v>1757612.2</v>
      </c>
      <c r="F104">
        <v>9181453.5999999996</v>
      </c>
    </row>
    <row r="105" spans="1:6" x14ac:dyDescent="0.15">
      <c r="B105" t="s">
        <v>30</v>
      </c>
      <c r="C105">
        <v>2335465.5</v>
      </c>
      <c r="D105">
        <v>14282799</v>
      </c>
      <c r="E105">
        <v>1683324.5</v>
      </c>
      <c r="F105">
        <v>8206552</v>
      </c>
    </row>
    <row r="106" spans="1:6" hidden="1" x14ac:dyDescent="0.15">
      <c r="B106" t="s">
        <v>32</v>
      </c>
      <c r="C106">
        <v>2528436.9</v>
      </c>
      <c r="D106">
        <v>13989743.1</v>
      </c>
      <c r="E106">
        <v>1518883.5</v>
      </c>
      <c r="F106">
        <v>7701811.5</v>
      </c>
    </row>
    <row r="107" spans="1:6" x14ac:dyDescent="0.15">
      <c r="B107" t="s">
        <v>34</v>
      </c>
      <c r="C107">
        <v>1854943.1</v>
      </c>
      <c r="D107">
        <v>12107556.699999999</v>
      </c>
      <c r="E107">
        <v>1247824.3999999999</v>
      </c>
      <c r="F107">
        <v>7021890</v>
      </c>
    </row>
    <row r="108" spans="1:6" hidden="1" x14ac:dyDescent="0.15">
      <c r="B108" t="s">
        <v>36</v>
      </c>
      <c r="C108">
        <v>1764036</v>
      </c>
      <c r="D108">
        <v>9072075.9000000004</v>
      </c>
      <c r="E108">
        <v>1182296.2</v>
      </c>
      <c r="F108">
        <v>6253168.5</v>
      </c>
    </row>
    <row r="109" spans="1:6" x14ac:dyDescent="0.15">
      <c r="B109" t="s">
        <v>38</v>
      </c>
      <c r="C109" s="4">
        <f t="shared" ref="C109:D113" si="5">C108*E109/E108</f>
        <v>1198786.7970222689</v>
      </c>
      <c r="D109" s="4">
        <f t="shared" si="5"/>
        <v>8279580.1169939404</v>
      </c>
      <c r="E109">
        <v>803453.6</v>
      </c>
      <c r="F109">
        <v>5706919.7999999998</v>
      </c>
    </row>
    <row r="110" spans="1:6" hidden="1" x14ac:dyDescent="0.15">
      <c r="B110" t="s">
        <v>40</v>
      </c>
      <c r="C110" s="4">
        <f t="shared" si="5"/>
        <v>811967.05930578138</v>
      </c>
      <c r="D110" s="4">
        <f t="shared" si="5"/>
        <v>6980758.6250647074</v>
      </c>
      <c r="E110">
        <v>544198.40000000002</v>
      </c>
      <c r="F110">
        <v>4811672.7</v>
      </c>
    </row>
    <row r="111" spans="1:6" x14ac:dyDescent="0.15">
      <c r="B111" t="s">
        <v>42</v>
      </c>
      <c r="C111" s="4">
        <f t="shared" si="5"/>
        <v>693432.05326177983</v>
      </c>
      <c r="D111">
        <v>4385100</v>
      </c>
      <c r="E111">
        <v>464753.6</v>
      </c>
      <c r="F111">
        <v>3156193.8</v>
      </c>
    </row>
    <row r="112" spans="1:6" hidden="1" x14ac:dyDescent="0.15">
      <c r="B112" t="s">
        <v>44</v>
      </c>
      <c r="C112" s="4">
        <f t="shared" si="5"/>
        <v>707619.88396274962</v>
      </c>
      <c r="D112" s="4">
        <f t="shared" si="5"/>
        <v>3803855.1175279543</v>
      </c>
      <c r="E112">
        <v>474262.6</v>
      </c>
      <c r="F112">
        <v>2737840.4</v>
      </c>
    </row>
    <row r="113" spans="1:6" x14ac:dyDescent="0.15">
      <c r="B113" t="s">
        <v>46</v>
      </c>
      <c r="C113" s="4">
        <f t="shared" si="5"/>
        <v>763642.49328315514</v>
      </c>
      <c r="D113">
        <v>3890600</v>
      </c>
      <c r="E113">
        <v>511810.2</v>
      </c>
      <c r="F113">
        <v>2374712.2999999998</v>
      </c>
    </row>
    <row r="114" spans="1:6" hidden="1" x14ac:dyDescent="0.15">
      <c r="B114" t="s">
        <v>16</v>
      </c>
      <c r="C114">
        <v>38097200</v>
      </c>
      <c r="D114">
        <v>175680000</v>
      </c>
      <c r="E114">
        <v>43127200</v>
      </c>
      <c r="F114">
        <v>126125500</v>
      </c>
    </row>
    <row r="115" spans="1:6" x14ac:dyDescent="0.15">
      <c r="A115" t="s">
        <v>54</v>
      </c>
      <c r="B115" t="s">
        <v>18</v>
      </c>
      <c r="C115">
        <v>36808900</v>
      </c>
      <c r="D115">
        <v>163406400</v>
      </c>
      <c r="E115">
        <v>38595000</v>
      </c>
      <c r="F115">
        <v>117970800</v>
      </c>
    </row>
    <row r="116" spans="1:6" hidden="1" x14ac:dyDescent="0.15">
      <c r="B116" t="s">
        <v>20</v>
      </c>
      <c r="C116">
        <v>37017300</v>
      </c>
      <c r="D116">
        <v>160922800</v>
      </c>
      <c r="E116">
        <v>36404800</v>
      </c>
      <c r="F116">
        <v>103850400</v>
      </c>
    </row>
    <row r="117" spans="1:6" x14ac:dyDescent="0.15">
      <c r="B117" t="s">
        <v>22</v>
      </c>
      <c r="C117">
        <v>35336300</v>
      </c>
      <c r="D117">
        <v>153275800</v>
      </c>
      <c r="E117">
        <v>35364400</v>
      </c>
      <c r="F117">
        <v>98880800</v>
      </c>
    </row>
    <row r="118" spans="1:6" hidden="1" x14ac:dyDescent="0.15">
      <c r="B118" t="s">
        <v>24</v>
      </c>
      <c r="C118">
        <v>32922700</v>
      </c>
      <c r="D118">
        <v>146939600</v>
      </c>
      <c r="E118">
        <v>33177300</v>
      </c>
      <c r="F118">
        <v>99217000</v>
      </c>
    </row>
    <row r="119" spans="1:6" x14ac:dyDescent="0.15">
      <c r="B119" t="s">
        <v>26</v>
      </c>
      <c r="C119">
        <v>29914500</v>
      </c>
      <c r="D119">
        <v>126962200</v>
      </c>
      <c r="E119">
        <v>29993600</v>
      </c>
      <c r="F119">
        <v>91218700</v>
      </c>
    </row>
    <row r="120" spans="1:6" hidden="1" x14ac:dyDescent="0.15">
      <c r="B120" t="s">
        <v>28</v>
      </c>
      <c r="C120">
        <v>25189400</v>
      </c>
      <c r="D120">
        <v>102336700</v>
      </c>
      <c r="E120">
        <v>26672100</v>
      </c>
      <c r="F120">
        <v>75869900</v>
      </c>
    </row>
    <row r="121" spans="1:6" x14ac:dyDescent="0.15">
      <c r="B121" t="s">
        <v>30</v>
      </c>
      <c r="C121">
        <v>22473000</v>
      </c>
      <c r="D121">
        <v>94536000</v>
      </c>
      <c r="E121">
        <v>26064100</v>
      </c>
      <c r="F121">
        <v>70394800</v>
      </c>
    </row>
    <row r="122" spans="1:6" hidden="1" x14ac:dyDescent="0.15">
      <c r="B122" t="s">
        <v>32</v>
      </c>
      <c r="C122">
        <v>20177700</v>
      </c>
      <c r="D122">
        <v>88474600</v>
      </c>
      <c r="E122">
        <v>24857100</v>
      </c>
      <c r="F122">
        <v>66752200</v>
      </c>
    </row>
    <row r="123" spans="1:6" x14ac:dyDescent="0.15">
      <c r="B123" t="s">
        <v>34</v>
      </c>
      <c r="C123">
        <v>18582600</v>
      </c>
      <c r="D123">
        <v>86211300</v>
      </c>
      <c r="E123">
        <v>22500700</v>
      </c>
      <c r="F123">
        <v>61960400</v>
      </c>
    </row>
    <row r="124" spans="1:6" hidden="1" x14ac:dyDescent="0.15">
      <c r="B124" t="s">
        <v>36</v>
      </c>
      <c r="C124">
        <v>15865170.9</v>
      </c>
      <c r="D124">
        <v>78130172</v>
      </c>
      <c r="E124">
        <v>20204092.399999999</v>
      </c>
      <c r="F124">
        <v>57930700.200000003</v>
      </c>
    </row>
    <row r="125" spans="1:6" x14ac:dyDescent="0.15">
      <c r="B125" t="s">
        <v>38</v>
      </c>
      <c r="C125">
        <v>14690750.800000001</v>
      </c>
      <c r="D125">
        <v>68242212.700000003</v>
      </c>
      <c r="E125">
        <v>16901381.600000001</v>
      </c>
      <c r="F125">
        <v>50588209.299999997</v>
      </c>
    </row>
    <row r="126" spans="1:6" hidden="1" x14ac:dyDescent="0.15">
      <c r="B126" t="s">
        <v>40</v>
      </c>
      <c r="C126">
        <v>12491967</v>
      </c>
      <c r="D126">
        <v>57965813</v>
      </c>
      <c r="E126">
        <v>13210363.300000001</v>
      </c>
      <c r="F126">
        <v>45657631.399999999</v>
      </c>
    </row>
    <row r="127" spans="1:6" x14ac:dyDescent="0.15">
      <c r="B127" t="s">
        <v>42</v>
      </c>
      <c r="C127">
        <v>8889367.1999999993</v>
      </c>
      <c r="D127">
        <v>46888510.200000003</v>
      </c>
      <c r="E127">
        <v>12893685.5</v>
      </c>
      <c r="F127">
        <v>31291996.699999999</v>
      </c>
    </row>
    <row r="128" spans="1:6" hidden="1" x14ac:dyDescent="0.15">
      <c r="B128" t="s">
        <v>44</v>
      </c>
      <c r="C128" s="4">
        <f t="shared" ref="C128:D129" si="6">C127*E128/E127</f>
        <v>9217486.062323682</v>
      </c>
      <c r="D128" s="4">
        <f t="shared" si="6"/>
        <v>44345716.894440725</v>
      </c>
      <c r="E128">
        <v>13369609.300000001</v>
      </c>
      <c r="F128">
        <v>29595012.100000001</v>
      </c>
    </row>
    <row r="129" spans="1:6" x14ac:dyDescent="0.15">
      <c r="B129" t="s">
        <v>46</v>
      </c>
      <c r="C129" s="4">
        <f t="shared" si="6"/>
        <v>9127800.8871055264</v>
      </c>
      <c r="D129" s="4">
        <f t="shared" si="6"/>
        <v>39033844.199460059</v>
      </c>
      <c r="E129">
        <v>13239524.4</v>
      </c>
      <c r="F129">
        <v>26050026.300000001</v>
      </c>
    </row>
    <row r="130" spans="1:6" hidden="1" x14ac:dyDescent="0.15">
      <c r="B130" t="s">
        <v>16</v>
      </c>
      <c r="C130">
        <v>18981400</v>
      </c>
      <c r="D130">
        <v>71140100</v>
      </c>
      <c r="E130">
        <v>17213400</v>
      </c>
      <c r="F130">
        <v>55372300</v>
      </c>
    </row>
    <row r="131" spans="1:6" x14ac:dyDescent="0.15">
      <c r="A131" t="s">
        <v>55</v>
      </c>
      <c r="B131" t="s">
        <v>18</v>
      </c>
      <c r="C131">
        <v>18512900</v>
      </c>
      <c r="D131">
        <v>66838100</v>
      </c>
      <c r="E131">
        <v>15311500</v>
      </c>
      <c r="F131">
        <v>51125900</v>
      </c>
    </row>
    <row r="132" spans="1:6" hidden="1" x14ac:dyDescent="0.15">
      <c r="B132" t="s">
        <v>20</v>
      </c>
      <c r="C132">
        <v>18797100</v>
      </c>
      <c r="D132">
        <v>67491600</v>
      </c>
      <c r="E132">
        <v>14180300</v>
      </c>
      <c r="F132">
        <v>49951300</v>
      </c>
    </row>
    <row r="133" spans="1:6" x14ac:dyDescent="0.15">
      <c r="B133" t="s">
        <v>22</v>
      </c>
      <c r="C133">
        <v>16681401.199999999</v>
      </c>
      <c r="D133">
        <v>61501167</v>
      </c>
      <c r="E133">
        <v>12030862.4</v>
      </c>
      <c r="F133">
        <v>45826278.700000003</v>
      </c>
    </row>
    <row r="134" spans="1:6" hidden="1" x14ac:dyDescent="0.15">
      <c r="B134" t="s">
        <v>24</v>
      </c>
      <c r="C134">
        <v>15680870</v>
      </c>
      <c r="D134">
        <v>58755120.799999997</v>
      </c>
      <c r="E134">
        <v>10616778.199999999</v>
      </c>
      <c r="F134">
        <v>43117144.200000003</v>
      </c>
    </row>
    <row r="135" spans="1:6" x14ac:dyDescent="0.15">
      <c r="B135" t="s">
        <v>26</v>
      </c>
      <c r="C135">
        <v>13970712.199999999</v>
      </c>
      <c r="D135">
        <v>53330817.299999997</v>
      </c>
      <c r="E135">
        <v>8997447.5</v>
      </c>
      <c r="F135">
        <v>39652147.399999999</v>
      </c>
    </row>
    <row r="136" spans="1:6" hidden="1" x14ac:dyDescent="0.15">
      <c r="B136" t="s">
        <v>28</v>
      </c>
      <c r="C136" s="4">
        <f t="shared" ref="C136:D136" si="7">C135*E136/E135</f>
        <v>11577688.289011283</v>
      </c>
      <c r="D136" s="4">
        <f t="shared" si="7"/>
        <v>49160449.909485228</v>
      </c>
      <c r="E136">
        <v>7456287.2000000002</v>
      </c>
      <c r="F136">
        <v>36551425.700000003</v>
      </c>
    </row>
    <row r="137" spans="1:6" x14ac:dyDescent="0.15">
      <c r="B137" t="s">
        <v>30</v>
      </c>
      <c r="C137">
        <v>11521568.1</v>
      </c>
      <c r="D137">
        <v>46655751.899999999</v>
      </c>
      <c r="E137">
        <v>6667083.0999999996</v>
      </c>
      <c r="F137">
        <v>33076675.5</v>
      </c>
    </row>
    <row r="138" spans="1:6" hidden="1" x14ac:dyDescent="0.15">
      <c r="B138" t="s">
        <v>32</v>
      </c>
      <c r="C138" s="4">
        <f t="shared" ref="C138:D138" si="8">C137*E138/E137</f>
        <v>9796009.0024020448</v>
      </c>
      <c r="D138" s="4">
        <f t="shared" si="8"/>
        <v>44152091.138615385</v>
      </c>
      <c r="E138">
        <v>5668569.2000000002</v>
      </c>
      <c r="F138">
        <v>31301700.899999999</v>
      </c>
    </row>
    <row r="139" spans="1:6" x14ac:dyDescent="0.15">
      <c r="B139" t="s">
        <v>34</v>
      </c>
      <c r="C139">
        <v>9988294</v>
      </c>
      <c r="D139">
        <v>43516293.899999999</v>
      </c>
      <c r="E139">
        <v>4446604.4000000004</v>
      </c>
      <c r="F139">
        <v>28841055.899999999</v>
      </c>
    </row>
    <row r="140" spans="1:6" hidden="1" x14ac:dyDescent="0.15">
      <c r="B140" t="s">
        <v>36</v>
      </c>
      <c r="C140" s="4">
        <f t="shared" ref="C140:D140" si="9">C139*E140/E139</f>
        <v>8295939.7977146329</v>
      </c>
      <c r="D140" s="4">
        <f t="shared" si="9"/>
        <v>40827950.860960446</v>
      </c>
      <c r="E140">
        <v>3693199.5</v>
      </c>
      <c r="F140">
        <v>27059317.5</v>
      </c>
    </row>
    <row r="141" spans="1:6" x14ac:dyDescent="0.15">
      <c r="B141" t="s">
        <v>38</v>
      </c>
      <c r="C141">
        <v>7442222.0999999996</v>
      </c>
      <c r="D141">
        <v>36091597.200000003</v>
      </c>
      <c r="E141">
        <v>2596325.2999999998</v>
      </c>
      <c r="F141">
        <v>23913006.300000001</v>
      </c>
    </row>
    <row r="142" spans="1:6" hidden="1" x14ac:dyDescent="0.15">
      <c r="B142" t="s">
        <v>40</v>
      </c>
      <c r="C142" s="4">
        <f t="shared" ref="C142:D142" si="10">C141*E142/E141</f>
        <v>5735459.4144190177</v>
      </c>
      <c r="D142" s="4">
        <f t="shared" si="10"/>
        <v>31049966.288671803</v>
      </c>
      <c r="E142">
        <v>2000896.8</v>
      </c>
      <c r="F142">
        <v>20572601.300000001</v>
      </c>
    </row>
    <row r="143" spans="1:6" x14ac:dyDescent="0.15">
      <c r="B143" t="s">
        <v>42</v>
      </c>
      <c r="C143">
        <v>5412129.5</v>
      </c>
      <c r="D143">
        <v>25511802.399999999</v>
      </c>
      <c r="E143">
        <v>1752471.1</v>
      </c>
      <c r="F143">
        <v>16739816.6</v>
      </c>
    </row>
    <row r="144" spans="1:6" hidden="1" x14ac:dyDescent="0.15">
      <c r="B144" t="s">
        <v>44</v>
      </c>
      <c r="C144" s="4">
        <f t="shared" ref="C144:D145" si="11">C143*E144/E143</f>
        <v>5035493.119881236</v>
      </c>
      <c r="D144" s="4">
        <f t="shared" si="11"/>
        <v>23893994.569701746</v>
      </c>
      <c r="E144">
        <v>1630514.6</v>
      </c>
      <c r="F144">
        <v>15678276.300000001</v>
      </c>
    </row>
    <row r="145" spans="1:6" x14ac:dyDescent="0.15">
      <c r="B145" t="s">
        <v>46</v>
      </c>
      <c r="C145" s="4">
        <f t="shared" si="11"/>
        <v>4570436.6812013909</v>
      </c>
      <c r="D145">
        <v>21709400</v>
      </c>
      <c r="E145">
        <v>1479927.3</v>
      </c>
      <c r="F145">
        <v>13730465.1</v>
      </c>
    </row>
    <row r="146" spans="1:6" hidden="1" x14ac:dyDescent="0.15">
      <c r="B146" t="s">
        <v>16</v>
      </c>
      <c r="C146">
        <v>791771200</v>
      </c>
      <c r="D146">
        <v>479888100</v>
      </c>
      <c r="E146">
        <v>256868200</v>
      </c>
      <c r="F146">
        <v>586514900</v>
      </c>
    </row>
    <row r="147" spans="1:6" x14ac:dyDescent="0.15">
      <c r="A147" t="s">
        <v>56</v>
      </c>
      <c r="B147" t="s">
        <v>18</v>
      </c>
      <c r="C147">
        <v>742231800</v>
      </c>
      <c r="D147">
        <v>443728300</v>
      </c>
      <c r="E147">
        <v>240098400</v>
      </c>
      <c r="F147">
        <v>551685400</v>
      </c>
    </row>
    <row r="148" spans="1:6" hidden="1" x14ac:dyDescent="0.15">
      <c r="B148" t="s">
        <v>20</v>
      </c>
      <c r="C148">
        <v>738151600</v>
      </c>
      <c r="D148">
        <v>457637500</v>
      </c>
      <c r="E148">
        <v>230751000</v>
      </c>
      <c r="F148">
        <v>544779400</v>
      </c>
    </row>
    <row r="149" spans="1:6" x14ac:dyDescent="0.15">
      <c r="B149" t="s">
        <v>22</v>
      </c>
      <c r="C149">
        <v>692364700</v>
      </c>
      <c r="D149">
        <v>431140700</v>
      </c>
      <c r="E149">
        <v>209563200</v>
      </c>
      <c r="F149">
        <v>503108800</v>
      </c>
    </row>
    <row r="150" spans="1:6" hidden="1" x14ac:dyDescent="0.15">
      <c r="B150" t="s">
        <v>24</v>
      </c>
      <c r="C150">
        <v>675266800</v>
      </c>
      <c r="D150">
        <v>418363400</v>
      </c>
      <c r="E150">
        <v>193405300</v>
      </c>
      <c r="F150">
        <v>484456200</v>
      </c>
    </row>
    <row r="151" spans="1:6" x14ac:dyDescent="0.15">
      <c r="B151" t="s">
        <v>26</v>
      </c>
      <c r="C151">
        <v>642187600</v>
      </c>
      <c r="D151">
        <v>398048300</v>
      </c>
      <c r="E151">
        <v>170796200</v>
      </c>
      <c r="F151">
        <v>461273100</v>
      </c>
    </row>
    <row r="152" spans="1:6" hidden="1" x14ac:dyDescent="0.15">
      <c r="B152" t="s">
        <v>28</v>
      </c>
      <c r="C152">
        <v>616282000</v>
      </c>
      <c r="D152">
        <v>386622600</v>
      </c>
      <c r="E152">
        <v>154924000</v>
      </c>
      <c r="F152">
        <v>439491900</v>
      </c>
    </row>
    <row r="153" spans="1:6" x14ac:dyDescent="0.15">
      <c r="B153" t="s">
        <v>30</v>
      </c>
      <c r="C153">
        <v>562607700</v>
      </c>
      <c r="D153">
        <v>364356200</v>
      </c>
      <c r="E153">
        <v>143052000</v>
      </c>
      <c r="F153">
        <v>398957000</v>
      </c>
    </row>
    <row r="154" spans="1:6" hidden="1" x14ac:dyDescent="0.15">
      <c r="B154" t="s">
        <v>32</v>
      </c>
      <c r="C154">
        <v>556442400</v>
      </c>
      <c r="D154">
        <v>376007600</v>
      </c>
      <c r="E154">
        <v>132071600</v>
      </c>
      <c r="F154">
        <v>386969900</v>
      </c>
    </row>
    <row r="155" spans="1:6" x14ac:dyDescent="0.15">
      <c r="B155" t="s">
        <v>34</v>
      </c>
      <c r="C155">
        <v>506519500</v>
      </c>
      <c r="D155">
        <v>353297500</v>
      </c>
      <c r="E155">
        <v>114447300</v>
      </c>
      <c r="F155">
        <v>365968900</v>
      </c>
    </row>
    <row r="156" spans="1:6" hidden="1" x14ac:dyDescent="0.15">
      <c r="B156" t="s">
        <v>36</v>
      </c>
      <c r="C156">
        <v>480326500</v>
      </c>
      <c r="D156">
        <v>329386100</v>
      </c>
      <c r="E156">
        <v>102058800</v>
      </c>
      <c r="F156">
        <v>345587000</v>
      </c>
    </row>
    <row r="157" spans="1:6" x14ac:dyDescent="0.15">
      <c r="B157" t="s">
        <v>38</v>
      </c>
      <c r="C157">
        <v>436541200</v>
      </c>
      <c r="D157">
        <v>291236400</v>
      </c>
      <c r="E157">
        <v>78945600</v>
      </c>
      <c r="F157">
        <v>299479400</v>
      </c>
    </row>
    <row r="158" spans="1:6" x14ac:dyDescent="0.15">
      <c r="B158" t="s">
        <v>42</v>
      </c>
      <c r="C158">
        <v>373690500</v>
      </c>
      <c r="D158">
        <v>217294800</v>
      </c>
      <c r="E158">
        <v>46450500</v>
      </c>
      <c r="F158">
        <v>237755600</v>
      </c>
    </row>
    <row r="159" spans="1:6" x14ac:dyDescent="0.15">
      <c r="B159" t="s">
        <v>46</v>
      </c>
      <c r="C159">
        <v>298143700</v>
      </c>
      <c r="D159">
        <v>212069700</v>
      </c>
      <c r="E159">
        <v>49119700</v>
      </c>
      <c r="F159">
        <v>277734600</v>
      </c>
    </row>
    <row r="160" spans="1:6" hidden="1" x14ac:dyDescent="0.15">
      <c r="B160" t="s">
        <v>16</v>
      </c>
      <c r="C160">
        <v>142463300</v>
      </c>
      <c r="D160">
        <v>308410300</v>
      </c>
      <c r="E160">
        <v>94288000</v>
      </c>
      <c r="F160">
        <v>265756200</v>
      </c>
    </row>
    <row r="161" spans="1:6" x14ac:dyDescent="0.15">
      <c r="A161" t="s">
        <v>57</v>
      </c>
      <c r="B161" t="s">
        <v>18</v>
      </c>
      <c r="C161">
        <v>135790200</v>
      </c>
      <c r="D161">
        <v>266627100</v>
      </c>
      <c r="E161">
        <v>86835700</v>
      </c>
      <c r="F161">
        <v>248883000</v>
      </c>
    </row>
    <row r="162" spans="1:6" hidden="1" x14ac:dyDescent="0.15">
      <c r="B162" t="s">
        <v>20</v>
      </c>
      <c r="C162">
        <v>139297600</v>
      </c>
      <c r="D162">
        <v>297757600</v>
      </c>
      <c r="E162">
        <v>82110800</v>
      </c>
      <c r="F162">
        <v>251869500</v>
      </c>
    </row>
    <row r="163" spans="1:6" x14ac:dyDescent="0.15">
      <c r="B163" t="s">
        <v>22</v>
      </c>
      <c r="C163">
        <v>135095600</v>
      </c>
      <c r="D163">
        <v>280176900</v>
      </c>
      <c r="E163">
        <v>75131000</v>
      </c>
      <c r="F163">
        <v>245461500</v>
      </c>
    </row>
    <row r="164" spans="1:6" hidden="1" x14ac:dyDescent="0.15">
      <c r="B164" t="s">
        <v>24</v>
      </c>
      <c r="C164">
        <v>130745100</v>
      </c>
      <c r="D164">
        <v>264139800</v>
      </c>
      <c r="E164">
        <v>66302300</v>
      </c>
      <c r="F164">
        <v>245964300</v>
      </c>
    </row>
    <row r="165" spans="1:6" x14ac:dyDescent="0.15">
      <c r="B165" t="s">
        <v>26</v>
      </c>
      <c r="C165">
        <v>119966300</v>
      </c>
      <c r="D165">
        <v>252376800</v>
      </c>
      <c r="E165">
        <v>60152200</v>
      </c>
      <c r="F165">
        <v>228100800</v>
      </c>
    </row>
    <row r="166" spans="1:6" hidden="1" x14ac:dyDescent="0.15">
      <c r="B166" t="s">
        <v>28</v>
      </c>
      <c r="C166">
        <v>115318400</v>
      </c>
      <c r="D166">
        <v>243447900</v>
      </c>
      <c r="E166">
        <v>53959600</v>
      </c>
      <c r="F166">
        <v>218956200</v>
      </c>
    </row>
    <row r="167" spans="1:6" x14ac:dyDescent="0.15">
      <c r="B167" t="s">
        <v>30</v>
      </c>
      <c r="C167">
        <v>103060500</v>
      </c>
      <c r="D167">
        <v>224831700</v>
      </c>
      <c r="E167">
        <v>50930700</v>
      </c>
      <c r="F167">
        <v>200224600</v>
      </c>
    </row>
    <row r="168" spans="1:6" hidden="1" x14ac:dyDescent="0.15">
      <c r="B168" t="s">
        <v>32</v>
      </c>
      <c r="C168">
        <v>98058400</v>
      </c>
      <c r="D168">
        <v>217225400</v>
      </c>
      <c r="E168">
        <v>46853800</v>
      </c>
      <c r="F168">
        <v>191764900</v>
      </c>
    </row>
    <row r="169" spans="1:6" x14ac:dyDescent="0.15">
      <c r="B169" t="s">
        <v>34</v>
      </c>
      <c r="C169">
        <v>90630100</v>
      </c>
      <c r="D169">
        <v>195493600</v>
      </c>
      <c r="E169">
        <v>41792500</v>
      </c>
      <c r="F169">
        <v>176192800</v>
      </c>
    </row>
    <row r="170" spans="1:6" hidden="1" x14ac:dyDescent="0.15">
      <c r="B170" t="s">
        <v>36</v>
      </c>
      <c r="C170">
        <v>86646600</v>
      </c>
      <c r="D170">
        <v>183199300</v>
      </c>
      <c r="E170">
        <v>37204900</v>
      </c>
      <c r="F170">
        <v>162736400</v>
      </c>
    </row>
    <row r="171" spans="1:6" x14ac:dyDescent="0.15">
      <c r="B171" t="s">
        <v>38</v>
      </c>
      <c r="C171">
        <v>80619000</v>
      </c>
      <c r="D171">
        <v>155884200</v>
      </c>
      <c r="E171">
        <v>30936500</v>
      </c>
      <c r="F171">
        <v>142680400</v>
      </c>
    </row>
    <row r="172" spans="1:6" hidden="1" x14ac:dyDescent="0.15">
      <c r="B172" t="s">
        <v>40</v>
      </c>
      <c r="C172">
        <v>79969000</v>
      </c>
      <c r="D172">
        <v>155978300</v>
      </c>
      <c r="E172">
        <v>24621200</v>
      </c>
      <c r="F172">
        <v>129542800</v>
      </c>
    </row>
    <row r="173" spans="1:6" x14ac:dyDescent="0.15">
      <c r="B173" t="s">
        <v>42</v>
      </c>
      <c r="C173">
        <v>64476000</v>
      </c>
      <c r="D173">
        <v>101936900</v>
      </c>
      <c r="E173">
        <v>20487900</v>
      </c>
      <c r="F173">
        <v>105379900</v>
      </c>
    </row>
    <row r="174" spans="1:6" hidden="1" x14ac:dyDescent="0.15">
      <c r="B174" t="s">
        <v>44</v>
      </c>
      <c r="C174">
        <v>57721200</v>
      </c>
      <c r="D174">
        <v>102971400</v>
      </c>
      <c r="E174">
        <v>19279300</v>
      </c>
      <c r="F174">
        <v>100615300</v>
      </c>
    </row>
    <row r="175" spans="1:6" x14ac:dyDescent="0.15">
      <c r="B175" t="s">
        <v>46</v>
      </c>
      <c r="C175">
        <v>52876300</v>
      </c>
      <c r="D175">
        <v>88034300</v>
      </c>
      <c r="E175">
        <v>17262400</v>
      </c>
      <c r="F175">
        <v>90035500</v>
      </c>
    </row>
    <row r="176" spans="1:6" hidden="1" x14ac:dyDescent="0.15">
      <c r="B176" t="s">
        <v>16</v>
      </c>
      <c r="C176">
        <v>750857400</v>
      </c>
      <c r="D176">
        <v>851204300</v>
      </c>
      <c r="E176">
        <v>326570800</v>
      </c>
      <c r="F176">
        <v>794367700</v>
      </c>
    </row>
    <row r="177" spans="1:6" x14ac:dyDescent="0.15">
      <c r="A177" t="s">
        <v>58</v>
      </c>
      <c r="B177" t="s">
        <v>18</v>
      </c>
      <c r="C177">
        <v>718860700</v>
      </c>
      <c r="D177">
        <v>803713300</v>
      </c>
      <c r="E177">
        <v>306346500</v>
      </c>
      <c r="F177">
        <v>761259200</v>
      </c>
    </row>
    <row r="178" spans="1:6" hidden="1" x14ac:dyDescent="0.15">
      <c r="B178" t="s">
        <v>20</v>
      </c>
      <c r="C178">
        <v>733037800</v>
      </c>
      <c r="D178">
        <v>812019700</v>
      </c>
      <c r="E178">
        <v>291511400</v>
      </c>
      <c r="F178">
        <v>757641900</v>
      </c>
    </row>
    <row r="179" spans="1:6" x14ac:dyDescent="0.15">
      <c r="B179" t="s">
        <v>22</v>
      </c>
      <c r="C179">
        <v>689583900</v>
      </c>
      <c r="D179">
        <v>750349700</v>
      </c>
      <c r="E179">
        <v>272760100</v>
      </c>
      <c r="F179">
        <v>704651500</v>
      </c>
    </row>
    <row r="180" spans="1:6" hidden="1" x14ac:dyDescent="0.15">
      <c r="B180" t="s">
        <v>24</v>
      </c>
      <c r="C180">
        <v>698635700</v>
      </c>
      <c r="D180">
        <v>727738900</v>
      </c>
      <c r="E180">
        <v>254124000</v>
      </c>
      <c r="F180">
        <v>671074700</v>
      </c>
    </row>
    <row r="181" spans="1:6" x14ac:dyDescent="0.15">
      <c r="B181" t="s">
        <v>26</v>
      </c>
      <c r="C181">
        <v>655428700</v>
      </c>
      <c r="D181">
        <v>690824500</v>
      </c>
      <c r="E181">
        <v>228710300</v>
      </c>
      <c r="F181">
        <v>633257800</v>
      </c>
    </row>
    <row r="182" spans="1:6" hidden="1" x14ac:dyDescent="0.15">
      <c r="B182" t="s">
        <v>28</v>
      </c>
      <c r="C182">
        <v>630646500</v>
      </c>
      <c r="D182">
        <v>637160100</v>
      </c>
      <c r="E182">
        <v>210011000</v>
      </c>
      <c r="F182">
        <v>611877700</v>
      </c>
    </row>
    <row r="183" spans="1:6" x14ac:dyDescent="0.15">
      <c r="B183" t="s">
        <v>30</v>
      </c>
      <c r="C183">
        <v>584385900</v>
      </c>
      <c r="D183">
        <v>592874900</v>
      </c>
      <c r="E183">
        <v>201492600</v>
      </c>
      <c r="F183">
        <v>566651100</v>
      </c>
    </row>
    <row r="184" spans="1:6" hidden="1" x14ac:dyDescent="0.15">
      <c r="B184" t="s">
        <v>32</v>
      </c>
      <c r="C184">
        <v>567905500</v>
      </c>
      <c r="D184">
        <v>590060700</v>
      </c>
      <c r="E184">
        <v>183436000</v>
      </c>
      <c r="F184">
        <v>539373900</v>
      </c>
    </row>
    <row r="185" spans="1:6" x14ac:dyDescent="0.15">
      <c r="B185" t="s">
        <v>34</v>
      </c>
      <c r="C185">
        <v>524365700</v>
      </c>
      <c r="D185">
        <v>547130900</v>
      </c>
      <c r="E185">
        <v>165571900</v>
      </c>
      <c r="F185">
        <v>501728100</v>
      </c>
    </row>
    <row r="186" spans="1:6" hidden="1" x14ac:dyDescent="0.15">
      <c r="B186" t="s">
        <v>36</v>
      </c>
      <c r="C186">
        <v>509299000</v>
      </c>
      <c r="D186">
        <v>536288300</v>
      </c>
      <c r="E186">
        <v>145789800</v>
      </c>
      <c r="F186">
        <v>438446400</v>
      </c>
    </row>
    <row r="187" spans="1:6" x14ac:dyDescent="0.15">
      <c r="B187" t="s">
        <v>38</v>
      </c>
      <c r="C187">
        <v>466043200</v>
      </c>
      <c r="D187">
        <v>478849000</v>
      </c>
      <c r="E187">
        <v>120685000</v>
      </c>
      <c r="F187">
        <v>395778600</v>
      </c>
    </row>
    <row r="188" spans="1:6" hidden="1" x14ac:dyDescent="0.15">
      <c r="B188" t="s">
        <v>40</v>
      </c>
      <c r="C188">
        <v>455637800</v>
      </c>
      <c r="D188">
        <v>472120400</v>
      </c>
      <c r="E188">
        <v>96790600</v>
      </c>
      <c r="F188">
        <v>381153700</v>
      </c>
    </row>
    <row r="189" spans="1:6" x14ac:dyDescent="0.15">
      <c r="B189" t="s">
        <v>42</v>
      </c>
      <c r="C189">
        <v>401024800</v>
      </c>
      <c r="D189">
        <v>393896700</v>
      </c>
      <c r="E189">
        <v>82934200</v>
      </c>
      <c r="F189">
        <v>323210200</v>
      </c>
    </row>
    <row r="190" spans="1:6" hidden="1" x14ac:dyDescent="0.15">
      <c r="B190" t="s">
        <v>44</v>
      </c>
      <c r="C190">
        <v>359206900</v>
      </c>
      <c r="D190">
        <v>368988100</v>
      </c>
      <c r="E190">
        <v>80112800</v>
      </c>
      <c r="F190">
        <v>315560400</v>
      </c>
    </row>
    <row r="191" spans="1:6" x14ac:dyDescent="0.15">
      <c r="B191" t="s">
        <v>46</v>
      </c>
      <c r="C191">
        <v>324407400</v>
      </c>
      <c r="D191">
        <v>340268300</v>
      </c>
      <c r="E191">
        <v>75211300</v>
      </c>
      <c r="F191">
        <v>291499300</v>
      </c>
    </row>
    <row r="192" spans="1:6" hidden="1" x14ac:dyDescent="0.15">
      <c r="B192" t="s">
        <v>16</v>
      </c>
      <c r="C192">
        <v>35855300</v>
      </c>
      <c r="D192">
        <v>143384000</v>
      </c>
      <c r="E192">
        <v>48989900</v>
      </c>
      <c r="F192">
        <v>89306900</v>
      </c>
    </row>
    <row r="193" spans="1:6" x14ac:dyDescent="0.15">
      <c r="A193" t="s">
        <v>59</v>
      </c>
      <c r="B193" t="s">
        <v>18</v>
      </c>
      <c r="C193">
        <v>34515400</v>
      </c>
      <c r="D193">
        <v>136785700</v>
      </c>
      <c r="E193">
        <v>45838500</v>
      </c>
      <c r="F193">
        <v>82013900</v>
      </c>
    </row>
    <row r="194" spans="1:6" hidden="1" x14ac:dyDescent="0.15">
      <c r="B194" t="s">
        <v>20</v>
      </c>
      <c r="C194">
        <v>37156900</v>
      </c>
      <c r="D194">
        <v>133213500</v>
      </c>
      <c r="E194">
        <v>43458800</v>
      </c>
      <c r="F194">
        <v>79809300</v>
      </c>
    </row>
    <row r="195" spans="1:6" x14ac:dyDescent="0.15">
      <c r="B195" t="s">
        <v>22</v>
      </c>
      <c r="C195">
        <v>31064600</v>
      </c>
      <c r="D195">
        <v>120321700</v>
      </c>
      <c r="E195">
        <v>39137200</v>
      </c>
      <c r="F195">
        <v>76147400</v>
      </c>
    </row>
    <row r="196" spans="1:6" hidden="1" x14ac:dyDescent="0.15">
      <c r="B196" t="s">
        <v>24</v>
      </c>
      <c r="C196">
        <v>36423200</v>
      </c>
      <c r="D196">
        <v>119045900</v>
      </c>
      <c r="E196">
        <v>36113500</v>
      </c>
      <c r="F196">
        <v>73152200</v>
      </c>
    </row>
    <row r="197" spans="1:6" x14ac:dyDescent="0.15">
      <c r="B197" t="s">
        <v>26</v>
      </c>
      <c r="C197">
        <v>31401300</v>
      </c>
      <c r="D197">
        <v>111292800</v>
      </c>
      <c r="E197">
        <v>31145400</v>
      </c>
      <c r="F197">
        <v>69909000</v>
      </c>
    </row>
    <row r="198" spans="1:6" hidden="1" x14ac:dyDescent="0.15">
      <c r="B198" t="s">
        <v>28</v>
      </c>
      <c r="C198">
        <v>29159200</v>
      </c>
      <c r="D198">
        <v>109162000</v>
      </c>
      <c r="E198">
        <v>27088984.399999999</v>
      </c>
      <c r="F198">
        <v>68591379.599999994</v>
      </c>
    </row>
    <row r="199" spans="1:6" x14ac:dyDescent="0.15">
      <c r="B199" t="s">
        <v>30</v>
      </c>
      <c r="C199">
        <v>23551000</v>
      </c>
      <c r="D199">
        <v>98976800</v>
      </c>
      <c r="E199">
        <v>23345380.600000001</v>
      </c>
      <c r="F199">
        <v>64195005.200000003</v>
      </c>
    </row>
    <row r="200" spans="1:6" hidden="1" x14ac:dyDescent="0.15">
      <c r="B200" t="s">
        <v>32</v>
      </c>
      <c r="C200">
        <v>20874900</v>
      </c>
      <c r="D200">
        <v>95612500</v>
      </c>
      <c r="E200">
        <v>21735597.5</v>
      </c>
      <c r="F200">
        <v>62329713.299999997</v>
      </c>
    </row>
    <row r="201" spans="1:6" x14ac:dyDescent="0.15">
      <c r="B201" t="s">
        <v>34</v>
      </c>
      <c r="C201">
        <v>16641500</v>
      </c>
      <c r="D201">
        <v>89676500</v>
      </c>
      <c r="E201">
        <v>19380681.300000001</v>
      </c>
      <c r="F201">
        <v>57123227.100000001</v>
      </c>
    </row>
    <row r="202" spans="1:6" hidden="1" x14ac:dyDescent="0.15">
      <c r="B202" t="s">
        <v>36</v>
      </c>
      <c r="C202">
        <v>13955366.800000001</v>
      </c>
      <c r="D202">
        <v>80009024.900000006</v>
      </c>
      <c r="E202" s="4">
        <f>E201*C202/C201</f>
        <v>16252412.12483255</v>
      </c>
      <c r="F202" s="4">
        <f>F201*D202/D201</f>
        <v>50965121.290552765</v>
      </c>
    </row>
    <row r="203" spans="1:6" x14ac:dyDescent="0.15">
      <c r="B203" t="s">
        <v>38</v>
      </c>
      <c r="C203">
        <v>13196463.199999999</v>
      </c>
      <c r="D203">
        <v>57063338.799999997</v>
      </c>
      <c r="E203">
        <v>14183500</v>
      </c>
      <c r="F203">
        <v>46145427.100000001</v>
      </c>
    </row>
    <row r="204" spans="1:6" x14ac:dyDescent="0.15">
      <c r="B204" t="s">
        <v>42</v>
      </c>
      <c r="C204">
        <v>9204000</v>
      </c>
      <c r="D204">
        <v>43186500</v>
      </c>
      <c r="E204">
        <v>9444600</v>
      </c>
      <c r="F204">
        <v>34101300</v>
      </c>
    </row>
    <row r="205" spans="1:6" x14ac:dyDescent="0.15">
      <c r="B205" t="s">
        <v>46</v>
      </c>
      <c r="C205">
        <v>6401300</v>
      </c>
      <c r="D205">
        <v>40885000</v>
      </c>
      <c r="E205">
        <v>7170900</v>
      </c>
      <c r="F205">
        <v>33135300</v>
      </c>
    </row>
    <row r="206" spans="1:6" hidden="1" x14ac:dyDescent="0.15">
      <c r="B206" t="s">
        <v>16</v>
      </c>
      <c r="C206">
        <v>625955200</v>
      </c>
      <c r="D206">
        <v>705980500</v>
      </c>
      <c r="E206">
        <v>319239500</v>
      </c>
      <c r="F206">
        <v>668958700</v>
      </c>
    </row>
    <row r="207" spans="1:6" x14ac:dyDescent="0.15">
      <c r="A207" t="s">
        <v>60</v>
      </c>
      <c r="B207" t="s">
        <v>18</v>
      </c>
      <c r="C207">
        <v>587701400</v>
      </c>
      <c r="D207">
        <v>661667100</v>
      </c>
      <c r="E207">
        <v>293576200</v>
      </c>
      <c r="F207">
        <v>633755900</v>
      </c>
    </row>
    <row r="208" spans="1:6" hidden="1" x14ac:dyDescent="0.15">
      <c r="B208" t="s">
        <v>20</v>
      </c>
      <c r="C208">
        <v>586641500</v>
      </c>
      <c r="D208">
        <v>674199400</v>
      </c>
      <c r="E208">
        <v>271697100</v>
      </c>
      <c r="F208">
        <v>632123100</v>
      </c>
    </row>
    <row r="209" spans="1:6" x14ac:dyDescent="0.15">
      <c r="B209" t="s">
        <v>22</v>
      </c>
      <c r="C209">
        <v>551464700</v>
      </c>
      <c r="D209">
        <v>644325500</v>
      </c>
      <c r="E209">
        <v>250483800</v>
      </c>
      <c r="F209">
        <v>594220500</v>
      </c>
    </row>
    <row r="210" spans="1:6" hidden="1" x14ac:dyDescent="0.15">
      <c r="B210" t="s">
        <v>24</v>
      </c>
      <c r="C210">
        <v>559304800</v>
      </c>
      <c r="D210">
        <v>634815200</v>
      </c>
      <c r="E210">
        <v>227203100</v>
      </c>
      <c r="F210">
        <v>557745400</v>
      </c>
    </row>
    <row r="211" spans="1:6" x14ac:dyDescent="0.15">
      <c r="B211" t="s">
        <v>26</v>
      </c>
      <c r="C211">
        <v>507793000</v>
      </c>
      <c r="D211">
        <v>607372600</v>
      </c>
      <c r="E211">
        <v>205109400</v>
      </c>
      <c r="F211">
        <v>526952100</v>
      </c>
    </row>
    <row r="212" spans="1:6" hidden="1" x14ac:dyDescent="0.15">
      <c r="B212" t="s">
        <v>28</v>
      </c>
      <c r="C212">
        <v>500448000</v>
      </c>
      <c r="D212">
        <v>578834800</v>
      </c>
      <c r="E212">
        <v>184762200</v>
      </c>
      <c r="F212">
        <v>507121300</v>
      </c>
    </row>
    <row r="213" spans="1:6" x14ac:dyDescent="0.15">
      <c r="B213" t="s">
        <v>30</v>
      </c>
      <c r="C213">
        <v>441939800</v>
      </c>
      <c r="D213">
        <v>541501900</v>
      </c>
      <c r="E213">
        <v>168385500</v>
      </c>
      <c r="F213">
        <v>444616800</v>
      </c>
    </row>
    <row r="214" spans="1:6" hidden="1" x14ac:dyDescent="0.15">
      <c r="B214" t="s">
        <v>32</v>
      </c>
      <c r="C214">
        <v>442494300</v>
      </c>
      <c r="D214">
        <v>534166000</v>
      </c>
      <c r="E214">
        <v>156516600</v>
      </c>
      <c r="F214">
        <v>447610300</v>
      </c>
    </row>
    <row r="215" spans="1:6" x14ac:dyDescent="0.15">
      <c r="B215" t="s">
        <v>34</v>
      </c>
      <c r="C215">
        <v>402281300</v>
      </c>
      <c r="D215">
        <v>494815200</v>
      </c>
      <c r="E215">
        <v>139095700</v>
      </c>
      <c r="F215">
        <v>413499500</v>
      </c>
    </row>
    <row r="216" spans="1:6" hidden="1" x14ac:dyDescent="0.15">
      <c r="B216" t="s">
        <v>36</v>
      </c>
      <c r="C216">
        <v>388819000</v>
      </c>
      <c r="D216">
        <v>460095100</v>
      </c>
      <c r="E216">
        <v>124770800</v>
      </c>
      <c r="F216">
        <v>373733800</v>
      </c>
    </row>
    <row r="217" spans="1:6" x14ac:dyDescent="0.15">
      <c r="B217" t="s">
        <v>38</v>
      </c>
      <c r="C217">
        <v>358472700</v>
      </c>
      <c r="D217">
        <v>430350900</v>
      </c>
      <c r="E217">
        <v>108845900</v>
      </c>
      <c r="F217">
        <v>335131500</v>
      </c>
    </row>
    <row r="218" spans="1:6" hidden="1" x14ac:dyDescent="0.15">
      <c r="B218" t="s">
        <v>40</v>
      </c>
      <c r="C218">
        <v>346487800</v>
      </c>
      <c r="D218">
        <v>406668700</v>
      </c>
      <c r="E218">
        <v>94844800</v>
      </c>
      <c r="F218">
        <v>320418400</v>
      </c>
    </row>
    <row r="219" spans="1:6" x14ac:dyDescent="0.15">
      <c r="B219" t="s">
        <v>42</v>
      </c>
      <c r="C219">
        <v>296774700</v>
      </c>
      <c r="D219">
        <v>333704600</v>
      </c>
      <c r="E219">
        <v>60314700</v>
      </c>
      <c r="F219">
        <v>268978400</v>
      </c>
    </row>
    <row r="220" spans="1:6" hidden="1" x14ac:dyDescent="0.15">
      <c r="B220" t="s">
        <v>44</v>
      </c>
      <c r="C220">
        <v>260990900</v>
      </c>
      <c r="D220">
        <v>310342000</v>
      </c>
      <c r="E220">
        <v>77261300</v>
      </c>
      <c r="F220">
        <v>252270500</v>
      </c>
    </row>
    <row r="221" spans="1:6" ht="15" customHeight="1" x14ac:dyDescent="0.15">
      <c r="B221" t="s">
        <v>46</v>
      </c>
      <c r="C221">
        <v>232713000</v>
      </c>
      <c r="D221">
        <v>294530500</v>
      </c>
      <c r="E221">
        <v>72380500</v>
      </c>
      <c r="F221">
        <v>234475700</v>
      </c>
    </row>
    <row r="222" spans="1:6" hidden="1" x14ac:dyDescent="0.15">
      <c r="B222" t="s">
        <v>16</v>
      </c>
      <c r="C222" s="4">
        <f t="shared" ref="C222:D222" si="12">C223*E222/E223</f>
        <v>486686275.06328768</v>
      </c>
      <c r="D222" s="4">
        <f t="shared" si="12"/>
        <v>590498213.95491636</v>
      </c>
      <c r="E222">
        <v>260294000</v>
      </c>
      <c r="F222">
        <v>605387400</v>
      </c>
    </row>
    <row r="223" spans="1:6" x14ac:dyDescent="0.15">
      <c r="A223" t="s">
        <v>61</v>
      </c>
      <c r="B223" t="s">
        <v>18</v>
      </c>
      <c r="C223">
        <v>455786500</v>
      </c>
      <c r="D223">
        <v>567698500</v>
      </c>
      <c r="E223">
        <v>243767900</v>
      </c>
      <c r="F223">
        <v>582012800</v>
      </c>
    </row>
    <row r="224" spans="1:6" hidden="1" x14ac:dyDescent="0.15">
      <c r="B224" t="s">
        <v>20</v>
      </c>
      <c r="C224" s="4">
        <f t="shared" ref="C224:D224" si="13">C223*E224/E223</f>
        <v>438258659.10872597</v>
      </c>
      <c r="D224" s="4">
        <f t="shared" si="13"/>
        <v>578287794.98724091</v>
      </c>
      <c r="E224">
        <v>234393500</v>
      </c>
      <c r="F224">
        <v>592869100</v>
      </c>
    </row>
    <row r="225" spans="1:6" x14ac:dyDescent="0.15">
      <c r="B225" t="s">
        <v>22</v>
      </c>
      <c r="C225">
        <v>435367500</v>
      </c>
      <c r="D225">
        <v>529126400</v>
      </c>
      <c r="E225">
        <v>216845200</v>
      </c>
      <c r="F225">
        <v>531089400</v>
      </c>
    </row>
    <row r="226" spans="1:6" hidden="1" x14ac:dyDescent="0.15">
      <c r="B226" t="s">
        <v>24</v>
      </c>
      <c r="C226" s="4">
        <f t="shared" ref="C226:D226" si="14">C225*E226/E225</f>
        <v>418448124.06154251</v>
      </c>
      <c r="D226" s="4">
        <f t="shared" si="14"/>
        <v>515037069.84534055</v>
      </c>
      <c r="E226">
        <v>208418100</v>
      </c>
      <c r="F226">
        <v>516947800</v>
      </c>
    </row>
    <row r="227" spans="1:6" x14ac:dyDescent="0.15">
      <c r="B227" t="s">
        <v>26</v>
      </c>
      <c r="C227">
        <v>400769000</v>
      </c>
      <c r="D227">
        <v>472295800</v>
      </c>
      <c r="E227">
        <v>188429700</v>
      </c>
      <c r="F227">
        <v>481374900</v>
      </c>
    </row>
    <row r="228" spans="1:6" hidden="1" x14ac:dyDescent="0.15">
      <c r="B228" t="s">
        <v>28</v>
      </c>
      <c r="C228" s="4">
        <f t="shared" ref="C228:D228" si="15">C227*E228/E227</f>
        <v>376308716.4857769</v>
      </c>
      <c r="D228" s="4">
        <f t="shared" si="15"/>
        <v>474646903.94318444</v>
      </c>
      <c r="E228">
        <v>176929200</v>
      </c>
      <c r="F228">
        <v>483771200</v>
      </c>
    </row>
    <row r="229" spans="1:6" x14ac:dyDescent="0.15">
      <c r="B229" t="s">
        <v>30</v>
      </c>
      <c r="C229">
        <v>359547400</v>
      </c>
      <c r="D229">
        <v>447283600</v>
      </c>
      <c r="E229">
        <v>161750900</v>
      </c>
      <c r="F229">
        <v>462884600</v>
      </c>
    </row>
    <row r="230" spans="1:6" hidden="1" x14ac:dyDescent="0.15">
      <c r="B230" t="s">
        <v>32</v>
      </c>
      <c r="C230">
        <v>356069800</v>
      </c>
      <c r="D230">
        <v>438035100</v>
      </c>
      <c r="E230">
        <v>155015000</v>
      </c>
      <c r="F230">
        <v>458623200</v>
      </c>
    </row>
    <row r="231" spans="1:6" x14ac:dyDescent="0.15">
      <c r="B231" t="s">
        <v>34</v>
      </c>
      <c r="C231">
        <v>345330600</v>
      </c>
      <c r="D231">
        <v>398473100</v>
      </c>
      <c r="E231">
        <v>141623800</v>
      </c>
      <c r="F231">
        <v>414377500</v>
      </c>
    </row>
    <row r="232" spans="1:6" hidden="1" x14ac:dyDescent="0.15">
      <c r="B232" t="s">
        <v>36</v>
      </c>
      <c r="C232">
        <v>342058500</v>
      </c>
      <c r="D232">
        <v>333741300</v>
      </c>
      <c r="E232">
        <v>130125200</v>
      </c>
      <c r="F232">
        <v>392487100</v>
      </c>
    </row>
    <row r="233" spans="1:6" x14ac:dyDescent="0.15">
      <c r="B233" t="s">
        <v>38</v>
      </c>
      <c r="C233">
        <v>317988500</v>
      </c>
      <c r="D233">
        <v>307352300</v>
      </c>
      <c r="E233">
        <v>114748200</v>
      </c>
      <c r="F233">
        <v>353468500</v>
      </c>
    </row>
    <row r="234" spans="1:6" hidden="1" x14ac:dyDescent="0.15">
      <c r="B234" t="s">
        <v>40</v>
      </c>
      <c r="C234">
        <v>309011200</v>
      </c>
      <c r="D234">
        <v>275306800</v>
      </c>
      <c r="E234">
        <v>80101800</v>
      </c>
      <c r="F234">
        <v>302530400</v>
      </c>
    </row>
    <row r="235" spans="1:6" x14ac:dyDescent="0.15">
      <c r="B235" t="s">
        <v>42</v>
      </c>
      <c r="C235">
        <v>272351100</v>
      </c>
      <c r="D235">
        <v>216214700</v>
      </c>
      <c r="E235">
        <v>66305800</v>
      </c>
      <c r="F235">
        <v>235389600</v>
      </c>
    </row>
    <row r="236" spans="1:6" hidden="1" x14ac:dyDescent="0.15">
      <c r="B236" t="s">
        <v>44</v>
      </c>
      <c r="C236">
        <v>249215200</v>
      </c>
      <c r="D236">
        <v>211298300</v>
      </c>
      <c r="E236">
        <v>63711400</v>
      </c>
      <c r="F236">
        <v>206306000</v>
      </c>
    </row>
    <row r="237" spans="1:6" x14ac:dyDescent="0.15">
      <c r="B237" t="s">
        <v>46</v>
      </c>
      <c r="C237">
        <v>235572100</v>
      </c>
      <c r="D237">
        <v>186971700</v>
      </c>
      <c r="E237">
        <v>73258400</v>
      </c>
      <c r="F237">
        <v>211797700</v>
      </c>
    </row>
    <row r="238" spans="1:6" hidden="1" x14ac:dyDescent="0.15">
      <c r="B238" t="s">
        <v>16</v>
      </c>
      <c r="C238">
        <v>53077800</v>
      </c>
      <c r="D238">
        <v>255068500</v>
      </c>
      <c r="E238">
        <v>60437900</v>
      </c>
      <c r="F238">
        <v>161497600</v>
      </c>
    </row>
    <row r="239" spans="1:6" x14ac:dyDescent="0.15">
      <c r="A239" t="s">
        <v>62</v>
      </c>
      <c r="B239" t="s">
        <v>18</v>
      </c>
      <c r="C239">
        <v>51414900</v>
      </c>
      <c r="D239">
        <v>233542500</v>
      </c>
      <c r="E239">
        <v>55454700</v>
      </c>
      <c r="F239">
        <v>156531800</v>
      </c>
    </row>
    <row r="240" spans="1:6" hidden="1" x14ac:dyDescent="0.15">
      <c r="B240" t="s">
        <v>20</v>
      </c>
      <c r="C240">
        <v>60396300</v>
      </c>
      <c r="D240">
        <v>244925000</v>
      </c>
      <c r="E240">
        <v>49344900</v>
      </c>
      <c r="F240">
        <v>155943100</v>
      </c>
    </row>
    <row r="241" spans="2:6" x14ac:dyDescent="0.15">
      <c r="B241" t="s">
        <v>22</v>
      </c>
      <c r="C241">
        <v>51474100</v>
      </c>
      <c r="D241">
        <v>213693700</v>
      </c>
      <c r="E241">
        <v>44055300</v>
      </c>
      <c r="F241">
        <v>143585300</v>
      </c>
    </row>
    <row r="242" spans="2:6" hidden="1" x14ac:dyDescent="0.15">
      <c r="B242" t="s">
        <v>24</v>
      </c>
      <c r="C242">
        <v>46935700</v>
      </c>
      <c r="D242">
        <v>214455400</v>
      </c>
      <c r="E242">
        <v>38936700</v>
      </c>
      <c r="F242">
        <v>136024500</v>
      </c>
    </row>
    <row r="243" spans="2:6" x14ac:dyDescent="0.15">
      <c r="B243" t="s">
        <v>26</v>
      </c>
      <c r="C243">
        <v>41243100</v>
      </c>
      <c r="D243">
        <v>184271000</v>
      </c>
      <c r="E243">
        <v>33464700</v>
      </c>
      <c r="F243">
        <v>125326000</v>
      </c>
    </row>
    <row r="244" spans="2:6" hidden="1" x14ac:dyDescent="0.15">
      <c r="B244" t="s">
        <v>28</v>
      </c>
      <c r="C244">
        <v>37738600</v>
      </c>
      <c r="D244">
        <v>181143400</v>
      </c>
      <c r="E244">
        <v>29305000</v>
      </c>
      <c r="F244">
        <v>116547900</v>
      </c>
    </row>
    <row r="245" spans="2:6" x14ac:dyDescent="0.15">
      <c r="B245" t="s">
        <v>30</v>
      </c>
      <c r="C245">
        <v>34596400</v>
      </c>
      <c r="D245">
        <v>162208700</v>
      </c>
      <c r="E245">
        <v>26819700</v>
      </c>
      <c r="F245">
        <v>111638900</v>
      </c>
    </row>
    <row r="246" spans="2:6" hidden="1" x14ac:dyDescent="0.15">
      <c r="B246" t="s">
        <v>32</v>
      </c>
      <c r="C246">
        <v>32825100</v>
      </c>
      <c r="D246">
        <v>154497600</v>
      </c>
      <c r="E246">
        <v>24067600</v>
      </c>
      <c r="F246">
        <v>106698300</v>
      </c>
    </row>
    <row r="247" spans="2:6" x14ac:dyDescent="0.15">
      <c r="B247" t="s">
        <v>34</v>
      </c>
      <c r="C247">
        <v>30075400</v>
      </c>
      <c r="D247">
        <v>143006200</v>
      </c>
      <c r="E247">
        <v>21627400</v>
      </c>
      <c r="F247">
        <v>99227200</v>
      </c>
    </row>
    <row r="248" spans="2:6" hidden="1" x14ac:dyDescent="0.15">
      <c r="B248" t="s">
        <v>36</v>
      </c>
      <c r="C248">
        <v>27979400</v>
      </c>
      <c r="D248">
        <v>134950800</v>
      </c>
      <c r="E248">
        <v>19057200</v>
      </c>
      <c r="F248">
        <v>95613500</v>
      </c>
    </row>
    <row r="249" spans="2:6" x14ac:dyDescent="0.15">
      <c r="B249" t="s">
        <v>38</v>
      </c>
      <c r="C249">
        <v>24407500</v>
      </c>
      <c r="D249">
        <v>109785200</v>
      </c>
      <c r="E249">
        <v>14824000</v>
      </c>
      <c r="F249">
        <v>82263500</v>
      </c>
    </row>
    <row r="250" spans="2:6" hidden="1" x14ac:dyDescent="0.15">
      <c r="B250" t="s">
        <v>40</v>
      </c>
      <c r="C250">
        <v>19324900</v>
      </c>
      <c r="D250">
        <v>98009800</v>
      </c>
      <c r="E250">
        <v>9804900</v>
      </c>
      <c r="F250">
        <v>70211700</v>
      </c>
    </row>
    <row r="251" spans="2:6" x14ac:dyDescent="0.15">
      <c r="B251" t="s">
        <v>42</v>
      </c>
      <c r="C251">
        <v>17213600</v>
      </c>
      <c r="D251">
        <v>77369900</v>
      </c>
      <c r="E251">
        <v>8776300</v>
      </c>
      <c r="F251">
        <v>53362200</v>
      </c>
    </row>
    <row r="252" spans="2:6" hidden="1" x14ac:dyDescent="0.15">
      <c r="B252" t="s">
        <v>44</v>
      </c>
      <c r="C252">
        <v>11002300</v>
      </c>
      <c r="D252">
        <v>73944100</v>
      </c>
      <c r="E252">
        <v>8205100</v>
      </c>
      <c r="F252">
        <v>51545500</v>
      </c>
    </row>
    <row r="253" spans="2:6" x14ac:dyDescent="0.15">
      <c r="B253" t="s">
        <v>46</v>
      </c>
      <c r="C253">
        <v>14720600</v>
      </c>
      <c r="D253">
        <v>64000500</v>
      </c>
      <c r="E253">
        <v>7608900</v>
      </c>
      <c r="F253">
        <v>46552000</v>
      </c>
    </row>
    <row r="254" spans="2:6" hidden="1" x14ac:dyDescent="0.15"/>
  </sheetData>
  <autoFilter ref="B1:B254">
    <filterColumn colId="0">
      <filters>
        <filter val="2007-12-31"/>
        <filter val="2008-12-31"/>
        <filter val="2009-12-31"/>
        <filter val="2010-12-31"/>
        <filter val="2011-12-31"/>
        <filter val="2012-12-31"/>
        <filter val="2013-12-31"/>
        <filter val="2014-12-31"/>
      </filters>
    </filterColumn>
  </autoFilter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9"/>
  <sheetViews>
    <sheetView tabSelected="1" workbookViewId="0"/>
  </sheetViews>
  <sheetFormatPr defaultRowHeight="13.5" x14ac:dyDescent="0.15"/>
  <sheetData>
    <row r="1" spans="1:10" x14ac:dyDescent="0.15">
      <c r="A1" t="s">
        <v>65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15">
      <c r="A2" t="s">
        <v>47</v>
      </c>
      <c r="B2" t="s">
        <v>18</v>
      </c>
      <c r="C2">
        <v>218645900</v>
      </c>
      <c r="D2">
        <v>205551000</v>
      </c>
      <c r="E2">
        <v>29144600</v>
      </c>
      <c r="F2">
        <v>42157000</v>
      </c>
      <c r="G2">
        <v>2581100</v>
      </c>
      <c r="H2">
        <v>149300</v>
      </c>
      <c r="I2">
        <v>430000</v>
      </c>
      <c r="J2">
        <v>266200</v>
      </c>
    </row>
    <row r="3" spans="1:10" x14ac:dyDescent="0.15">
      <c r="A3" t="s">
        <v>47</v>
      </c>
      <c r="B3" t="s">
        <v>22</v>
      </c>
      <c r="C3">
        <v>189174100</v>
      </c>
      <c r="D3">
        <v>177966000</v>
      </c>
      <c r="E3">
        <v>37084700</v>
      </c>
      <c r="F3">
        <v>50947100</v>
      </c>
      <c r="G3">
        <v>1042100</v>
      </c>
      <c r="H3">
        <v>46700</v>
      </c>
      <c r="I3">
        <v>339700</v>
      </c>
      <c r="J3">
        <v>291400</v>
      </c>
    </row>
    <row r="4" spans="1:10" x14ac:dyDescent="0.15">
      <c r="A4" t="s">
        <v>47</v>
      </c>
      <c r="B4" t="s">
        <v>26</v>
      </c>
      <c r="C4">
        <v>160653676</v>
      </c>
      <c r="D4">
        <v>152173798.5</v>
      </c>
      <c r="E4">
        <v>34619390.900000006</v>
      </c>
      <c r="F4">
        <v>43943869.499999993</v>
      </c>
      <c r="G4">
        <v>423745.2</v>
      </c>
      <c r="H4">
        <v>8989587.4000000004</v>
      </c>
      <c r="I4">
        <v>96665.5</v>
      </c>
      <c r="J4">
        <v>95226.1</v>
      </c>
    </row>
    <row r="5" spans="1:10" x14ac:dyDescent="0.15">
      <c r="A5" t="s">
        <v>47</v>
      </c>
      <c r="B5" t="s">
        <v>30</v>
      </c>
      <c r="C5">
        <v>125817694.40000001</v>
      </c>
      <c r="D5">
        <v>118279636</v>
      </c>
      <c r="E5">
        <v>8263479.6000000006</v>
      </c>
      <c r="F5">
        <v>21988649.699999999</v>
      </c>
      <c r="G5">
        <v>260790.2</v>
      </c>
      <c r="H5">
        <v>7838352.5999999996</v>
      </c>
      <c r="I5">
        <v>81057.7</v>
      </c>
      <c r="J5">
        <v>73241.8</v>
      </c>
    </row>
    <row r="6" spans="1:10" x14ac:dyDescent="0.15">
      <c r="A6" t="s">
        <v>47</v>
      </c>
      <c r="B6" t="s">
        <v>34</v>
      </c>
      <c r="C6">
        <v>72761006.799999997</v>
      </c>
      <c r="D6">
        <v>69409719.200000003</v>
      </c>
      <c r="E6">
        <v>11526315</v>
      </c>
      <c r="F6">
        <v>10615890.6</v>
      </c>
      <c r="G6">
        <v>0</v>
      </c>
      <c r="H6">
        <v>3153418.3</v>
      </c>
      <c r="I6">
        <v>37173.4</v>
      </c>
      <c r="J6">
        <v>31180.5</v>
      </c>
    </row>
    <row r="7" spans="1:10" x14ac:dyDescent="0.15">
      <c r="A7" t="s">
        <v>47</v>
      </c>
      <c r="B7" t="s">
        <v>38</v>
      </c>
      <c r="C7">
        <v>58781103.399999999</v>
      </c>
      <c r="D7">
        <v>56734142.5</v>
      </c>
      <c r="E7">
        <v>6187707.0999999996</v>
      </c>
      <c r="F7">
        <v>9544317.5</v>
      </c>
      <c r="G7">
        <v>113204.8</v>
      </c>
      <c r="H7">
        <v>3699840.9</v>
      </c>
      <c r="I7">
        <v>9999.6</v>
      </c>
      <c r="J7">
        <v>2154</v>
      </c>
    </row>
    <row r="8" spans="1:10" x14ac:dyDescent="0.15">
      <c r="A8" t="s">
        <v>47</v>
      </c>
      <c r="B8" t="s">
        <v>42</v>
      </c>
      <c r="C8">
        <v>47444017.299999997</v>
      </c>
      <c r="D8">
        <v>45803938.299999997</v>
      </c>
      <c r="E8">
        <v>6547083.7999999998</v>
      </c>
      <c r="F8">
        <v>8235914.7000000002</v>
      </c>
      <c r="G8">
        <v>4144.1000000000004</v>
      </c>
      <c r="H8">
        <v>4879971.5999999996</v>
      </c>
      <c r="I8">
        <v>29075.1</v>
      </c>
      <c r="J8">
        <v>5859.8</v>
      </c>
    </row>
    <row r="9" spans="1:10" x14ac:dyDescent="0.15">
      <c r="A9" t="s">
        <v>47</v>
      </c>
      <c r="B9" t="s">
        <v>46</v>
      </c>
      <c r="C9">
        <v>35253936.100000001</v>
      </c>
      <c r="D9">
        <v>33953329.799999997</v>
      </c>
      <c r="E9">
        <v>4042527.1</v>
      </c>
      <c r="F9">
        <v>5149664.1000000006</v>
      </c>
      <c r="G9">
        <v>147762.5</v>
      </c>
      <c r="H9">
        <v>1785089.2</v>
      </c>
      <c r="I9">
        <v>29181.599999999999</v>
      </c>
      <c r="J9">
        <v>25517.3</v>
      </c>
    </row>
    <row r="10" spans="1:10" x14ac:dyDescent="0.15">
      <c r="A10" t="s">
        <v>48</v>
      </c>
      <c r="B10" t="s">
        <v>18</v>
      </c>
      <c r="C10">
        <v>55411261.799999997</v>
      </c>
      <c r="D10">
        <v>51994840.600000001</v>
      </c>
      <c r="E10">
        <v>5039319.7</v>
      </c>
      <c r="F10">
        <v>12886144.800000001</v>
      </c>
      <c r="G10">
        <v>887897.9</v>
      </c>
      <c r="H10">
        <v>12010902.6</v>
      </c>
      <c r="I10">
        <v>129314</v>
      </c>
      <c r="J10">
        <v>130348.8</v>
      </c>
    </row>
    <row r="11" spans="1:10" x14ac:dyDescent="0.15">
      <c r="A11" t="s">
        <v>48</v>
      </c>
      <c r="B11" t="s">
        <v>22</v>
      </c>
      <c r="C11">
        <v>46777260.100000001</v>
      </c>
      <c r="D11">
        <v>44225071.299999997</v>
      </c>
      <c r="E11">
        <v>7905044.0999999996</v>
      </c>
      <c r="F11">
        <v>14014174.199999999</v>
      </c>
      <c r="G11">
        <v>117890.8</v>
      </c>
      <c r="H11">
        <v>9035545.6999999993</v>
      </c>
      <c r="I11">
        <v>719345.3</v>
      </c>
      <c r="J11">
        <v>722883.9</v>
      </c>
    </row>
    <row r="12" spans="1:10" x14ac:dyDescent="0.15">
      <c r="A12" t="s">
        <v>48</v>
      </c>
      <c r="B12" t="s">
        <v>26</v>
      </c>
      <c r="C12">
        <v>37353658.899999999</v>
      </c>
      <c r="D12">
        <v>35141962.899999999</v>
      </c>
      <c r="E12">
        <v>7560257.5</v>
      </c>
      <c r="F12">
        <v>12220535</v>
      </c>
      <c r="G12">
        <v>178441.5</v>
      </c>
      <c r="H12">
        <v>5720190.0999999996</v>
      </c>
      <c r="I12">
        <v>337527.4</v>
      </c>
      <c r="J12">
        <v>335748.8</v>
      </c>
    </row>
    <row r="13" spans="1:10" x14ac:dyDescent="0.15">
      <c r="A13" t="s">
        <v>48</v>
      </c>
      <c r="B13" t="s">
        <v>30</v>
      </c>
      <c r="C13">
        <v>26049763.699999999</v>
      </c>
      <c r="D13">
        <v>24178357</v>
      </c>
      <c r="E13">
        <v>4328810.4000000004</v>
      </c>
      <c r="F13">
        <v>5116738.5</v>
      </c>
      <c r="G13">
        <v>198019.4</v>
      </c>
      <c r="H13">
        <v>2651820.5</v>
      </c>
      <c r="I13">
        <v>168763</v>
      </c>
      <c r="J13">
        <v>188333.3</v>
      </c>
    </row>
    <row r="14" spans="1:10" x14ac:dyDescent="0.15">
      <c r="A14" t="s">
        <v>48</v>
      </c>
      <c r="B14" t="s">
        <v>34</v>
      </c>
      <c r="C14">
        <v>26327433.199999999</v>
      </c>
      <c r="D14">
        <v>24739769.300000001</v>
      </c>
      <c r="E14">
        <v>9131770.3000000007</v>
      </c>
      <c r="F14">
        <v>8894545.3000000007</v>
      </c>
      <c r="G14">
        <v>35329.199999999997</v>
      </c>
      <c r="H14">
        <v>432476.3</v>
      </c>
      <c r="I14">
        <v>224955.6</v>
      </c>
      <c r="J14">
        <v>224600.4</v>
      </c>
    </row>
    <row r="15" spans="1:10" x14ac:dyDescent="0.15">
      <c r="A15" t="s">
        <v>48</v>
      </c>
      <c r="B15" t="s">
        <v>38</v>
      </c>
      <c r="C15">
        <v>16335186.6</v>
      </c>
      <c r="D15">
        <v>15360988.300000001</v>
      </c>
      <c r="E15">
        <v>1758249</v>
      </c>
      <c r="F15">
        <v>3485190.1999999997</v>
      </c>
      <c r="G15">
        <v>62241</v>
      </c>
      <c r="H15">
        <v>181475.9</v>
      </c>
      <c r="I15">
        <v>102947.5</v>
      </c>
      <c r="J15">
        <v>102834.7</v>
      </c>
    </row>
    <row r="16" spans="1:10" x14ac:dyDescent="0.15">
      <c r="A16" t="s">
        <v>48</v>
      </c>
      <c r="B16" t="s">
        <v>42</v>
      </c>
      <c r="C16">
        <v>10326319.060000001</v>
      </c>
      <c r="D16">
        <v>9445818.7100000009</v>
      </c>
      <c r="E16">
        <v>1704299.73</v>
      </c>
      <c r="F16">
        <v>1134816.25</v>
      </c>
      <c r="G16">
        <v>157556.10999999999</v>
      </c>
      <c r="H16">
        <v>11377.58</v>
      </c>
      <c r="I16">
        <v>22557.22</v>
      </c>
      <c r="J16">
        <v>15227.2</v>
      </c>
    </row>
    <row r="17" spans="1:10" x14ac:dyDescent="0.15">
      <c r="A17" t="s">
        <v>48</v>
      </c>
      <c r="B17" t="s">
        <v>46</v>
      </c>
      <c r="C17">
        <v>7551077.1100000003</v>
      </c>
      <c r="D17">
        <v>6748845.4000000004</v>
      </c>
      <c r="E17">
        <v>664909.43000000005</v>
      </c>
      <c r="F17">
        <v>938089.13</v>
      </c>
      <c r="G17">
        <v>0</v>
      </c>
      <c r="H17">
        <v>59315.95</v>
      </c>
      <c r="I17">
        <v>2834.57</v>
      </c>
      <c r="J17">
        <v>2734.61</v>
      </c>
    </row>
    <row r="18" spans="1:10" x14ac:dyDescent="0.15">
      <c r="A18" t="s">
        <v>49</v>
      </c>
      <c r="B18" t="s">
        <v>18</v>
      </c>
      <c r="C18">
        <v>419592400</v>
      </c>
      <c r="D18">
        <v>393263900</v>
      </c>
      <c r="E18">
        <v>36044400</v>
      </c>
      <c r="F18">
        <v>89286900</v>
      </c>
      <c r="G18">
        <v>3284100</v>
      </c>
      <c r="H18">
        <v>22220800</v>
      </c>
      <c r="I18">
        <v>261200</v>
      </c>
      <c r="J18">
        <v>330300</v>
      </c>
    </row>
    <row r="19" spans="1:10" x14ac:dyDescent="0.15">
      <c r="A19" t="s">
        <v>49</v>
      </c>
      <c r="B19" t="s">
        <v>22</v>
      </c>
      <c r="C19">
        <v>368012500</v>
      </c>
      <c r="D19">
        <v>347289800</v>
      </c>
      <c r="E19">
        <v>55608300</v>
      </c>
      <c r="F19">
        <v>86265700</v>
      </c>
      <c r="G19">
        <v>2862700</v>
      </c>
      <c r="H19">
        <v>16059300</v>
      </c>
      <c r="I19">
        <v>194600</v>
      </c>
      <c r="J19">
        <v>385300</v>
      </c>
    </row>
    <row r="20" spans="1:10" x14ac:dyDescent="0.15">
      <c r="A20" t="s">
        <v>49</v>
      </c>
      <c r="B20" t="s">
        <v>26</v>
      </c>
      <c r="C20">
        <v>314570700</v>
      </c>
      <c r="D20">
        <v>296604800</v>
      </c>
      <c r="E20">
        <v>66380200</v>
      </c>
      <c r="F20">
        <v>66357000</v>
      </c>
      <c r="G20">
        <v>1844100</v>
      </c>
      <c r="H20">
        <v>15074100</v>
      </c>
      <c r="I20">
        <v>90700</v>
      </c>
      <c r="J20">
        <v>194400</v>
      </c>
    </row>
    <row r="21" spans="1:10" x14ac:dyDescent="0.15">
      <c r="A21" t="s">
        <v>49</v>
      </c>
      <c r="B21" t="s">
        <v>30</v>
      </c>
      <c r="C21">
        <v>268469368.89999998</v>
      </c>
      <c r="D21">
        <v>253515090.90000001</v>
      </c>
      <c r="E21">
        <v>66080156.200000003</v>
      </c>
      <c r="F21">
        <v>59389786.299999997</v>
      </c>
      <c r="G21">
        <v>586684.1</v>
      </c>
      <c r="H21">
        <v>14792913.1</v>
      </c>
      <c r="I21">
        <v>54878.7</v>
      </c>
      <c r="J21">
        <v>151502.9</v>
      </c>
    </row>
    <row r="22" spans="1:10" x14ac:dyDescent="0.15">
      <c r="A22" t="s">
        <v>49</v>
      </c>
      <c r="B22" t="s">
        <v>34</v>
      </c>
      <c r="C22">
        <v>219141077.36000001</v>
      </c>
      <c r="D22">
        <v>206813092.31</v>
      </c>
      <c r="E22">
        <v>49272532.189999998</v>
      </c>
      <c r="F22">
        <v>36919743.440000005</v>
      </c>
      <c r="G22">
        <v>0</v>
      </c>
      <c r="H22">
        <v>10414263.16</v>
      </c>
      <c r="I22">
        <v>103334.87</v>
      </c>
      <c r="J22">
        <v>117208.28</v>
      </c>
    </row>
    <row r="23" spans="1:10" x14ac:dyDescent="0.15">
      <c r="A23" t="s">
        <v>49</v>
      </c>
      <c r="B23" t="s">
        <v>38</v>
      </c>
      <c r="C23">
        <v>162271796.03999999</v>
      </c>
      <c r="D23">
        <v>155463051.44999999</v>
      </c>
      <c r="E23">
        <v>22073395.939999998</v>
      </c>
      <c r="F23">
        <v>21097474.419999998</v>
      </c>
      <c r="G23">
        <v>0</v>
      </c>
      <c r="H23">
        <v>8921480.3399999999</v>
      </c>
      <c r="I23">
        <v>60733.98</v>
      </c>
      <c r="J23">
        <v>60550.45</v>
      </c>
    </row>
    <row r="24" spans="1:10" x14ac:dyDescent="0.15">
      <c r="A24" t="s">
        <v>49</v>
      </c>
      <c r="B24" t="s">
        <v>42</v>
      </c>
      <c r="C24">
        <v>130942544.2</v>
      </c>
      <c r="D24">
        <v>126772364.27</v>
      </c>
      <c r="E24">
        <v>24924494.789999999</v>
      </c>
      <c r="F24">
        <v>25265607.239999998</v>
      </c>
      <c r="G24">
        <v>0</v>
      </c>
      <c r="H24">
        <v>5736514.9299999997</v>
      </c>
      <c r="I24">
        <v>228777.36</v>
      </c>
      <c r="J24">
        <v>237820.5</v>
      </c>
    </row>
    <row r="25" spans="1:10" x14ac:dyDescent="0.15">
      <c r="A25" t="s">
        <v>49</v>
      </c>
      <c r="B25" t="s">
        <v>46</v>
      </c>
      <c r="C25">
        <v>91498034.599999994</v>
      </c>
      <c r="D25">
        <v>88668247.799999997</v>
      </c>
      <c r="E25">
        <v>10246575.630000001</v>
      </c>
      <c r="F25">
        <v>6895295.379999999</v>
      </c>
      <c r="G25">
        <v>381622.37</v>
      </c>
      <c r="H25">
        <v>8878413.3100000005</v>
      </c>
      <c r="I25">
        <v>34757.449999999997</v>
      </c>
      <c r="J25">
        <v>53264.78</v>
      </c>
    </row>
    <row r="26" spans="1:10" x14ac:dyDescent="0.15">
      <c r="A26" t="s">
        <v>50</v>
      </c>
      <c r="B26" t="s">
        <v>18</v>
      </c>
      <c r="C26">
        <v>185162800</v>
      </c>
      <c r="D26">
        <v>174952900</v>
      </c>
      <c r="E26">
        <v>20491000</v>
      </c>
      <c r="F26">
        <v>36718000</v>
      </c>
      <c r="G26">
        <v>906600</v>
      </c>
      <c r="H26">
        <v>6344800</v>
      </c>
      <c r="I26">
        <v>62500</v>
      </c>
      <c r="J26">
        <v>55600</v>
      </c>
    </row>
    <row r="27" spans="1:10" x14ac:dyDescent="0.15">
      <c r="A27" t="s">
        <v>50</v>
      </c>
      <c r="B27" t="s">
        <v>22</v>
      </c>
      <c r="C27">
        <v>167244700</v>
      </c>
      <c r="D27">
        <v>158642800</v>
      </c>
      <c r="E27">
        <v>38925700</v>
      </c>
      <c r="F27">
        <v>37440800</v>
      </c>
      <c r="G27">
        <v>869900</v>
      </c>
      <c r="H27">
        <v>6513400</v>
      </c>
      <c r="I27">
        <v>53100</v>
      </c>
      <c r="J27">
        <v>54500</v>
      </c>
    </row>
    <row r="28" spans="1:10" x14ac:dyDescent="0.15">
      <c r="A28" t="s">
        <v>50</v>
      </c>
      <c r="B28" t="s">
        <v>26</v>
      </c>
      <c r="C28">
        <v>148886006.36000001</v>
      </c>
      <c r="D28">
        <v>141413743.94</v>
      </c>
      <c r="E28">
        <v>35795164.060000002</v>
      </c>
      <c r="F28">
        <v>34849194.5</v>
      </c>
      <c r="G28">
        <v>975702.63</v>
      </c>
      <c r="H28">
        <v>5916552.4699999997</v>
      </c>
      <c r="I28">
        <v>17091.54</v>
      </c>
      <c r="J28">
        <v>15943.22</v>
      </c>
    </row>
    <row r="29" spans="1:10" x14ac:dyDescent="0.15">
      <c r="A29" t="s">
        <v>50</v>
      </c>
      <c r="B29" t="s">
        <v>30</v>
      </c>
      <c r="C29">
        <v>124414118.16</v>
      </c>
      <c r="D29">
        <v>118021105.87</v>
      </c>
      <c r="E29">
        <v>32946572.719999999</v>
      </c>
      <c r="F29">
        <v>24093042.34</v>
      </c>
      <c r="G29">
        <v>400459.09</v>
      </c>
      <c r="H29">
        <v>2848836.31</v>
      </c>
      <c r="I29">
        <v>20184.099999999999</v>
      </c>
      <c r="J29">
        <v>19212.27</v>
      </c>
    </row>
    <row r="30" spans="1:10" x14ac:dyDescent="0.15">
      <c r="A30" t="s">
        <v>50</v>
      </c>
      <c r="B30" t="s">
        <v>34</v>
      </c>
      <c r="C30">
        <v>104023044.22</v>
      </c>
      <c r="D30">
        <v>100473456.20999999</v>
      </c>
      <c r="E30">
        <v>28409972.07</v>
      </c>
      <c r="F30">
        <v>19443021.969999999</v>
      </c>
      <c r="G30">
        <v>10644.63</v>
      </c>
      <c r="H30">
        <v>1485948.2</v>
      </c>
      <c r="I30">
        <v>2605.36</v>
      </c>
      <c r="J30">
        <v>142.11000000000001</v>
      </c>
    </row>
    <row r="31" spans="1:10" x14ac:dyDescent="0.15">
      <c r="A31" t="s">
        <v>50</v>
      </c>
      <c r="B31" t="s">
        <v>38</v>
      </c>
      <c r="C31">
        <v>84545643.239999995</v>
      </c>
      <c r="D31">
        <v>81522224.719999999</v>
      </c>
      <c r="E31">
        <v>24231538.149999999</v>
      </c>
      <c r="F31">
        <v>19613577.060000002</v>
      </c>
      <c r="G31">
        <v>76572.41</v>
      </c>
      <c r="H31">
        <v>1164073.8500000001</v>
      </c>
      <c r="I31">
        <v>2421.5700000000002</v>
      </c>
      <c r="J31">
        <v>783.68</v>
      </c>
    </row>
    <row r="32" spans="1:10" x14ac:dyDescent="0.15">
      <c r="A32" t="s">
        <v>50</v>
      </c>
      <c r="B32" t="s">
        <v>42</v>
      </c>
      <c r="C32">
        <v>73163718.650000006</v>
      </c>
      <c r="D32">
        <v>70421582.959999993</v>
      </c>
      <c r="E32">
        <v>15824615.420000002</v>
      </c>
      <c r="F32">
        <v>18068940.82</v>
      </c>
      <c r="G32">
        <v>481768.43</v>
      </c>
      <c r="H32">
        <v>1794679.65</v>
      </c>
      <c r="I32">
        <v>44313.07</v>
      </c>
      <c r="J32">
        <v>45837.29</v>
      </c>
    </row>
    <row r="33" spans="1:10" x14ac:dyDescent="0.15">
      <c r="A33" t="s">
        <v>50</v>
      </c>
      <c r="B33" t="s">
        <v>46</v>
      </c>
      <c r="C33">
        <v>59233827.450000003</v>
      </c>
      <c r="D33">
        <v>57928264.700000003</v>
      </c>
      <c r="E33">
        <v>13305289.459999999</v>
      </c>
      <c r="F33">
        <v>10797934.33</v>
      </c>
      <c r="G33">
        <v>304219.43</v>
      </c>
      <c r="H33">
        <v>785331.82</v>
      </c>
      <c r="I33">
        <v>618.58000000000004</v>
      </c>
      <c r="J33">
        <v>3614.26</v>
      </c>
    </row>
    <row r="34" spans="1:10" x14ac:dyDescent="0.15">
      <c r="A34" t="s">
        <v>51</v>
      </c>
      <c r="B34" t="s">
        <v>18</v>
      </c>
      <c r="C34">
        <v>401513600</v>
      </c>
      <c r="D34">
        <v>376738000</v>
      </c>
      <c r="E34">
        <v>92775600</v>
      </c>
      <c r="F34">
        <v>97501000</v>
      </c>
      <c r="G34">
        <v>2721300</v>
      </c>
      <c r="H34">
        <v>15972400</v>
      </c>
      <c r="I34">
        <v>323100</v>
      </c>
      <c r="J34">
        <v>255800</v>
      </c>
    </row>
    <row r="35" spans="1:10" x14ac:dyDescent="0.15">
      <c r="A35" t="s">
        <v>51</v>
      </c>
      <c r="B35" t="s">
        <v>22</v>
      </c>
      <c r="C35">
        <v>322621000</v>
      </c>
      <c r="D35">
        <v>302192300</v>
      </c>
      <c r="E35">
        <v>76733500</v>
      </c>
      <c r="F35">
        <v>63824400</v>
      </c>
      <c r="G35">
        <v>2226200</v>
      </c>
      <c r="H35">
        <v>11138700</v>
      </c>
      <c r="I35">
        <v>198600</v>
      </c>
      <c r="J35">
        <v>188300</v>
      </c>
    </row>
    <row r="36" spans="1:10" x14ac:dyDescent="0.15">
      <c r="A36" t="s">
        <v>51</v>
      </c>
      <c r="B36" t="s">
        <v>26</v>
      </c>
      <c r="C36">
        <v>321200100</v>
      </c>
      <c r="D36">
        <v>304345700</v>
      </c>
      <c r="E36">
        <v>104890500</v>
      </c>
      <c r="F36">
        <v>91059700</v>
      </c>
      <c r="G36">
        <v>2631800</v>
      </c>
      <c r="H36">
        <v>11715000</v>
      </c>
      <c r="I36">
        <v>123400</v>
      </c>
      <c r="J36">
        <v>133500</v>
      </c>
    </row>
    <row r="37" spans="1:10" x14ac:dyDescent="0.15">
      <c r="A37" t="s">
        <v>51</v>
      </c>
      <c r="B37" t="s">
        <v>30</v>
      </c>
      <c r="C37">
        <v>222906400</v>
      </c>
      <c r="D37">
        <v>209495400</v>
      </c>
      <c r="E37">
        <v>41110300</v>
      </c>
      <c r="F37">
        <v>33313500</v>
      </c>
      <c r="G37">
        <v>2042300</v>
      </c>
      <c r="H37">
        <v>6473200</v>
      </c>
      <c r="I37">
        <v>58700</v>
      </c>
      <c r="J37">
        <v>78700</v>
      </c>
    </row>
    <row r="38" spans="1:10" x14ac:dyDescent="0.15">
      <c r="A38" t="s">
        <v>51</v>
      </c>
      <c r="B38" t="s">
        <v>34</v>
      </c>
      <c r="C38">
        <v>182373700</v>
      </c>
      <c r="D38">
        <v>171848000</v>
      </c>
      <c r="E38">
        <v>27484700</v>
      </c>
      <c r="F38">
        <v>22514400</v>
      </c>
      <c r="G38">
        <v>602400</v>
      </c>
      <c r="H38">
        <v>3506700</v>
      </c>
      <c r="I38">
        <v>47600</v>
      </c>
      <c r="J38">
        <v>36800</v>
      </c>
    </row>
    <row r="39" spans="1:10" x14ac:dyDescent="0.15">
      <c r="A39" t="s">
        <v>51</v>
      </c>
      <c r="B39" t="s">
        <v>38</v>
      </c>
      <c r="C39">
        <v>142639200</v>
      </c>
      <c r="D39">
        <v>133749800</v>
      </c>
      <c r="E39">
        <v>13486300</v>
      </c>
      <c r="F39">
        <v>15231700</v>
      </c>
      <c r="G39">
        <v>474700</v>
      </c>
      <c r="H39">
        <v>4891000</v>
      </c>
      <c r="I39">
        <v>46500</v>
      </c>
      <c r="J39">
        <v>39500</v>
      </c>
    </row>
    <row r="40" spans="1:10" x14ac:dyDescent="0.15">
      <c r="A40" t="s">
        <v>51</v>
      </c>
      <c r="B40" t="s">
        <v>42</v>
      </c>
      <c r="C40">
        <v>105435000</v>
      </c>
      <c r="D40">
        <v>99967800</v>
      </c>
      <c r="E40">
        <v>6715600</v>
      </c>
      <c r="F40">
        <v>16024800</v>
      </c>
      <c r="G40">
        <v>440500</v>
      </c>
      <c r="H40">
        <v>5347200</v>
      </c>
      <c r="I40">
        <v>121600</v>
      </c>
      <c r="J40">
        <v>123900</v>
      </c>
    </row>
    <row r="41" spans="1:10" x14ac:dyDescent="0.15">
      <c r="A41" t="s">
        <v>51</v>
      </c>
      <c r="B41" t="s">
        <v>46</v>
      </c>
      <c r="C41">
        <v>91979641</v>
      </c>
      <c r="D41">
        <v>86961023.5</v>
      </c>
      <c r="E41">
        <v>8893216.9000000004</v>
      </c>
      <c r="F41">
        <v>15025313.900000002</v>
      </c>
      <c r="G41">
        <v>257231.4</v>
      </c>
      <c r="H41">
        <v>6071534.5</v>
      </c>
      <c r="I41">
        <v>128547</v>
      </c>
      <c r="J41">
        <v>144388.9</v>
      </c>
    </row>
    <row r="42" spans="1:10" x14ac:dyDescent="0.15">
      <c r="A42" t="s">
        <v>52</v>
      </c>
      <c r="B42" t="s">
        <v>18</v>
      </c>
      <c r="C42">
        <v>473182900</v>
      </c>
      <c r="D42">
        <v>441676900</v>
      </c>
      <c r="E42">
        <v>52505100</v>
      </c>
      <c r="F42">
        <v>85903900</v>
      </c>
      <c r="G42">
        <v>4019000</v>
      </c>
      <c r="H42">
        <v>27852600</v>
      </c>
      <c r="I42">
        <v>931500</v>
      </c>
      <c r="J42">
        <v>1024600</v>
      </c>
    </row>
    <row r="43" spans="1:10" x14ac:dyDescent="0.15">
      <c r="A43" t="s">
        <v>52</v>
      </c>
      <c r="B43" t="s">
        <v>22</v>
      </c>
      <c r="C43">
        <v>401639900</v>
      </c>
      <c r="D43">
        <v>375044300</v>
      </c>
      <c r="E43">
        <v>50580200</v>
      </c>
      <c r="F43">
        <v>79247800</v>
      </c>
      <c r="G43">
        <v>2322300</v>
      </c>
      <c r="H43">
        <v>28926500</v>
      </c>
      <c r="I43">
        <v>592500</v>
      </c>
      <c r="J43">
        <v>823500</v>
      </c>
    </row>
    <row r="44" spans="1:10" x14ac:dyDescent="0.15">
      <c r="A44" t="s">
        <v>52</v>
      </c>
      <c r="B44" t="s">
        <v>26</v>
      </c>
      <c r="C44">
        <v>340809900</v>
      </c>
      <c r="D44">
        <v>320769800</v>
      </c>
      <c r="E44">
        <v>49125500</v>
      </c>
      <c r="F44">
        <v>52646000</v>
      </c>
      <c r="G44">
        <v>2548900</v>
      </c>
      <c r="H44">
        <v>28469600</v>
      </c>
      <c r="I44">
        <v>197500</v>
      </c>
      <c r="J44">
        <v>274500</v>
      </c>
    </row>
    <row r="45" spans="1:10" x14ac:dyDescent="0.15">
      <c r="A45" t="s">
        <v>52</v>
      </c>
      <c r="B45" t="s">
        <v>30</v>
      </c>
      <c r="C45">
        <v>279497100</v>
      </c>
      <c r="D45">
        <v>262996100</v>
      </c>
      <c r="E45">
        <v>26840200</v>
      </c>
      <c r="F45">
        <v>31524700</v>
      </c>
      <c r="G45">
        <v>1553000</v>
      </c>
      <c r="H45">
        <v>27517300</v>
      </c>
      <c r="I45">
        <v>188700</v>
      </c>
      <c r="J45">
        <v>146900</v>
      </c>
    </row>
    <row r="46" spans="1:10" x14ac:dyDescent="0.15">
      <c r="A46" t="s">
        <v>52</v>
      </c>
      <c r="B46" t="s">
        <v>34</v>
      </c>
      <c r="C46">
        <v>240250700</v>
      </c>
      <c r="D46">
        <v>226850100</v>
      </c>
      <c r="E46">
        <v>26442500</v>
      </c>
      <c r="F46">
        <v>28202300</v>
      </c>
      <c r="G46">
        <v>1522900</v>
      </c>
      <c r="H46">
        <v>27168300</v>
      </c>
      <c r="I46">
        <v>173800</v>
      </c>
      <c r="J46">
        <v>182100</v>
      </c>
    </row>
    <row r="47" spans="1:10" x14ac:dyDescent="0.15">
      <c r="A47" t="s">
        <v>52</v>
      </c>
      <c r="B47" t="s">
        <v>38</v>
      </c>
      <c r="C47">
        <v>206794100</v>
      </c>
      <c r="D47">
        <v>197515800</v>
      </c>
      <c r="E47">
        <v>27012500</v>
      </c>
      <c r="F47">
        <v>26511900</v>
      </c>
      <c r="G47">
        <v>1585600</v>
      </c>
      <c r="H47">
        <v>24422900</v>
      </c>
      <c r="I47">
        <v>99900</v>
      </c>
      <c r="J47">
        <v>147400</v>
      </c>
    </row>
    <row r="48" spans="1:10" x14ac:dyDescent="0.15">
      <c r="A48" t="s">
        <v>52</v>
      </c>
      <c r="B48" t="s">
        <v>42</v>
      </c>
      <c r="C48">
        <v>157179700</v>
      </c>
      <c r="D48">
        <v>149201600</v>
      </c>
      <c r="E48">
        <v>18646600</v>
      </c>
      <c r="F48">
        <v>16591600</v>
      </c>
      <c r="G48">
        <v>1541200</v>
      </c>
      <c r="H48">
        <v>20633200</v>
      </c>
      <c r="I48">
        <v>228700</v>
      </c>
      <c r="J48">
        <v>226600</v>
      </c>
    </row>
    <row r="49" spans="1:10" x14ac:dyDescent="0.15">
      <c r="A49" t="s">
        <v>52</v>
      </c>
      <c r="B49" t="s">
        <v>46</v>
      </c>
      <c r="C49">
        <v>131055200</v>
      </c>
      <c r="D49">
        <v>124256800</v>
      </c>
      <c r="E49">
        <v>23956400</v>
      </c>
      <c r="F49">
        <v>26512300</v>
      </c>
      <c r="G49">
        <v>1083800</v>
      </c>
      <c r="H49">
        <v>14207000</v>
      </c>
      <c r="I49">
        <v>0</v>
      </c>
      <c r="J49">
        <v>0</v>
      </c>
    </row>
    <row r="50" spans="1:10" x14ac:dyDescent="0.15">
      <c r="A50" t="s">
        <v>53</v>
      </c>
      <c r="B50" t="s">
        <v>18</v>
      </c>
      <c r="C50">
        <v>57315018.100000001</v>
      </c>
      <c r="D50">
        <v>54036639.399999999</v>
      </c>
      <c r="E50">
        <v>4160880.2</v>
      </c>
      <c r="F50">
        <v>12410592.300000001</v>
      </c>
      <c r="G50">
        <v>826953.4</v>
      </c>
      <c r="H50">
        <v>5536396.7000000002</v>
      </c>
      <c r="I50">
        <v>76380.899999999994</v>
      </c>
      <c r="J50">
        <v>67654.100000000006</v>
      </c>
    </row>
    <row r="51" spans="1:10" x14ac:dyDescent="0.15">
      <c r="A51" t="s">
        <v>53</v>
      </c>
      <c r="B51" t="s">
        <v>22</v>
      </c>
      <c r="C51">
        <v>43405729.299999997</v>
      </c>
      <c r="D51">
        <v>40720115.899999999</v>
      </c>
      <c r="E51">
        <v>7986981</v>
      </c>
      <c r="F51">
        <v>13041176.199999999</v>
      </c>
      <c r="G51">
        <v>345461.1</v>
      </c>
      <c r="H51">
        <v>4506276.3</v>
      </c>
      <c r="I51">
        <v>39940</v>
      </c>
      <c r="J51">
        <v>41474.9</v>
      </c>
    </row>
    <row r="52" spans="1:10" x14ac:dyDescent="0.15">
      <c r="A52" t="s">
        <v>53</v>
      </c>
      <c r="B52" t="s">
        <v>26</v>
      </c>
      <c r="C52">
        <v>34379215.399999999</v>
      </c>
      <c r="D52">
        <v>31898140</v>
      </c>
      <c r="E52">
        <v>8085988.3000000007</v>
      </c>
      <c r="F52">
        <v>8992913.5999999996</v>
      </c>
      <c r="G52">
        <v>583023.30000000005</v>
      </c>
      <c r="H52">
        <v>2793265.6</v>
      </c>
      <c r="I52">
        <v>5002.8</v>
      </c>
      <c r="J52">
        <v>5489.4</v>
      </c>
    </row>
    <row r="53" spans="1:10" x14ac:dyDescent="0.15">
      <c r="A53" t="s">
        <v>53</v>
      </c>
      <c r="B53" t="s">
        <v>30</v>
      </c>
      <c r="C53">
        <v>28179169.399999999</v>
      </c>
      <c r="D53">
        <v>25998742.5</v>
      </c>
      <c r="E53">
        <v>7038051.7999999998</v>
      </c>
      <c r="F53">
        <v>8404746.6999999993</v>
      </c>
      <c r="G53">
        <v>699506.1</v>
      </c>
      <c r="H53">
        <v>2418662.6</v>
      </c>
      <c r="I53">
        <v>7143.3</v>
      </c>
      <c r="J53">
        <v>8447.6</v>
      </c>
    </row>
    <row r="54" spans="1:10" x14ac:dyDescent="0.15">
      <c r="A54" t="s">
        <v>53</v>
      </c>
      <c r="B54" t="s">
        <v>34</v>
      </c>
      <c r="C54">
        <v>22149260.300000001</v>
      </c>
      <c r="D54">
        <v>20252220.399999999</v>
      </c>
      <c r="E54">
        <v>4573098.3999999994</v>
      </c>
      <c r="F54">
        <v>5671582.5999999996</v>
      </c>
      <c r="G54">
        <v>951977.4</v>
      </c>
      <c r="H54">
        <v>1533734.5</v>
      </c>
      <c r="I54">
        <v>0</v>
      </c>
      <c r="J54">
        <v>0</v>
      </c>
    </row>
    <row r="55" spans="1:10" x14ac:dyDescent="0.15">
      <c r="A55" t="s">
        <v>53</v>
      </c>
      <c r="B55" t="s">
        <v>38</v>
      </c>
      <c r="C55">
        <v>14956581.810000001</v>
      </c>
      <c r="D55">
        <v>13739760.98</v>
      </c>
      <c r="E55">
        <v>2394740</v>
      </c>
      <c r="F55">
        <v>3156268.17</v>
      </c>
      <c r="G55">
        <v>798611.49</v>
      </c>
      <c r="H55">
        <v>1166867.6000000001</v>
      </c>
      <c r="I55">
        <v>0</v>
      </c>
      <c r="J55">
        <v>0</v>
      </c>
    </row>
    <row r="56" spans="1:10" x14ac:dyDescent="0.15">
      <c r="A56" t="s">
        <v>53</v>
      </c>
      <c r="B56" t="s">
        <v>42</v>
      </c>
      <c r="C56">
        <v>9370607.1400000006</v>
      </c>
      <c r="D56">
        <v>8236047.6799999997</v>
      </c>
      <c r="E56">
        <v>866729.01</v>
      </c>
      <c r="F56">
        <v>1440703.1400000001</v>
      </c>
      <c r="G56">
        <v>781578.11</v>
      </c>
      <c r="H56">
        <v>1045547.61</v>
      </c>
      <c r="I56">
        <v>0</v>
      </c>
      <c r="J56">
        <v>0</v>
      </c>
    </row>
    <row r="57" spans="1:10" x14ac:dyDescent="0.15">
      <c r="A57" t="s">
        <v>53</v>
      </c>
      <c r="B57" t="s">
        <v>46</v>
      </c>
      <c r="C57">
        <v>7606371.1799999997</v>
      </c>
      <c r="D57">
        <v>6612124.8700000001</v>
      </c>
      <c r="E57">
        <v>815272.66999999993</v>
      </c>
      <c r="F57">
        <v>1147662.03</v>
      </c>
      <c r="G57">
        <v>674064.15</v>
      </c>
      <c r="H57">
        <v>853282.97</v>
      </c>
      <c r="I57">
        <v>0</v>
      </c>
      <c r="J57">
        <v>0</v>
      </c>
    </row>
    <row r="58" spans="1:10" x14ac:dyDescent="0.15">
      <c r="A58" t="s">
        <v>54</v>
      </c>
      <c r="B58" t="s">
        <v>18</v>
      </c>
      <c r="C58">
        <v>440639900</v>
      </c>
      <c r="D58">
        <v>414530300</v>
      </c>
      <c r="E58">
        <v>86472600</v>
      </c>
      <c r="F58">
        <v>144779900</v>
      </c>
      <c r="G58">
        <v>4443500</v>
      </c>
      <c r="H58">
        <v>40806600</v>
      </c>
      <c r="I58">
        <v>514200</v>
      </c>
      <c r="J58">
        <v>449800</v>
      </c>
    </row>
    <row r="59" spans="1:10" x14ac:dyDescent="0.15">
      <c r="A59" t="s">
        <v>54</v>
      </c>
      <c r="B59" t="s">
        <v>22</v>
      </c>
      <c r="C59">
        <v>367743500</v>
      </c>
      <c r="D59">
        <v>347626400</v>
      </c>
      <c r="E59">
        <v>107102600</v>
      </c>
      <c r="F59">
        <v>116759700</v>
      </c>
      <c r="G59">
        <v>4229500</v>
      </c>
      <c r="H59">
        <v>26368100</v>
      </c>
      <c r="I59">
        <v>641400</v>
      </c>
      <c r="J59">
        <v>686400</v>
      </c>
    </row>
    <row r="60" spans="1:10" x14ac:dyDescent="0.15">
      <c r="A60" t="s">
        <v>54</v>
      </c>
      <c r="B60" t="s">
        <v>26</v>
      </c>
      <c r="C60">
        <v>325097500</v>
      </c>
      <c r="D60">
        <v>308034000</v>
      </c>
      <c r="E60">
        <v>117225100</v>
      </c>
      <c r="F60">
        <v>114468700</v>
      </c>
      <c r="G60">
        <v>2154000</v>
      </c>
      <c r="H60">
        <v>19205700</v>
      </c>
      <c r="I60">
        <v>326600</v>
      </c>
      <c r="J60">
        <v>299600</v>
      </c>
    </row>
    <row r="61" spans="1:10" x14ac:dyDescent="0.15">
      <c r="A61" t="s">
        <v>54</v>
      </c>
      <c r="B61" t="s">
        <v>30</v>
      </c>
      <c r="C61">
        <v>240879800</v>
      </c>
      <c r="D61">
        <v>229272000</v>
      </c>
      <c r="E61">
        <v>82530300</v>
      </c>
      <c r="F61">
        <v>82100900</v>
      </c>
      <c r="G61">
        <v>810100</v>
      </c>
      <c r="H61">
        <v>14750500</v>
      </c>
      <c r="I61">
        <v>290700</v>
      </c>
      <c r="J61">
        <v>301300</v>
      </c>
    </row>
    <row r="62" spans="1:10" x14ac:dyDescent="0.15">
      <c r="A62" t="s">
        <v>54</v>
      </c>
      <c r="B62" t="s">
        <v>34</v>
      </c>
      <c r="C62">
        <v>184967337.93000001</v>
      </c>
      <c r="D62">
        <v>175767809.19999999</v>
      </c>
      <c r="E62">
        <v>43497115.979999997</v>
      </c>
      <c r="F62">
        <v>53337694.829999998</v>
      </c>
      <c r="G62">
        <v>553695.43999999994</v>
      </c>
      <c r="H62">
        <v>14723185.02</v>
      </c>
      <c r="I62">
        <v>230137.28</v>
      </c>
      <c r="J62">
        <v>231724.68</v>
      </c>
    </row>
    <row r="63" spans="1:10" x14ac:dyDescent="0.15">
      <c r="A63" t="s">
        <v>54</v>
      </c>
      <c r="B63" t="s">
        <v>38</v>
      </c>
      <c r="C63">
        <v>133216155.22</v>
      </c>
      <c r="D63">
        <v>127256409.06</v>
      </c>
      <c r="E63">
        <v>25193301.349999998</v>
      </c>
      <c r="F63">
        <v>28468613.130000003</v>
      </c>
      <c r="G63">
        <v>336348.44</v>
      </c>
      <c r="H63">
        <v>11114815.029999999</v>
      </c>
      <c r="I63">
        <v>139903.49</v>
      </c>
      <c r="J63">
        <v>160181.35999999999</v>
      </c>
    </row>
    <row r="64" spans="1:10" x14ac:dyDescent="0.15">
      <c r="A64" t="s">
        <v>54</v>
      </c>
      <c r="B64" t="s">
        <v>42</v>
      </c>
      <c r="C64">
        <v>102089882.48999999</v>
      </c>
      <c r="D64">
        <v>97187677.879999995</v>
      </c>
      <c r="E64">
        <v>22719830.710000001</v>
      </c>
      <c r="F64">
        <v>25392819.75</v>
      </c>
      <c r="G64">
        <v>669121.15</v>
      </c>
      <c r="H64">
        <v>7716798.6600000001</v>
      </c>
      <c r="I64">
        <v>376464.02</v>
      </c>
      <c r="J64">
        <v>394128.33</v>
      </c>
    </row>
    <row r="65" spans="1:10" x14ac:dyDescent="0.15">
      <c r="A65" t="s">
        <v>54</v>
      </c>
      <c r="B65" t="s">
        <v>46</v>
      </c>
      <c r="C65">
        <v>85133527</v>
      </c>
      <c r="D65">
        <v>81243819.299999997</v>
      </c>
      <c r="E65">
        <v>21626211.75</v>
      </c>
      <c r="F65">
        <v>23525636.249999996</v>
      </c>
      <c r="G65">
        <v>852506.72</v>
      </c>
      <c r="H65">
        <v>4336487.46</v>
      </c>
      <c r="I65">
        <v>125742.99</v>
      </c>
      <c r="J65">
        <v>134187.22</v>
      </c>
    </row>
    <row r="66" spans="1:10" x14ac:dyDescent="0.15">
      <c r="A66" t="s">
        <v>55</v>
      </c>
      <c r="B66" t="s">
        <v>18</v>
      </c>
      <c r="C66">
        <v>152443700</v>
      </c>
      <c r="D66">
        <v>142829300</v>
      </c>
      <c r="E66">
        <v>30731000</v>
      </c>
      <c r="F66">
        <v>39681300</v>
      </c>
      <c r="G66">
        <v>1336000</v>
      </c>
      <c r="H66">
        <v>10970600</v>
      </c>
      <c r="I66">
        <v>5300</v>
      </c>
      <c r="J66">
        <v>3100</v>
      </c>
    </row>
    <row r="67" spans="1:10" x14ac:dyDescent="0.15">
      <c r="A67" t="s">
        <v>55</v>
      </c>
      <c r="B67" t="s">
        <v>22</v>
      </c>
      <c r="C67">
        <v>133676384.5</v>
      </c>
      <c r="D67">
        <v>125845773.7</v>
      </c>
      <c r="E67">
        <v>29797641.100000001</v>
      </c>
      <c r="F67">
        <v>36684773.100000001</v>
      </c>
      <c r="G67">
        <v>1322122.3999999999</v>
      </c>
      <c r="H67">
        <v>9643079.1999999993</v>
      </c>
      <c r="I67">
        <v>8988.4</v>
      </c>
      <c r="J67">
        <v>10387.200000000001</v>
      </c>
    </row>
    <row r="68" spans="1:10" x14ac:dyDescent="0.15">
      <c r="A68" t="s">
        <v>55</v>
      </c>
      <c r="B68" t="s">
        <v>26</v>
      </c>
      <c r="C68">
        <v>111996892.59999999</v>
      </c>
      <c r="D68">
        <v>104827821.2</v>
      </c>
      <c r="E68">
        <v>22347718.899999999</v>
      </c>
      <c r="F68">
        <v>30162496.400000002</v>
      </c>
      <c r="G68">
        <v>704069.4</v>
      </c>
      <c r="H68">
        <v>9498305.5</v>
      </c>
      <c r="I68">
        <v>3031.7</v>
      </c>
      <c r="J68">
        <v>3285.8</v>
      </c>
    </row>
    <row r="69" spans="1:10" x14ac:dyDescent="0.15">
      <c r="A69" t="s">
        <v>55</v>
      </c>
      <c r="B69" t="s">
        <v>30</v>
      </c>
      <c r="C69">
        <v>95649867.599999994</v>
      </c>
      <c r="D69">
        <v>90606515.299999997</v>
      </c>
      <c r="E69">
        <v>23415487.099999998</v>
      </c>
      <c r="F69">
        <v>26053628.399999999</v>
      </c>
      <c r="G69">
        <v>536062.80000000005</v>
      </c>
      <c r="H69">
        <v>8630350.0999999996</v>
      </c>
      <c r="I69">
        <v>2222.5</v>
      </c>
      <c r="J69">
        <v>1953.6</v>
      </c>
    </row>
    <row r="70" spans="1:10" x14ac:dyDescent="0.15">
      <c r="A70" t="s">
        <v>55</v>
      </c>
      <c r="B70" t="s">
        <v>34</v>
      </c>
      <c r="C70">
        <v>73321050.400000006</v>
      </c>
      <c r="D70">
        <v>69064362</v>
      </c>
      <c r="E70">
        <v>12910816.800000001</v>
      </c>
      <c r="F70">
        <v>11085171.5</v>
      </c>
      <c r="G70">
        <v>1671766.8</v>
      </c>
      <c r="H70">
        <v>7838829.7000000002</v>
      </c>
      <c r="I70">
        <v>2659.8</v>
      </c>
      <c r="J70">
        <v>1191.8</v>
      </c>
    </row>
    <row r="71" spans="1:10" x14ac:dyDescent="0.15">
      <c r="A71" t="s">
        <v>55</v>
      </c>
      <c r="B71" t="s">
        <v>38</v>
      </c>
      <c r="C71">
        <v>53346931.799999997</v>
      </c>
      <c r="D71">
        <v>49589154.700000003</v>
      </c>
      <c r="E71">
        <v>6727909.1000000006</v>
      </c>
      <c r="F71">
        <v>3064578</v>
      </c>
      <c r="G71">
        <v>1151570.3999999999</v>
      </c>
      <c r="H71">
        <v>6359586.5</v>
      </c>
      <c r="I71">
        <v>1861.5</v>
      </c>
      <c r="J71">
        <v>851.8</v>
      </c>
    </row>
    <row r="72" spans="1:10" x14ac:dyDescent="0.15">
      <c r="A72" t="s">
        <v>55</v>
      </c>
      <c r="B72" t="s">
        <v>42</v>
      </c>
      <c r="C72">
        <v>41702101.899999999</v>
      </c>
      <c r="D72">
        <v>38320738.600000001</v>
      </c>
      <c r="E72">
        <v>7161061.7000000002</v>
      </c>
      <c r="F72">
        <v>4961121.3</v>
      </c>
      <c r="G72">
        <v>1681130.9</v>
      </c>
      <c r="H72">
        <v>8097905.9000000004</v>
      </c>
      <c r="I72">
        <v>5171.6000000000004</v>
      </c>
      <c r="J72">
        <v>2676.2</v>
      </c>
    </row>
    <row r="73" spans="1:10" x14ac:dyDescent="0.15">
      <c r="A73" t="s">
        <v>55</v>
      </c>
      <c r="B73" t="s">
        <v>46</v>
      </c>
      <c r="C73">
        <v>35422294.100000001</v>
      </c>
      <c r="D73">
        <v>32755499.600000001</v>
      </c>
      <c r="E73">
        <v>5358110.5999999996</v>
      </c>
      <c r="F73">
        <v>5192823.4000000004</v>
      </c>
      <c r="G73">
        <v>625485.30000000005</v>
      </c>
      <c r="H73">
        <v>8294593.0999999996</v>
      </c>
      <c r="I73">
        <v>1283.0999999999999</v>
      </c>
      <c r="J73">
        <v>5917.8</v>
      </c>
    </row>
    <row r="74" spans="1:10" x14ac:dyDescent="0.15">
      <c r="A74" t="s">
        <v>56</v>
      </c>
      <c r="B74" t="s">
        <v>18</v>
      </c>
      <c r="C74">
        <v>1597415200</v>
      </c>
      <c r="D74">
        <v>1494153300</v>
      </c>
      <c r="E74">
        <v>148928500</v>
      </c>
      <c r="F74">
        <v>118708500</v>
      </c>
      <c r="G74">
        <v>41466000</v>
      </c>
      <c r="H74">
        <v>92790300</v>
      </c>
      <c r="I74">
        <v>719500</v>
      </c>
      <c r="J74">
        <v>724000</v>
      </c>
    </row>
    <row r="75" spans="1:10" x14ac:dyDescent="0.15">
      <c r="A75" t="s">
        <v>56</v>
      </c>
      <c r="B75" t="s">
        <v>22</v>
      </c>
      <c r="C75">
        <v>1456210200</v>
      </c>
      <c r="D75">
        <v>1371756500</v>
      </c>
      <c r="E75">
        <v>144338500</v>
      </c>
      <c r="F75">
        <v>93050400</v>
      </c>
      <c r="G75">
        <v>32288200</v>
      </c>
      <c r="H75">
        <v>78131100</v>
      </c>
      <c r="I75">
        <v>818600</v>
      </c>
      <c r="J75">
        <v>763500</v>
      </c>
    </row>
    <row r="76" spans="1:10" x14ac:dyDescent="0.15">
      <c r="A76" t="s">
        <v>56</v>
      </c>
      <c r="B76" t="s">
        <v>26</v>
      </c>
      <c r="C76">
        <v>1324434200</v>
      </c>
      <c r="D76">
        <v>1249298800</v>
      </c>
      <c r="E76">
        <v>130023300</v>
      </c>
      <c r="F76">
        <v>94170400</v>
      </c>
      <c r="G76">
        <v>17855500</v>
      </c>
      <c r="H76">
        <v>75550300</v>
      </c>
      <c r="I76">
        <v>482500</v>
      </c>
      <c r="J76">
        <v>551400</v>
      </c>
    </row>
    <row r="77" spans="1:10" x14ac:dyDescent="0.15">
      <c r="A77" t="s">
        <v>56</v>
      </c>
      <c r="B77" t="s">
        <v>30</v>
      </c>
      <c r="C77">
        <v>1167757700</v>
      </c>
      <c r="D77">
        <v>1102778900</v>
      </c>
      <c r="E77">
        <v>87399700</v>
      </c>
      <c r="F77">
        <v>81631500</v>
      </c>
      <c r="G77">
        <v>6805200</v>
      </c>
      <c r="H77">
        <v>65119800</v>
      </c>
      <c r="I77">
        <v>852400</v>
      </c>
      <c r="J77">
        <v>1028400</v>
      </c>
    </row>
    <row r="78" spans="1:10" x14ac:dyDescent="0.15">
      <c r="A78" t="s">
        <v>56</v>
      </c>
      <c r="B78" t="s">
        <v>34</v>
      </c>
      <c r="C78">
        <v>1033740600</v>
      </c>
      <c r="D78">
        <v>979517000</v>
      </c>
      <c r="E78">
        <v>69859900</v>
      </c>
      <c r="F78">
        <v>62041900</v>
      </c>
      <c r="G78">
        <v>5025700</v>
      </c>
      <c r="H78">
        <v>66850300</v>
      </c>
      <c r="I78">
        <v>917300</v>
      </c>
      <c r="J78">
        <v>1237800</v>
      </c>
    </row>
    <row r="79" spans="1:10" x14ac:dyDescent="0.15">
      <c r="A79" t="s">
        <v>56</v>
      </c>
      <c r="B79" t="s">
        <v>38</v>
      </c>
      <c r="C79">
        <v>888258800</v>
      </c>
      <c r="D79">
        <v>853966300</v>
      </c>
      <c r="E79">
        <v>53222100</v>
      </c>
      <c r="F79">
        <v>70107300</v>
      </c>
      <c r="G79">
        <v>11217600</v>
      </c>
      <c r="H79">
        <v>73018000</v>
      </c>
      <c r="I79">
        <v>467800</v>
      </c>
      <c r="J79">
        <v>769000</v>
      </c>
    </row>
    <row r="80" spans="1:10" x14ac:dyDescent="0.15">
      <c r="A80" t="s">
        <v>56</v>
      </c>
      <c r="B80" t="s">
        <v>42</v>
      </c>
      <c r="C80">
        <v>701435100</v>
      </c>
      <c r="D80">
        <v>672381000</v>
      </c>
      <c r="E80">
        <v>35351700</v>
      </c>
      <c r="F80">
        <v>35899300</v>
      </c>
      <c r="G80">
        <v>4001700</v>
      </c>
      <c r="H80">
        <v>80001300</v>
      </c>
      <c r="I80">
        <v>715100</v>
      </c>
      <c r="J80">
        <v>1153400</v>
      </c>
    </row>
    <row r="81" spans="1:10" x14ac:dyDescent="0.15">
      <c r="A81" t="s">
        <v>56</v>
      </c>
      <c r="B81" t="s">
        <v>46</v>
      </c>
      <c r="C81">
        <v>530550600</v>
      </c>
      <c r="D81">
        <v>603311100</v>
      </c>
      <c r="E81">
        <v>21377800</v>
      </c>
      <c r="F81">
        <v>40038400</v>
      </c>
      <c r="G81">
        <v>1720500</v>
      </c>
      <c r="H81">
        <v>52920300</v>
      </c>
      <c r="I81">
        <v>1020700</v>
      </c>
      <c r="J81">
        <v>729400</v>
      </c>
    </row>
    <row r="82" spans="1:10" x14ac:dyDescent="0.15">
      <c r="A82" t="s">
        <v>57</v>
      </c>
      <c r="B82" t="s">
        <v>18</v>
      </c>
      <c r="C82">
        <v>626829900</v>
      </c>
      <c r="D82">
        <v>579469400</v>
      </c>
      <c r="E82">
        <v>52503300</v>
      </c>
      <c r="F82">
        <v>132460600</v>
      </c>
      <c r="G82">
        <v>10570200</v>
      </c>
      <c r="H82">
        <v>21001600</v>
      </c>
      <c r="I82">
        <v>1065600</v>
      </c>
      <c r="J82">
        <v>1007400</v>
      </c>
    </row>
    <row r="83" spans="1:10" x14ac:dyDescent="0.15">
      <c r="A83" t="s">
        <v>57</v>
      </c>
      <c r="B83" t="s">
        <v>22</v>
      </c>
      <c r="C83">
        <v>596093700</v>
      </c>
      <c r="D83">
        <v>553945300</v>
      </c>
      <c r="E83">
        <v>56642900</v>
      </c>
      <c r="F83">
        <v>112069200</v>
      </c>
      <c r="G83">
        <v>5908300</v>
      </c>
      <c r="H83">
        <v>22039700</v>
      </c>
      <c r="I83">
        <v>1422700</v>
      </c>
      <c r="J83">
        <v>1667500</v>
      </c>
    </row>
    <row r="84" spans="1:10" x14ac:dyDescent="0.15">
      <c r="A84" t="s">
        <v>57</v>
      </c>
      <c r="B84" t="s">
        <v>26</v>
      </c>
      <c r="C84">
        <v>527337900</v>
      </c>
      <c r="D84">
        <v>489193200</v>
      </c>
      <c r="E84">
        <v>52096300</v>
      </c>
      <c r="F84">
        <v>94283900</v>
      </c>
      <c r="G84">
        <v>4568300</v>
      </c>
      <c r="H84">
        <v>20375200</v>
      </c>
      <c r="I84">
        <v>647800</v>
      </c>
      <c r="J84">
        <v>765000</v>
      </c>
    </row>
    <row r="85" spans="1:10" x14ac:dyDescent="0.15">
      <c r="A85" t="s">
        <v>57</v>
      </c>
      <c r="B85" t="s">
        <v>30</v>
      </c>
      <c r="C85">
        <v>461117700</v>
      </c>
      <c r="D85">
        <v>433838900</v>
      </c>
      <c r="E85">
        <v>44324000</v>
      </c>
      <c r="F85">
        <v>85449900</v>
      </c>
      <c r="G85">
        <v>4283700</v>
      </c>
      <c r="H85">
        <v>18333600</v>
      </c>
      <c r="I85">
        <v>558500</v>
      </c>
      <c r="J85">
        <v>599300</v>
      </c>
    </row>
    <row r="86" spans="1:10" x14ac:dyDescent="0.15">
      <c r="A86" t="s">
        <v>57</v>
      </c>
      <c r="B86" t="s">
        <v>34</v>
      </c>
      <c r="C86">
        <v>395159300</v>
      </c>
      <c r="D86">
        <v>372793600</v>
      </c>
      <c r="E86">
        <v>26297600</v>
      </c>
      <c r="F86">
        <v>71701200</v>
      </c>
      <c r="G86">
        <v>4131200</v>
      </c>
      <c r="H86">
        <v>16153400</v>
      </c>
      <c r="I86">
        <v>473100</v>
      </c>
      <c r="J86">
        <v>515000</v>
      </c>
    </row>
    <row r="87" spans="1:10" x14ac:dyDescent="0.15">
      <c r="A87" t="s">
        <v>57</v>
      </c>
      <c r="B87" t="s">
        <v>38</v>
      </c>
      <c r="C87">
        <v>330913700</v>
      </c>
      <c r="D87">
        <v>314471200</v>
      </c>
      <c r="E87">
        <v>22267100</v>
      </c>
      <c r="F87">
        <v>65316100</v>
      </c>
      <c r="G87">
        <v>2688400</v>
      </c>
      <c r="H87">
        <v>13156800</v>
      </c>
      <c r="I87">
        <v>237000</v>
      </c>
      <c r="J87">
        <v>290700</v>
      </c>
    </row>
    <row r="88" spans="1:10" x14ac:dyDescent="0.15">
      <c r="A88" t="s">
        <v>57</v>
      </c>
      <c r="B88" t="s">
        <v>42</v>
      </c>
      <c r="C88">
        <v>267825500</v>
      </c>
      <c r="D88">
        <v>253261300</v>
      </c>
      <c r="E88">
        <v>33151100</v>
      </c>
      <c r="F88">
        <v>56945300</v>
      </c>
      <c r="G88">
        <v>2228000</v>
      </c>
      <c r="H88">
        <v>14148400</v>
      </c>
      <c r="I88">
        <v>465600</v>
      </c>
      <c r="J88">
        <v>567500</v>
      </c>
    </row>
    <row r="89" spans="1:10" x14ac:dyDescent="0.15">
      <c r="A89" t="s">
        <v>57</v>
      </c>
      <c r="B89" t="s">
        <v>46</v>
      </c>
      <c r="C89">
        <v>210362600</v>
      </c>
      <c r="D89">
        <v>197482900</v>
      </c>
      <c r="E89">
        <v>15727400</v>
      </c>
      <c r="F89">
        <v>33031400</v>
      </c>
      <c r="G89">
        <v>1700300</v>
      </c>
      <c r="H89">
        <v>14598400</v>
      </c>
      <c r="I89">
        <v>233700</v>
      </c>
      <c r="J89">
        <v>331900</v>
      </c>
    </row>
    <row r="90" spans="1:10" x14ac:dyDescent="0.15">
      <c r="A90" t="s">
        <v>58</v>
      </c>
      <c r="B90" t="s">
        <v>18</v>
      </c>
      <c r="C90">
        <v>2060995300</v>
      </c>
      <c r="D90">
        <v>1907264900</v>
      </c>
      <c r="E90">
        <v>125123800</v>
      </c>
      <c r="F90">
        <v>192019600</v>
      </c>
      <c r="G90">
        <v>34682800</v>
      </c>
      <c r="H90">
        <v>118828800</v>
      </c>
      <c r="I90">
        <v>2404800</v>
      </c>
      <c r="J90">
        <v>2419100</v>
      </c>
    </row>
    <row r="91" spans="1:10" x14ac:dyDescent="0.15">
      <c r="A91" t="s">
        <v>58</v>
      </c>
      <c r="B91" t="s">
        <v>22</v>
      </c>
      <c r="C91">
        <v>1891775200</v>
      </c>
      <c r="D91">
        <v>1763928900</v>
      </c>
      <c r="E91">
        <v>104988700</v>
      </c>
      <c r="F91">
        <v>156855900</v>
      </c>
      <c r="G91">
        <v>37255600</v>
      </c>
      <c r="H91">
        <v>100080000</v>
      </c>
      <c r="I91">
        <v>2502000</v>
      </c>
      <c r="J91">
        <v>1916800</v>
      </c>
    </row>
    <row r="92" spans="1:10" x14ac:dyDescent="0.15">
      <c r="A92" t="s">
        <v>58</v>
      </c>
      <c r="B92" t="s">
        <v>26</v>
      </c>
      <c r="C92">
        <v>1754221700</v>
      </c>
      <c r="D92">
        <v>1641375800</v>
      </c>
      <c r="E92">
        <v>118102900</v>
      </c>
      <c r="F92">
        <v>172456900</v>
      </c>
      <c r="G92">
        <v>22167100</v>
      </c>
      <c r="H92">
        <v>92093900</v>
      </c>
      <c r="I92">
        <v>1475600</v>
      </c>
      <c r="J92">
        <v>1326100</v>
      </c>
    </row>
    <row r="93" spans="1:10" x14ac:dyDescent="0.15">
      <c r="A93" t="s">
        <v>58</v>
      </c>
      <c r="B93" t="s">
        <v>30</v>
      </c>
      <c r="C93">
        <v>1547686800</v>
      </c>
      <c r="D93">
        <v>1451904500</v>
      </c>
      <c r="E93">
        <v>82743900</v>
      </c>
      <c r="F93">
        <v>154754400</v>
      </c>
      <c r="G93">
        <v>15220800</v>
      </c>
      <c r="H93">
        <v>84010500</v>
      </c>
      <c r="I93">
        <v>1746000</v>
      </c>
      <c r="J93">
        <v>1261700</v>
      </c>
    </row>
    <row r="94" spans="1:10" x14ac:dyDescent="0.15">
      <c r="A94" t="s">
        <v>58</v>
      </c>
      <c r="B94" t="s">
        <v>34</v>
      </c>
      <c r="C94">
        <v>1345862200</v>
      </c>
      <c r="D94">
        <v>1263696500</v>
      </c>
      <c r="E94">
        <v>51108700</v>
      </c>
      <c r="F94">
        <v>113289000</v>
      </c>
      <c r="G94">
        <v>1298600</v>
      </c>
      <c r="H94">
        <v>90479500</v>
      </c>
      <c r="I94">
        <v>1333200</v>
      </c>
      <c r="J94">
        <v>1056400</v>
      </c>
    </row>
    <row r="95" spans="1:10" x14ac:dyDescent="0.15">
      <c r="A95" t="s">
        <v>58</v>
      </c>
      <c r="B95" t="s">
        <v>38</v>
      </c>
      <c r="C95">
        <v>1178505300</v>
      </c>
      <c r="D95">
        <v>1110611900</v>
      </c>
      <c r="E95">
        <v>64412700</v>
      </c>
      <c r="F95">
        <v>103769400</v>
      </c>
      <c r="G95">
        <v>2014700</v>
      </c>
      <c r="H95">
        <v>94990900</v>
      </c>
      <c r="I95">
        <v>575800</v>
      </c>
      <c r="J95">
        <v>777300</v>
      </c>
    </row>
    <row r="96" spans="1:10" x14ac:dyDescent="0.15">
      <c r="A96" t="s">
        <v>58</v>
      </c>
      <c r="B96" t="s">
        <v>42</v>
      </c>
      <c r="C96">
        <v>975765400</v>
      </c>
      <c r="D96">
        <v>915051600</v>
      </c>
      <c r="E96">
        <v>33185600</v>
      </c>
      <c r="F96">
        <v>65090200</v>
      </c>
      <c r="G96">
        <v>3364100</v>
      </c>
      <c r="H96">
        <v>53760000</v>
      </c>
      <c r="I96">
        <v>1572100</v>
      </c>
      <c r="J96">
        <v>1361200</v>
      </c>
    </row>
    <row r="97" spans="1:10" x14ac:dyDescent="0.15">
      <c r="A97" t="s">
        <v>58</v>
      </c>
      <c r="B97" t="s">
        <v>46</v>
      </c>
      <c r="C97">
        <v>868428800</v>
      </c>
      <c r="D97">
        <v>814003600</v>
      </c>
      <c r="E97">
        <v>27563800</v>
      </c>
      <c r="F97">
        <v>99868200</v>
      </c>
      <c r="G97">
        <v>3432100</v>
      </c>
      <c r="H97">
        <v>53124100</v>
      </c>
      <c r="I97">
        <v>2276900</v>
      </c>
      <c r="J97">
        <v>712700</v>
      </c>
    </row>
    <row r="98" spans="1:10" x14ac:dyDescent="0.15">
      <c r="A98" t="s">
        <v>59</v>
      </c>
      <c r="B98" t="s">
        <v>18</v>
      </c>
      <c r="C98">
        <v>273701000</v>
      </c>
      <c r="D98">
        <v>255752700</v>
      </c>
      <c r="E98">
        <v>45973100</v>
      </c>
      <c r="F98">
        <v>59570300</v>
      </c>
      <c r="G98">
        <v>437700</v>
      </c>
      <c r="H98">
        <v>13855900</v>
      </c>
      <c r="I98">
        <v>108200</v>
      </c>
      <c r="J98">
        <v>78100</v>
      </c>
    </row>
    <row r="99" spans="1:10" x14ac:dyDescent="0.15">
      <c r="A99" t="s">
        <v>59</v>
      </c>
      <c r="B99" t="s">
        <v>22</v>
      </c>
      <c r="C99">
        <v>241508600</v>
      </c>
      <c r="D99">
        <v>226203400</v>
      </c>
      <c r="E99">
        <v>36062600</v>
      </c>
      <c r="F99">
        <v>55258500</v>
      </c>
      <c r="G99">
        <v>1249000</v>
      </c>
      <c r="H99">
        <v>11184900</v>
      </c>
      <c r="I99">
        <v>187000</v>
      </c>
      <c r="J99">
        <v>246500</v>
      </c>
    </row>
    <row r="100" spans="1:10" x14ac:dyDescent="0.15">
      <c r="A100" t="s">
        <v>59</v>
      </c>
      <c r="B100" t="s">
        <v>26</v>
      </c>
      <c r="C100">
        <v>227929500</v>
      </c>
      <c r="D100">
        <v>216497300</v>
      </c>
      <c r="E100">
        <v>41372400</v>
      </c>
      <c r="F100">
        <v>62505100</v>
      </c>
      <c r="G100">
        <v>2945300</v>
      </c>
      <c r="H100">
        <v>9180100</v>
      </c>
      <c r="I100">
        <v>167700</v>
      </c>
      <c r="J100">
        <v>186100</v>
      </c>
    </row>
    <row r="101" spans="1:10" x14ac:dyDescent="0.15">
      <c r="A101" t="s">
        <v>59</v>
      </c>
      <c r="B101" t="s">
        <v>30</v>
      </c>
      <c r="C101">
        <v>173334560.69999999</v>
      </c>
      <c r="D101">
        <v>163719597.40000001</v>
      </c>
      <c r="E101">
        <v>39394948</v>
      </c>
      <c r="F101">
        <v>33859803</v>
      </c>
      <c r="G101">
        <v>2272663.2999999998</v>
      </c>
      <c r="H101">
        <v>5440276.5</v>
      </c>
      <c r="I101">
        <v>226179.3</v>
      </c>
      <c r="J101">
        <v>306248.7</v>
      </c>
    </row>
    <row r="102" spans="1:10" x14ac:dyDescent="0.15">
      <c r="A102" t="s">
        <v>59</v>
      </c>
      <c r="B102" t="s">
        <v>34</v>
      </c>
      <c r="C102">
        <v>148395034.19999999</v>
      </c>
      <c r="D102">
        <v>140248764</v>
      </c>
      <c r="E102">
        <v>24714488.399999999</v>
      </c>
      <c r="F102">
        <v>22810710.5</v>
      </c>
      <c r="G102">
        <v>2239711.7000000002</v>
      </c>
      <c r="H102">
        <v>7714216</v>
      </c>
      <c r="I102">
        <v>302504</v>
      </c>
      <c r="J102">
        <v>296042.59999999998</v>
      </c>
    </row>
    <row r="103" spans="1:10" x14ac:dyDescent="0.15">
      <c r="A103" t="s">
        <v>59</v>
      </c>
      <c r="B103" t="s">
        <v>38</v>
      </c>
      <c r="C103">
        <v>119769610.7</v>
      </c>
      <c r="D103">
        <v>114957464.7</v>
      </c>
      <c r="E103">
        <v>23093946.300000001</v>
      </c>
      <c r="F103">
        <v>26899209.900000002</v>
      </c>
      <c r="G103">
        <v>1040147.4</v>
      </c>
      <c r="H103">
        <v>5461779.9000000004</v>
      </c>
      <c r="I103">
        <v>258457.9</v>
      </c>
      <c r="J103">
        <v>223574.6</v>
      </c>
    </row>
    <row r="104" spans="1:10" x14ac:dyDescent="0.15">
      <c r="A104" t="s">
        <v>59</v>
      </c>
      <c r="B104" t="s">
        <v>42</v>
      </c>
      <c r="C104">
        <v>85183814</v>
      </c>
      <c r="D104">
        <v>81860605.599999994</v>
      </c>
      <c r="E104">
        <v>12853985</v>
      </c>
      <c r="F104">
        <v>13175059.199999999</v>
      </c>
      <c r="G104">
        <v>1266817.1000000001</v>
      </c>
      <c r="H104">
        <v>5766161.5999999996</v>
      </c>
      <c r="I104">
        <v>375883.4</v>
      </c>
      <c r="J104">
        <v>387125.7</v>
      </c>
    </row>
    <row r="105" spans="1:10" x14ac:dyDescent="0.15">
      <c r="A105" t="s">
        <v>59</v>
      </c>
      <c r="B105" t="s">
        <v>46</v>
      </c>
      <c r="C105">
        <v>73918645.599999994</v>
      </c>
      <c r="D105">
        <v>71449736.299999997</v>
      </c>
      <c r="E105">
        <v>8067793.9000000004</v>
      </c>
      <c r="F105">
        <v>12883461.5</v>
      </c>
      <c r="G105">
        <v>750861</v>
      </c>
      <c r="H105">
        <v>4492322.5999999996</v>
      </c>
      <c r="I105">
        <v>161924.79999999999</v>
      </c>
      <c r="J105">
        <v>108274.3</v>
      </c>
    </row>
    <row r="106" spans="1:10" x14ac:dyDescent="0.15">
      <c r="A106" t="s">
        <v>60</v>
      </c>
      <c r="B106" t="s">
        <v>18</v>
      </c>
      <c r="C106">
        <v>1674413000</v>
      </c>
      <c r="D106">
        <v>1549176700</v>
      </c>
      <c r="E106">
        <v>78873700</v>
      </c>
      <c r="F106">
        <v>138804800</v>
      </c>
      <c r="G106">
        <v>33223500</v>
      </c>
      <c r="H106">
        <v>92617000</v>
      </c>
      <c r="I106">
        <v>1376900</v>
      </c>
      <c r="J106">
        <v>1237300</v>
      </c>
    </row>
    <row r="107" spans="1:10" x14ac:dyDescent="0.15">
      <c r="A107" t="s">
        <v>60</v>
      </c>
      <c r="B107" t="s">
        <v>22</v>
      </c>
      <c r="C107">
        <v>1536321000</v>
      </c>
      <c r="D107">
        <v>1428888100</v>
      </c>
      <c r="E107">
        <v>75479800</v>
      </c>
      <c r="F107">
        <v>90988500</v>
      </c>
      <c r="G107">
        <v>36405000</v>
      </c>
      <c r="H107">
        <v>76029200</v>
      </c>
      <c r="I107">
        <v>1891000</v>
      </c>
      <c r="J107">
        <v>1987200</v>
      </c>
    </row>
    <row r="108" spans="1:10" x14ac:dyDescent="0.15">
      <c r="A108" t="s">
        <v>60</v>
      </c>
      <c r="B108" t="s">
        <v>26</v>
      </c>
      <c r="C108">
        <v>1397282800</v>
      </c>
      <c r="D108">
        <v>1302321900</v>
      </c>
      <c r="E108">
        <v>103223600</v>
      </c>
      <c r="F108">
        <v>110010300</v>
      </c>
      <c r="G108">
        <v>2757200</v>
      </c>
      <c r="H108">
        <v>70104100</v>
      </c>
      <c r="I108">
        <v>1267100</v>
      </c>
      <c r="J108">
        <v>1154100</v>
      </c>
    </row>
    <row r="109" spans="1:10" x14ac:dyDescent="0.15">
      <c r="A109" t="s">
        <v>60</v>
      </c>
      <c r="B109" t="s">
        <v>30</v>
      </c>
      <c r="C109">
        <v>1228183400</v>
      </c>
      <c r="D109">
        <v>1146517300</v>
      </c>
      <c r="E109">
        <v>58583700</v>
      </c>
      <c r="F109">
        <v>105541500</v>
      </c>
      <c r="G109">
        <v>2309600</v>
      </c>
      <c r="H109">
        <v>67505800</v>
      </c>
      <c r="I109">
        <v>1412700</v>
      </c>
      <c r="J109">
        <v>1331000</v>
      </c>
    </row>
    <row r="110" spans="1:10" x14ac:dyDescent="0.15">
      <c r="A110" t="s">
        <v>60</v>
      </c>
      <c r="B110" t="s">
        <v>34</v>
      </c>
      <c r="C110">
        <v>1081031700</v>
      </c>
      <c r="D110">
        <v>1010941200</v>
      </c>
      <c r="E110">
        <v>32335500</v>
      </c>
      <c r="F110">
        <v>75473100</v>
      </c>
      <c r="G110">
        <v>1734400</v>
      </c>
      <c r="H110">
        <v>69684800</v>
      </c>
      <c r="I110">
        <v>1122400</v>
      </c>
      <c r="J110">
        <v>935800</v>
      </c>
    </row>
    <row r="111" spans="1:10" x14ac:dyDescent="0.15">
      <c r="A111" t="s">
        <v>60</v>
      </c>
      <c r="B111" t="s">
        <v>38</v>
      </c>
      <c r="C111">
        <v>962335500</v>
      </c>
      <c r="D111">
        <v>906433500</v>
      </c>
      <c r="E111">
        <v>71298600</v>
      </c>
      <c r="F111">
        <v>81290500</v>
      </c>
      <c r="G111">
        <v>1887100</v>
      </c>
      <c r="H111">
        <v>65148000</v>
      </c>
      <c r="I111">
        <v>945600</v>
      </c>
      <c r="J111">
        <v>857500</v>
      </c>
    </row>
    <row r="112" spans="1:10" x14ac:dyDescent="0.15">
      <c r="A112" t="s">
        <v>60</v>
      </c>
      <c r="B112" t="s">
        <v>42</v>
      </c>
      <c r="C112">
        <v>755545200</v>
      </c>
      <c r="D112">
        <v>708789000</v>
      </c>
      <c r="E112">
        <v>25848000</v>
      </c>
      <c r="F112">
        <v>49143600</v>
      </c>
      <c r="G112">
        <v>5030900</v>
      </c>
      <c r="H112">
        <v>55083800</v>
      </c>
      <c r="I112">
        <v>2129900</v>
      </c>
      <c r="J112">
        <v>1856500</v>
      </c>
    </row>
    <row r="113" spans="1:10" x14ac:dyDescent="0.15">
      <c r="A113" t="s">
        <v>60</v>
      </c>
      <c r="B113" t="s">
        <v>46</v>
      </c>
      <c r="C113">
        <v>659817700</v>
      </c>
      <c r="D113">
        <v>617589600</v>
      </c>
      <c r="E113">
        <v>22604300</v>
      </c>
      <c r="F113">
        <v>65702800</v>
      </c>
      <c r="G113">
        <v>2981900</v>
      </c>
      <c r="H113">
        <v>42945500</v>
      </c>
      <c r="I113">
        <v>1463200</v>
      </c>
      <c r="J113">
        <v>795200</v>
      </c>
    </row>
    <row r="114" spans="1:10" x14ac:dyDescent="0.15">
      <c r="A114" t="s">
        <v>61</v>
      </c>
      <c r="B114" t="s">
        <v>18</v>
      </c>
      <c r="C114">
        <v>1525138200</v>
      </c>
      <c r="D114">
        <v>1406795400</v>
      </c>
      <c r="E114">
        <v>113021100</v>
      </c>
      <c r="F114">
        <v>200557700</v>
      </c>
      <c r="G114">
        <v>10452800</v>
      </c>
      <c r="H114">
        <v>75068500</v>
      </c>
      <c r="I114">
        <v>4796700</v>
      </c>
      <c r="J114">
        <v>4073400</v>
      </c>
    </row>
    <row r="115" spans="1:10" x14ac:dyDescent="0.15">
      <c r="A115" t="s">
        <v>61</v>
      </c>
      <c r="B115" t="s">
        <v>22</v>
      </c>
      <c r="C115">
        <v>1387429900</v>
      </c>
      <c r="D115">
        <v>1291282200</v>
      </c>
      <c r="E115">
        <v>138029400</v>
      </c>
      <c r="F115">
        <v>189088900</v>
      </c>
      <c r="G115">
        <v>7520000</v>
      </c>
      <c r="H115">
        <v>70119600</v>
      </c>
      <c r="I115">
        <v>4082300</v>
      </c>
      <c r="J115">
        <v>3621200</v>
      </c>
    </row>
    <row r="116" spans="1:10" x14ac:dyDescent="0.15">
      <c r="A116" t="s">
        <v>61</v>
      </c>
      <c r="B116" t="s">
        <v>26</v>
      </c>
      <c r="C116">
        <v>1268061500</v>
      </c>
      <c r="D116">
        <v>1181907300</v>
      </c>
      <c r="E116">
        <v>115039800</v>
      </c>
      <c r="F116">
        <v>186619600</v>
      </c>
      <c r="G116">
        <v>7159000</v>
      </c>
      <c r="H116">
        <v>68640000</v>
      </c>
      <c r="I116">
        <v>4018800</v>
      </c>
      <c r="J116">
        <v>3245700</v>
      </c>
    </row>
    <row r="117" spans="1:10" x14ac:dyDescent="0.15">
      <c r="A117" t="s">
        <v>61</v>
      </c>
      <c r="B117" t="s">
        <v>30</v>
      </c>
      <c r="C117">
        <v>1183006600</v>
      </c>
      <c r="D117">
        <v>1107417200</v>
      </c>
      <c r="E117">
        <v>114749700</v>
      </c>
      <c r="F117">
        <v>163678100</v>
      </c>
      <c r="G117">
        <v>7380700</v>
      </c>
      <c r="H117">
        <v>55331800</v>
      </c>
      <c r="I117">
        <v>4275700</v>
      </c>
      <c r="J117">
        <v>3547300</v>
      </c>
    </row>
    <row r="118" spans="1:10" x14ac:dyDescent="0.15">
      <c r="A118" t="s">
        <v>61</v>
      </c>
      <c r="B118" t="s">
        <v>34</v>
      </c>
      <c r="C118">
        <v>1045986500</v>
      </c>
      <c r="D118">
        <v>978371500</v>
      </c>
      <c r="E118">
        <v>80062000</v>
      </c>
      <c r="F118">
        <v>150661500</v>
      </c>
      <c r="G118">
        <v>8123700</v>
      </c>
      <c r="H118">
        <v>65673800</v>
      </c>
      <c r="I118">
        <v>3997400</v>
      </c>
      <c r="J118">
        <v>3571100</v>
      </c>
    </row>
    <row r="119" spans="1:10" x14ac:dyDescent="0.15">
      <c r="A119" t="s">
        <v>61</v>
      </c>
      <c r="B119" t="s">
        <v>38</v>
      </c>
      <c r="C119">
        <v>875194300</v>
      </c>
      <c r="D119">
        <v>820654900</v>
      </c>
      <c r="E119">
        <v>68311000</v>
      </c>
      <c r="F119">
        <v>109080900</v>
      </c>
      <c r="G119">
        <v>6189700</v>
      </c>
      <c r="H119">
        <v>62230700</v>
      </c>
      <c r="I119">
        <v>2851400</v>
      </c>
      <c r="J119">
        <v>2322300</v>
      </c>
    </row>
    <row r="120" spans="1:10" x14ac:dyDescent="0.15">
      <c r="A120" t="s">
        <v>61</v>
      </c>
      <c r="B120" t="s">
        <v>42</v>
      </c>
      <c r="C120">
        <v>695569400</v>
      </c>
      <c r="D120">
        <v>646179300</v>
      </c>
      <c r="E120">
        <v>67114000</v>
      </c>
      <c r="F120">
        <v>80244900</v>
      </c>
      <c r="G120">
        <v>8781400</v>
      </c>
      <c r="H120">
        <v>75260200</v>
      </c>
      <c r="I120">
        <v>7612400</v>
      </c>
      <c r="J120">
        <v>5948200</v>
      </c>
    </row>
    <row r="121" spans="1:10" x14ac:dyDescent="0.15">
      <c r="A121" t="s">
        <v>61</v>
      </c>
      <c r="B121" t="s">
        <v>46</v>
      </c>
      <c r="C121">
        <v>599555300</v>
      </c>
      <c r="D121">
        <v>554056000</v>
      </c>
      <c r="E121">
        <v>45786900</v>
      </c>
      <c r="F121">
        <v>32484800</v>
      </c>
      <c r="G121">
        <v>12466500</v>
      </c>
      <c r="H121">
        <v>68299500</v>
      </c>
      <c r="I121">
        <v>4583900</v>
      </c>
      <c r="J121">
        <v>2726200</v>
      </c>
    </row>
    <row r="122" spans="1:10" x14ac:dyDescent="0.15">
      <c r="A122" t="s">
        <v>62</v>
      </c>
      <c r="B122" t="s">
        <v>18</v>
      </c>
      <c r="C122">
        <v>413881500</v>
      </c>
      <c r="D122">
        <v>387146900</v>
      </c>
      <c r="E122">
        <v>29793600</v>
      </c>
      <c r="F122">
        <v>74954900</v>
      </c>
      <c r="G122">
        <v>2750900</v>
      </c>
      <c r="H122">
        <v>20940400</v>
      </c>
      <c r="I122">
        <v>822600</v>
      </c>
      <c r="J122">
        <v>734700</v>
      </c>
    </row>
    <row r="123" spans="1:10" x14ac:dyDescent="0.15">
      <c r="A123" t="s">
        <v>62</v>
      </c>
      <c r="B123" t="s">
        <v>22</v>
      </c>
      <c r="C123">
        <v>364119300</v>
      </c>
      <c r="D123">
        <v>341046800</v>
      </c>
      <c r="E123">
        <v>54079200</v>
      </c>
      <c r="F123">
        <v>60956800</v>
      </c>
      <c r="G123">
        <v>1101800</v>
      </c>
      <c r="H123">
        <v>17782900</v>
      </c>
      <c r="I123">
        <v>774900</v>
      </c>
      <c r="J123">
        <v>685300</v>
      </c>
    </row>
    <row r="124" spans="1:10" x14ac:dyDescent="0.15">
      <c r="A124" t="s">
        <v>62</v>
      </c>
      <c r="B124" t="s">
        <v>26</v>
      </c>
      <c r="C124">
        <v>295993900</v>
      </c>
      <c r="D124">
        <v>275685300</v>
      </c>
      <c r="E124">
        <v>45747600</v>
      </c>
      <c r="F124">
        <v>39973400</v>
      </c>
      <c r="G124">
        <v>1228500</v>
      </c>
      <c r="H124">
        <v>19671700</v>
      </c>
      <c r="I124">
        <v>416000</v>
      </c>
      <c r="J124">
        <v>341200</v>
      </c>
    </row>
    <row r="125" spans="1:10" x14ac:dyDescent="0.15">
      <c r="A125" t="s">
        <v>62</v>
      </c>
      <c r="B125" t="s">
        <v>30</v>
      </c>
      <c r="C125">
        <v>276588100</v>
      </c>
      <c r="D125">
        <v>258710000</v>
      </c>
      <c r="E125">
        <v>69975000</v>
      </c>
      <c r="F125">
        <v>55002800</v>
      </c>
      <c r="G125">
        <v>819000</v>
      </c>
      <c r="H125">
        <v>13438700</v>
      </c>
      <c r="I125">
        <v>468300</v>
      </c>
      <c r="J125">
        <v>376400</v>
      </c>
    </row>
    <row r="126" spans="1:10" x14ac:dyDescent="0.15">
      <c r="A126" t="s">
        <v>62</v>
      </c>
      <c r="B126" t="s">
        <v>34</v>
      </c>
      <c r="C126">
        <v>208131400</v>
      </c>
      <c r="D126">
        <v>195677600</v>
      </c>
      <c r="E126">
        <v>27822000</v>
      </c>
      <c r="F126">
        <v>15311600</v>
      </c>
      <c r="G126">
        <v>285500</v>
      </c>
      <c r="H126">
        <v>13697600</v>
      </c>
      <c r="I126">
        <v>447800</v>
      </c>
      <c r="J126">
        <v>412600</v>
      </c>
    </row>
    <row r="127" spans="1:10" x14ac:dyDescent="0.15">
      <c r="A127" t="s">
        <v>62</v>
      </c>
      <c r="B127" t="s">
        <v>38</v>
      </c>
      <c r="C127">
        <v>177503100</v>
      </c>
      <c r="D127">
        <v>166802300</v>
      </c>
      <c r="E127">
        <v>26701100</v>
      </c>
      <c r="F127">
        <v>28370200</v>
      </c>
      <c r="G127">
        <v>444900</v>
      </c>
      <c r="H127">
        <v>9423100</v>
      </c>
      <c r="I127">
        <v>318200</v>
      </c>
      <c r="J127">
        <v>362800</v>
      </c>
    </row>
    <row r="128" spans="1:10" x14ac:dyDescent="0.15">
      <c r="A128" t="s">
        <v>62</v>
      </c>
      <c r="B128" t="s">
        <v>42</v>
      </c>
      <c r="C128">
        <v>118783700</v>
      </c>
      <c r="D128">
        <v>109249100</v>
      </c>
      <c r="E128">
        <v>10814400</v>
      </c>
      <c r="F128">
        <v>11052500</v>
      </c>
      <c r="G128">
        <v>775500</v>
      </c>
      <c r="H128">
        <v>8520300</v>
      </c>
      <c r="I128">
        <v>535700</v>
      </c>
      <c r="J128">
        <v>557900</v>
      </c>
    </row>
    <row r="129" spans="1:10" x14ac:dyDescent="0.15">
      <c r="A129" t="s">
        <v>62</v>
      </c>
      <c r="B129" t="s">
        <v>46</v>
      </c>
      <c r="C129">
        <v>101123600</v>
      </c>
      <c r="D129">
        <v>92709500</v>
      </c>
      <c r="E129">
        <v>14470100</v>
      </c>
      <c r="F129">
        <v>11300200</v>
      </c>
      <c r="G129">
        <v>650000</v>
      </c>
      <c r="H129">
        <v>4384300</v>
      </c>
      <c r="I129">
        <v>204900</v>
      </c>
      <c r="J129">
        <v>191400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9"/>
  <sheetViews>
    <sheetView workbookViewId="0"/>
  </sheetViews>
  <sheetFormatPr defaultRowHeight="13.5" x14ac:dyDescent="0.15"/>
  <sheetData>
    <row r="1" spans="1:6" x14ac:dyDescent="0.15">
      <c r="A1" t="s">
        <v>65</v>
      </c>
      <c r="B1" s="2" t="s">
        <v>0</v>
      </c>
      <c r="C1" s="2" t="s">
        <v>10</v>
      </c>
      <c r="D1" s="2" t="s">
        <v>11</v>
      </c>
      <c r="E1" s="2" t="s">
        <v>63</v>
      </c>
      <c r="F1" s="2" t="s">
        <v>64</v>
      </c>
    </row>
    <row r="2" spans="1:6" x14ac:dyDescent="0.15">
      <c r="A2" t="s">
        <v>47</v>
      </c>
      <c r="B2" t="s">
        <v>18</v>
      </c>
      <c r="C2">
        <v>5304600</v>
      </c>
      <c r="D2">
        <v>1737800</v>
      </c>
      <c r="E2">
        <v>298300</v>
      </c>
      <c r="F2">
        <v>7340700</v>
      </c>
    </row>
    <row r="3" spans="1:6" x14ac:dyDescent="0.15">
      <c r="A3" t="s">
        <v>47</v>
      </c>
      <c r="B3" t="s">
        <v>22</v>
      </c>
      <c r="C3">
        <v>4068800</v>
      </c>
      <c r="D3">
        <v>1045600</v>
      </c>
      <c r="E3">
        <v>104500</v>
      </c>
      <c r="F3">
        <v>5218900</v>
      </c>
    </row>
    <row r="4" spans="1:6" x14ac:dyDescent="0.15">
      <c r="A4" t="s">
        <v>47</v>
      </c>
      <c r="B4" t="s">
        <v>26</v>
      </c>
      <c r="C4">
        <v>3303535.2</v>
      </c>
      <c r="D4">
        <v>572127.5</v>
      </c>
      <c r="E4">
        <v>99202.1</v>
      </c>
      <c r="F4">
        <v>3974864.8</v>
      </c>
    </row>
    <row r="5" spans="1:6" x14ac:dyDescent="0.15">
      <c r="A5" t="s">
        <v>47</v>
      </c>
      <c r="B5" t="s">
        <v>30</v>
      </c>
      <c r="C5">
        <v>2528977.4</v>
      </c>
      <c r="D5">
        <v>366466.9</v>
      </c>
      <c r="E5">
        <v>68861.8</v>
      </c>
      <c r="F5">
        <v>2964306.1</v>
      </c>
    </row>
    <row r="6" spans="1:6" x14ac:dyDescent="0.15">
      <c r="A6" t="s">
        <v>47</v>
      </c>
      <c r="B6" t="s">
        <v>34</v>
      </c>
      <c r="C6">
        <v>1582919.2</v>
      </c>
      <c r="D6">
        <v>158514.20000000001</v>
      </c>
      <c r="E6">
        <v>60794.400000000001</v>
      </c>
      <c r="F6">
        <v>1802227.8</v>
      </c>
    </row>
    <row r="7" spans="1:6" x14ac:dyDescent="0.15">
      <c r="A7" t="s">
        <v>47</v>
      </c>
      <c r="B7" t="s">
        <v>38</v>
      </c>
      <c r="C7">
        <v>1298437.3999999999</v>
      </c>
      <c r="D7">
        <v>118078.39999999999</v>
      </c>
      <c r="E7">
        <v>94928.2</v>
      </c>
      <c r="F7">
        <v>1511444</v>
      </c>
    </row>
    <row r="8" spans="1:6" x14ac:dyDescent="0.15">
      <c r="A8" t="s">
        <v>47</v>
      </c>
      <c r="B8" t="s">
        <v>42</v>
      </c>
      <c r="C8">
        <v>1259788.8</v>
      </c>
      <c r="D8">
        <v>85138.8</v>
      </c>
      <c r="E8">
        <v>106384.3</v>
      </c>
      <c r="F8">
        <v>1451311.9</v>
      </c>
    </row>
    <row r="9" spans="1:6" x14ac:dyDescent="0.15">
      <c r="A9" t="s">
        <v>47</v>
      </c>
      <c r="B9" t="s">
        <v>46</v>
      </c>
      <c r="C9">
        <v>960584.9</v>
      </c>
      <c r="D9">
        <v>52071.3</v>
      </c>
      <c r="E9">
        <v>68094</v>
      </c>
      <c r="F9">
        <v>1080750.2</v>
      </c>
    </row>
    <row r="10" spans="1:6" x14ac:dyDescent="0.15">
      <c r="A10" t="s">
        <v>48</v>
      </c>
      <c r="B10" t="s">
        <v>18</v>
      </c>
      <c r="C10">
        <v>1335468.1000000001</v>
      </c>
      <c r="D10">
        <v>248504.3</v>
      </c>
      <c r="E10">
        <v>-50048.800000000003</v>
      </c>
      <c r="F10">
        <v>1535675</v>
      </c>
    </row>
    <row r="11" spans="1:6" x14ac:dyDescent="0.15">
      <c r="A11" t="s">
        <v>48</v>
      </c>
      <c r="B11" t="s">
        <v>22</v>
      </c>
      <c r="C11">
        <v>1125868.8999999999</v>
      </c>
      <c r="D11">
        <v>161933.6</v>
      </c>
      <c r="E11">
        <v>-11800.3</v>
      </c>
      <c r="F11">
        <v>1276147.8999999999</v>
      </c>
    </row>
    <row r="12" spans="1:6" x14ac:dyDescent="0.15">
      <c r="A12" t="s">
        <v>48</v>
      </c>
      <c r="B12" t="s">
        <v>26</v>
      </c>
      <c r="C12">
        <v>921557.2</v>
      </c>
      <c r="D12">
        <v>98176.2</v>
      </c>
      <c r="E12">
        <v>13567.4</v>
      </c>
      <c r="F12">
        <v>1034183.6</v>
      </c>
    </row>
    <row r="13" spans="1:6" x14ac:dyDescent="0.15">
      <c r="A13" t="s">
        <v>48</v>
      </c>
      <c r="B13" t="s">
        <v>30</v>
      </c>
      <c r="C13">
        <v>683298.8</v>
      </c>
      <c r="D13">
        <v>71913.100000000006</v>
      </c>
      <c r="E13">
        <v>37837.800000000003</v>
      </c>
      <c r="F13">
        <v>796613.3</v>
      </c>
    </row>
    <row r="14" spans="1:6" x14ac:dyDescent="0.15">
      <c r="A14" t="s">
        <v>48</v>
      </c>
      <c r="B14" t="s">
        <v>34</v>
      </c>
      <c r="C14">
        <v>511456.7</v>
      </c>
      <c r="D14">
        <v>48858.1</v>
      </c>
      <c r="E14">
        <v>16644.8</v>
      </c>
      <c r="F14">
        <v>591191.80000000005</v>
      </c>
    </row>
    <row r="15" spans="1:6" x14ac:dyDescent="0.15">
      <c r="A15" t="s">
        <v>48</v>
      </c>
      <c r="B15" t="s">
        <v>38</v>
      </c>
      <c r="C15">
        <v>355390</v>
      </c>
      <c r="D15">
        <v>45152.1</v>
      </c>
      <c r="E15">
        <v>16917.900000000001</v>
      </c>
      <c r="F15">
        <v>417550.6</v>
      </c>
    </row>
    <row r="16" spans="1:6" x14ac:dyDescent="0.15">
      <c r="A16" t="s">
        <v>48</v>
      </c>
      <c r="B16" t="s">
        <v>42</v>
      </c>
      <c r="C16">
        <v>289073.78000000003</v>
      </c>
      <c r="D16">
        <v>37532.769999999997</v>
      </c>
      <c r="E16">
        <v>13734.6</v>
      </c>
      <c r="F16">
        <v>340379.43</v>
      </c>
    </row>
    <row r="17" spans="1:6" x14ac:dyDescent="0.15">
      <c r="A17" t="s">
        <v>48</v>
      </c>
      <c r="B17" t="s">
        <v>46</v>
      </c>
      <c r="C17">
        <v>206182.65</v>
      </c>
      <c r="D17">
        <v>17129.759999999998</v>
      </c>
      <c r="E17">
        <v>746.37</v>
      </c>
      <c r="F17">
        <v>224378.58</v>
      </c>
    </row>
    <row r="18" spans="1:6" x14ac:dyDescent="0.15">
      <c r="A18" t="s">
        <v>49</v>
      </c>
      <c r="B18" t="s">
        <v>18</v>
      </c>
      <c r="C18">
        <v>9818300</v>
      </c>
      <c r="D18">
        <v>2134600</v>
      </c>
      <c r="E18">
        <v>303700</v>
      </c>
      <c r="F18">
        <v>12318100</v>
      </c>
    </row>
    <row r="19" spans="1:6" x14ac:dyDescent="0.15">
      <c r="A19" t="s">
        <v>49</v>
      </c>
      <c r="B19" t="s">
        <v>22</v>
      </c>
      <c r="C19">
        <v>8517700</v>
      </c>
      <c r="D19">
        <v>1390400</v>
      </c>
      <c r="E19">
        <v>15900</v>
      </c>
      <c r="F19">
        <v>10001500</v>
      </c>
    </row>
    <row r="20" spans="1:6" x14ac:dyDescent="0.15">
      <c r="A20" t="s">
        <v>49</v>
      </c>
      <c r="B20" t="s">
        <v>26</v>
      </c>
      <c r="C20">
        <v>7336200</v>
      </c>
      <c r="D20">
        <v>874600</v>
      </c>
      <c r="E20">
        <v>50200</v>
      </c>
      <c r="F20">
        <v>8295200</v>
      </c>
    </row>
    <row r="21" spans="1:6" x14ac:dyDescent="0.15">
      <c r="A21" t="s">
        <v>49</v>
      </c>
      <c r="B21" t="s">
        <v>30</v>
      </c>
      <c r="C21">
        <v>6144156.2000000002</v>
      </c>
      <c r="D21">
        <v>671572.6</v>
      </c>
      <c r="E21">
        <v>-44811.5</v>
      </c>
      <c r="F21">
        <v>6791767.2000000002</v>
      </c>
    </row>
    <row r="22" spans="1:6" x14ac:dyDescent="0.15">
      <c r="A22" t="s">
        <v>49</v>
      </c>
      <c r="B22" t="s">
        <v>34</v>
      </c>
      <c r="C22">
        <v>4520351.04</v>
      </c>
      <c r="D22">
        <v>404854.58</v>
      </c>
      <c r="E22">
        <v>28292.92</v>
      </c>
      <c r="F22">
        <v>4985585.07</v>
      </c>
    </row>
    <row r="23" spans="1:6" x14ac:dyDescent="0.15">
      <c r="A23" t="s">
        <v>49</v>
      </c>
      <c r="B23" t="s">
        <v>38</v>
      </c>
      <c r="C23">
        <v>3353838.81</v>
      </c>
      <c r="D23">
        <v>220696.62</v>
      </c>
      <c r="E23">
        <v>69447.03</v>
      </c>
      <c r="F23">
        <v>3682393.22</v>
      </c>
    </row>
    <row r="24" spans="1:6" x14ac:dyDescent="0.15">
      <c r="A24" t="s">
        <v>49</v>
      </c>
      <c r="B24" t="s">
        <v>42</v>
      </c>
      <c r="C24">
        <v>3153433.53</v>
      </c>
      <c r="D24">
        <v>179454.82</v>
      </c>
      <c r="E24">
        <v>101302.32</v>
      </c>
      <c r="F24">
        <v>3456056.68</v>
      </c>
    </row>
    <row r="25" spans="1:6" x14ac:dyDescent="0.15">
      <c r="A25" t="s">
        <v>49</v>
      </c>
      <c r="B25" t="s">
        <v>46</v>
      </c>
      <c r="C25">
        <v>2417997.0299999998</v>
      </c>
      <c r="D25">
        <v>112943.89</v>
      </c>
      <c r="E25">
        <v>32054.93</v>
      </c>
      <c r="F25">
        <v>2587643.4300000002</v>
      </c>
    </row>
    <row r="26" spans="1:6" x14ac:dyDescent="0.15">
      <c r="A26" t="s">
        <v>50</v>
      </c>
      <c r="B26" t="s">
        <v>18</v>
      </c>
      <c r="C26">
        <v>4624100</v>
      </c>
      <c r="D26">
        <v>765200</v>
      </c>
      <c r="E26">
        <v>78100</v>
      </c>
      <c r="F26">
        <v>5488500</v>
      </c>
    </row>
    <row r="27" spans="1:6" x14ac:dyDescent="0.15">
      <c r="A27" t="s">
        <v>50</v>
      </c>
      <c r="B27" t="s">
        <v>22</v>
      </c>
      <c r="C27">
        <v>3890200</v>
      </c>
      <c r="D27">
        <v>631200</v>
      </c>
      <c r="E27">
        <v>-1400</v>
      </c>
      <c r="F27">
        <v>4521900</v>
      </c>
    </row>
    <row r="28" spans="1:6" x14ac:dyDescent="0.15">
      <c r="A28" t="s">
        <v>50</v>
      </c>
      <c r="B28" t="s">
        <v>26</v>
      </c>
      <c r="C28">
        <v>3534354.69</v>
      </c>
      <c r="D28">
        <v>404575.96</v>
      </c>
      <c r="E28">
        <v>36590.75</v>
      </c>
      <c r="F28">
        <v>3977695.11</v>
      </c>
    </row>
    <row r="29" spans="1:6" x14ac:dyDescent="0.15">
      <c r="A29" t="s">
        <v>50</v>
      </c>
      <c r="B29" t="s">
        <v>30</v>
      </c>
      <c r="C29">
        <v>3029273.08</v>
      </c>
      <c r="D29">
        <v>297550.02</v>
      </c>
      <c r="E29">
        <v>26326.87</v>
      </c>
      <c r="F29">
        <v>3354379.54</v>
      </c>
    </row>
    <row r="30" spans="1:6" x14ac:dyDescent="0.15">
      <c r="A30" t="s">
        <v>50</v>
      </c>
      <c r="B30" t="s">
        <v>34</v>
      </c>
      <c r="C30">
        <v>2276000.5499999998</v>
      </c>
      <c r="D30">
        <v>144487.19</v>
      </c>
      <c r="E30">
        <v>26342.32</v>
      </c>
      <c r="F30">
        <v>2447889.46</v>
      </c>
    </row>
    <row r="31" spans="1:6" x14ac:dyDescent="0.15">
      <c r="A31" t="s">
        <v>50</v>
      </c>
      <c r="B31" t="s">
        <v>38</v>
      </c>
      <c r="C31">
        <v>1580718.76</v>
      </c>
      <c r="D31">
        <v>102443.45</v>
      </c>
      <c r="E31">
        <v>29192.29</v>
      </c>
      <c r="F31">
        <v>1712963.49</v>
      </c>
    </row>
    <row r="32" spans="1:6" x14ac:dyDescent="0.15">
      <c r="A32" t="s">
        <v>50</v>
      </c>
      <c r="B32" t="s">
        <v>42</v>
      </c>
      <c r="C32">
        <v>1349175.67</v>
      </c>
      <c r="D32">
        <v>82279.97</v>
      </c>
      <c r="E32">
        <v>328807.01</v>
      </c>
      <c r="F32">
        <v>1761136.59</v>
      </c>
    </row>
    <row r="33" spans="1:6" x14ac:dyDescent="0.15">
      <c r="A33" t="s">
        <v>50</v>
      </c>
      <c r="B33" t="s">
        <v>46</v>
      </c>
      <c r="C33">
        <v>1124709.1200000001</v>
      </c>
      <c r="D33">
        <v>45125.24</v>
      </c>
      <c r="E33">
        <v>255309</v>
      </c>
      <c r="F33">
        <v>1426028.16</v>
      </c>
    </row>
    <row r="34" spans="1:6" x14ac:dyDescent="0.15">
      <c r="A34" t="s">
        <v>51</v>
      </c>
      <c r="B34" t="s">
        <v>18</v>
      </c>
      <c r="C34">
        <v>9213600</v>
      </c>
      <c r="D34">
        <v>3823900</v>
      </c>
      <c r="E34">
        <v>431800</v>
      </c>
      <c r="F34">
        <v>13546900</v>
      </c>
    </row>
    <row r="35" spans="1:6" x14ac:dyDescent="0.15">
      <c r="A35" t="s">
        <v>51</v>
      </c>
      <c r="B35" t="s">
        <v>22</v>
      </c>
      <c r="C35">
        <v>8303300</v>
      </c>
      <c r="D35">
        <v>2995600</v>
      </c>
      <c r="E35">
        <v>276500</v>
      </c>
      <c r="F35">
        <v>11588600</v>
      </c>
    </row>
    <row r="36" spans="1:6" x14ac:dyDescent="0.15">
      <c r="A36" t="s">
        <v>51</v>
      </c>
      <c r="B36" t="s">
        <v>26</v>
      </c>
      <c r="C36">
        <v>7715300</v>
      </c>
      <c r="D36">
        <v>2052300</v>
      </c>
      <c r="E36">
        <v>514200</v>
      </c>
      <c r="F36">
        <v>10311100</v>
      </c>
    </row>
    <row r="37" spans="1:6" x14ac:dyDescent="0.15">
      <c r="A37" t="s">
        <v>51</v>
      </c>
      <c r="B37" t="s">
        <v>30</v>
      </c>
      <c r="C37">
        <v>6482100</v>
      </c>
      <c r="D37">
        <v>1510100</v>
      </c>
      <c r="E37">
        <v>118800</v>
      </c>
      <c r="F37">
        <v>8236800</v>
      </c>
    </row>
    <row r="38" spans="1:6" x14ac:dyDescent="0.15">
      <c r="A38" t="s">
        <v>51</v>
      </c>
      <c r="B38" t="s">
        <v>34</v>
      </c>
      <c r="C38">
        <v>4587300</v>
      </c>
      <c r="D38">
        <v>828900</v>
      </c>
      <c r="E38">
        <v>-19500</v>
      </c>
      <c r="F38">
        <v>5476800</v>
      </c>
    </row>
    <row r="39" spans="1:6" x14ac:dyDescent="0.15">
      <c r="A39" t="s">
        <v>51</v>
      </c>
      <c r="B39" t="s">
        <v>38</v>
      </c>
      <c r="C39">
        <v>3224000</v>
      </c>
      <c r="D39">
        <v>466400</v>
      </c>
      <c r="E39">
        <v>454700</v>
      </c>
      <c r="F39">
        <v>4206000</v>
      </c>
    </row>
    <row r="40" spans="1:6" x14ac:dyDescent="0.15">
      <c r="A40" t="s">
        <v>51</v>
      </c>
      <c r="B40" t="s">
        <v>42</v>
      </c>
      <c r="C40">
        <v>3038000</v>
      </c>
      <c r="D40">
        <v>446100</v>
      </c>
      <c r="E40">
        <v>-9400</v>
      </c>
      <c r="F40">
        <v>3501700</v>
      </c>
    </row>
    <row r="41" spans="1:6" x14ac:dyDescent="0.15">
      <c r="A41" t="s">
        <v>51</v>
      </c>
      <c r="B41" t="s">
        <v>46</v>
      </c>
      <c r="C41">
        <v>2258015.4</v>
      </c>
      <c r="D41">
        <v>239134.7</v>
      </c>
      <c r="E41">
        <v>24532.9</v>
      </c>
      <c r="F41">
        <v>2530136.7999999998</v>
      </c>
    </row>
    <row r="42" spans="1:6" x14ac:dyDescent="0.15">
      <c r="A42" t="s">
        <v>52</v>
      </c>
      <c r="B42" t="s">
        <v>18</v>
      </c>
      <c r="C42">
        <v>11200000</v>
      </c>
      <c r="D42">
        <v>4469600</v>
      </c>
      <c r="E42">
        <v>916700</v>
      </c>
      <c r="F42">
        <v>16586300</v>
      </c>
    </row>
    <row r="43" spans="1:6" x14ac:dyDescent="0.15">
      <c r="A43" t="s">
        <v>52</v>
      </c>
      <c r="B43" t="s">
        <v>22</v>
      </c>
      <c r="C43">
        <v>9891300</v>
      </c>
      <c r="D43">
        <v>2918400</v>
      </c>
      <c r="E43">
        <v>450700</v>
      </c>
      <c r="F43">
        <v>13260400</v>
      </c>
    </row>
    <row r="44" spans="1:6" x14ac:dyDescent="0.15">
      <c r="A44" t="s">
        <v>52</v>
      </c>
      <c r="B44" t="s">
        <v>26</v>
      </c>
      <c r="C44">
        <v>8837400</v>
      </c>
      <c r="D44">
        <v>1973900</v>
      </c>
      <c r="E44">
        <v>525400</v>
      </c>
      <c r="F44">
        <v>11336700</v>
      </c>
    </row>
    <row r="45" spans="1:6" x14ac:dyDescent="0.15">
      <c r="A45" t="s">
        <v>52</v>
      </c>
      <c r="B45" t="s">
        <v>30</v>
      </c>
      <c r="C45">
        <v>7630700</v>
      </c>
      <c r="D45">
        <v>1562800</v>
      </c>
      <c r="E45">
        <v>384800</v>
      </c>
      <c r="F45">
        <v>9615700</v>
      </c>
    </row>
    <row r="46" spans="1:6" x14ac:dyDescent="0.15">
      <c r="A46" t="s">
        <v>52</v>
      </c>
      <c r="B46" t="s">
        <v>34</v>
      </c>
      <c r="C46">
        <v>5707600</v>
      </c>
      <c r="D46">
        <v>1133000</v>
      </c>
      <c r="E46">
        <v>297100</v>
      </c>
      <c r="F46">
        <v>7137700</v>
      </c>
    </row>
    <row r="47" spans="1:6" x14ac:dyDescent="0.15">
      <c r="A47" t="s">
        <v>52</v>
      </c>
      <c r="B47" t="s">
        <v>38</v>
      </c>
      <c r="C47">
        <v>4036400</v>
      </c>
      <c r="D47">
        <v>799300</v>
      </c>
      <c r="E47">
        <v>308900</v>
      </c>
      <c r="F47">
        <v>5144600</v>
      </c>
    </row>
    <row r="48" spans="1:6" x14ac:dyDescent="0.15">
      <c r="A48" t="s">
        <v>52</v>
      </c>
      <c r="B48" t="s">
        <v>42</v>
      </c>
      <c r="C48">
        <v>4688500</v>
      </c>
      <c r="D48">
        <v>774400</v>
      </c>
      <c r="E48">
        <v>67900</v>
      </c>
      <c r="F48">
        <v>5530800</v>
      </c>
    </row>
    <row r="49" spans="1:6" x14ac:dyDescent="0.15">
      <c r="A49" t="s">
        <v>52</v>
      </c>
      <c r="B49" t="s">
        <v>46</v>
      </c>
      <c r="C49">
        <v>3390200</v>
      </c>
      <c r="D49">
        <v>643900</v>
      </c>
      <c r="E49">
        <v>61700</v>
      </c>
      <c r="F49">
        <v>4095800</v>
      </c>
    </row>
    <row r="50" spans="1:6" x14ac:dyDescent="0.15">
      <c r="A50" t="s">
        <v>53</v>
      </c>
      <c r="B50" t="s">
        <v>18</v>
      </c>
      <c r="C50">
        <v>1343468.1</v>
      </c>
      <c r="D50">
        <v>195399.5</v>
      </c>
      <c r="E50">
        <v>58088.800000000003</v>
      </c>
      <c r="F50">
        <v>1599153.4</v>
      </c>
    </row>
    <row r="51" spans="1:6" x14ac:dyDescent="0.15">
      <c r="A51" t="s">
        <v>53</v>
      </c>
      <c r="B51" t="s">
        <v>22</v>
      </c>
      <c r="C51">
        <v>909627.1</v>
      </c>
      <c r="D51">
        <v>118027</v>
      </c>
      <c r="E51">
        <v>19814.400000000001</v>
      </c>
      <c r="F51">
        <v>1047829.4</v>
      </c>
    </row>
    <row r="52" spans="1:6" x14ac:dyDescent="0.15">
      <c r="A52" t="s">
        <v>53</v>
      </c>
      <c r="B52" t="s">
        <v>26</v>
      </c>
      <c r="C52">
        <v>769551.5</v>
      </c>
      <c r="D52">
        <v>92537.5</v>
      </c>
      <c r="E52">
        <v>49204.3</v>
      </c>
      <c r="F52">
        <v>911445.3</v>
      </c>
    </row>
    <row r="53" spans="1:6" x14ac:dyDescent="0.15">
      <c r="A53" t="s">
        <v>53</v>
      </c>
      <c r="B53" t="s">
        <v>30</v>
      </c>
      <c r="C53">
        <v>651179.6</v>
      </c>
      <c r="D53">
        <v>73044.3</v>
      </c>
      <c r="E53">
        <v>21945.599999999999</v>
      </c>
      <c r="F53">
        <v>746254</v>
      </c>
    </row>
    <row r="54" spans="1:6" x14ac:dyDescent="0.15">
      <c r="A54" t="s">
        <v>53</v>
      </c>
      <c r="B54" t="s">
        <v>34</v>
      </c>
      <c r="C54">
        <v>462184.4</v>
      </c>
      <c r="D54">
        <v>47463.1</v>
      </c>
      <c r="E54">
        <v>20806.7</v>
      </c>
      <c r="F54">
        <v>530552.6</v>
      </c>
    </row>
    <row r="55" spans="1:6" x14ac:dyDescent="0.15">
      <c r="A55" t="s">
        <v>53</v>
      </c>
      <c r="B55" t="s">
        <v>38</v>
      </c>
      <c r="C55">
        <v>316685.31</v>
      </c>
      <c r="D55">
        <v>32815.769999999997</v>
      </c>
      <c r="E55">
        <v>13224.89</v>
      </c>
      <c r="F55">
        <v>362761.05</v>
      </c>
    </row>
    <row r="56" spans="1:6" x14ac:dyDescent="0.15">
      <c r="A56" t="s">
        <v>53</v>
      </c>
      <c r="B56" t="s">
        <v>42</v>
      </c>
      <c r="C56">
        <v>259616.49</v>
      </c>
      <c r="D56">
        <v>22038.27</v>
      </c>
      <c r="E56">
        <v>40623.65</v>
      </c>
      <c r="F56">
        <v>322367</v>
      </c>
    </row>
    <row r="57" spans="1:6" x14ac:dyDescent="0.15">
      <c r="A57" t="s">
        <v>53</v>
      </c>
      <c r="B57" t="s">
        <v>46</v>
      </c>
      <c r="C57">
        <v>195623.67</v>
      </c>
      <c r="D57">
        <v>6570.82</v>
      </c>
      <c r="E57">
        <v>-9710.2000000000007</v>
      </c>
      <c r="F57">
        <v>192567.94</v>
      </c>
    </row>
    <row r="58" spans="1:6" x14ac:dyDescent="0.15">
      <c r="A58" t="s">
        <v>54</v>
      </c>
      <c r="B58" t="s">
        <v>18</v>
      </c>
      <c r="C58">
        <v>9556000</v>
      </c>
      <c r="D58">
        <v>2704100</v>
      </c>
      <c r="E58">
        <v>204900</v>
      </c>
      <c r="F58">
        <v>12489800</v>
      </c>
    </row>
    <row r="59" spans="1:6" x14ac:dyDescent="0.15">
      <c r="A59" t="s">
        <v>54</v>
      </c>
      <c r="B59" t="s">
        <v>22</v>
      </c>
      <c r="C59">
        <v>8584500</v>
      </c>
      <c r="D59">
        <v>2376200</v>
      </c>
      <c r="E59">
        <v>-75300</v>
      </c>
      <c r="F59">
        <v>10928700</v>
      </c>
    </row>
    <row r="60" spans="1:6" x14ac:dyDescent="0.15">
      <c r="A60" t="s">
        <v>54</v>
      </c>
      <c r="B60" t="s">
        <v>26</v>
      </c>
      <c r="C60">
        <v>7219300</v>
      </c>
      <c r="D60">
        <v>1494700</v>
      </c>
      <c r="E60">
        <v>-6500</v>
      </c>
      <c r="F60">
        <v>8761900</v>
      </c>
    </row>
    <row r="61" spans="1:6" x14ac:dyDescent="0.15">
      <c r="A61" t="s">
        <v>54</v>
      </c>
      <c r="B61" t="s">
        <v>30</v>
      </c>
      <c r="C61">
        <v>5073400</v>
      </c>
      <c r="D61">
        <v>884500</v>
      </c>
      <c r="E61">
        <v>-5600</v>
      </c>
      <c r="F61">
        <v>5987000</v>
      </c>
    </row>
    <row r="62" spans="1:6" x14ac:dyDescent="0.15">
      <c r="A62" t="s">
        <v>54</v>
      </c>
      <c r="B62" t="s">
        <v>34</v>
      </c>
      <c r="C62">
        <v>3803178.33</v>
      </c>
      <c r="D62">
        <v>480116.14</v>
      </c>
      <c r="E62">
        <v>32817.81</v>
      </c>
      <c r="F62">
        <v>4345591.28</v>
      </c>
    </row>
    <row r="63" spans="1:6" x14ac:dyDescent="0.15">
      <c r="A63" t="s">
        <v>54</v>
      </c>
      <c r="B63" t="s">
        <v>38</v>
      </c>
      <c r="C63">
        <v>2720173.72</v>
      </c>
      <c r="D63">
        <v>311599.52</v>
      </c>
      <c r="E63">
        <v>121220.5</v>
      </c>
      <c r="F63">
        <v>3167904.54</v>
      </c>
    </row>
    <row r="64" spans="1:6" x14ac:dyDescent="0.15">
      <c r="A64" t="s">
        <v>54</v>
      </c>
      <c r="B64" t="s">
        <v>42</v>
      </c>
      <c r="C64">
        <v>2619245.5</v>
      </c>
      <c r="D64">
        <v>262384.43</v>
      </c>
      <c r="E64">
        <v>87536.8</v>
      </c>
      <c r="F64">
        <v>2971498.07</v>
      </c>
    </row>
    <row r="65" spans="1:6" x14ac:dyDescent="0.15">
      <c r="A65" t="s">
        <v>54</v>
      </c>
      <c r="B65" t="s">
        <v>46</v>
      </c>
      <c r="C65">
        <v>2084599.2</v>
      </c>
      <c r="D65">
        <v>151785.51999999999</v>
      </c>
      <c r="E65">
        <v>-36010.199999999997</v>
      </c>
      <c r="F65">
        <v>2205541.08</v>
      </c>
    </row>
    <row r="66" spans="1:6" x14ac:dyDescent="0.15">
      <c r="A66" t="s">
        <v>55</v>
      </c>
      <c r="B66" t="s">
        <v>18</v>
      </c>
      <c r="C66">
        <v>3128500</v>
      </c>
      <c r="D66">
        <v>478000</v>
      </c>
      <c r="E66">
        <v>79500</v>
      </c>
      <c r="F66">
        <v>3687800</v>
      </c>
    </row>
    <row r="67" spans="1:6" x14ac:dyDescent="0.15">
      <c r="A67" t="s">
        <v>55</v>
      </c>
      <c r="B67" t="s">
        <v>22</v>
      </c>
      <c r="C67">
        <v>2628515.4</v>
      </c>
      <c r="D67">
        <v>395146.8</v>
      </c>
      <c r="E67">
        <v>40867.800000000003</v>
      </c>
      <c r="F67">
        <v>3066515.4</v>
      </c>
    </row>
    <row r="68" spans="1:6" x14ac:dyDescent="0.15">
      <c r="A68" t="s">
        <v>55</v>
      </c>
      <c r="B68" t="s">
        <v>26</v>
      </c>
      <c r="C68">
        <v>2462279</v>
      </c>
      <c r="D68">
        <v>267249.09999999998</v>
      </c>
      <c r="E68">
        <v>50987.8</v>
      </c>
      <c r="F68">
        <v>2781686</v>
      </c>
    </row>
    <row r="69" spans="1:6" x14ac:dyDescent="0.15">
      <c r="A69" t="s">
        <v>55</v>
      </c>
      <c r="B69" t="s">
        <v>30</v>
      </c>
      <c r="C69">
        <v>1877198.2</v>
      </c>
      <c r="D69">
        <v>161273</v>
      </c>
      <c r="E69">
        <v>33132.1</v>
      </c>
      <c r="F69">
        <v>2072773.4</v>
      </c>
    </row>
    <row r="70" spans="1:6" x14ac:dyDescent="0.15">
      <c r="A70" t="s">
        <v>55</v>
      </c>
      <c r="B70" t="s">
        <v>34</v>
      </c>
      <c r="C70">
        <v>1447888.6</v>
      </c>
      <c r="D70">
        <v>96421.7</v>
      </c>
      <c r="E70">
        <v>18042.2</v>
      </c>
      <c r="F70">
        <v>1563522.6</v>
      </c>
    </row>
    <row r="71" spans="1:6" x14ac:dyDescent="0.15">
      <c r="A71" t="s">
        <v>55</v>
      </c>
      <c r="B71" t="s">
        <v>38</v>
      </c>
      <c r="C71">
        <v>1095392.2</v>
      </c>
      <c r="D71">
        <v>65010.400000000001</v>
      </c>
      <c r="E71">
        <v>27837.599999999999</v>
      </c>
      <c r="F71">
        <v>1189410.5</v>
      </c>
    </row>
    <row r="72" spans="1:6" x14ac:dyDescent="0.15">
      <c r="A72" t="s">
        <v>55</v>
      </c>
      <c r="B72" t="s">
        <v>42</v>
      </c>
      <c r="C72">
        <v>1108850.1000000001</v>
      </c>
      <c r="D72">
        <v>48896.5</v>
      </c>
      <c r="E72">
        <v>71489.600000000006</v>
      </c>
      <c r="F72">
        <v>1230405.5</v>
      </c>
    </row>
    <row r="73" spans="1:6" x14ac:dyDescent="0.15">
      <c r="A73" t="s">
        <v>55</v>
      </c>
      <c r="B73" t="s">
        <v>46</v>
      </c>
      <c r="C73">
        <v>720037.8</v>
      </c>
      <c r="D73">
        <v>29628.9</v>
      </c>
      <c r="E73">
        <v>13426.7</v>
      </c>
      <c r="F73">
        <v>764186.2</v>
      </c>
    </row>
    <row r="74" spans="1:6" x14ac:dyDescent="0.15">
      <c r="A74" t="s">
        <v>56</v>
      </c>
      <c r="B74" t="s">
        <v>18</v>
      </c>
      <c r="C74">
        <v>42989100</v>
      </c>
      <c r="D74">
        <v>8012300</v>
      </c>
      <c r="E74">
        <v>-222700</v>
      </c>
      <c r="F74">
        <v>52085800</v>
      </c>
    </row>
    <row r="75" spans="1:6" x14ac:dyDescent="0.15">
      <c r="A75" t="s">
        <v>56</v>
      </c>
      <c r="B75" t="s">
        <v>22</v>
      </c>
      <c r="C75">
        <v>37620200</v>
      </c>
      <c r="D75">
        <v>8317100</v>
      </c>
      <c r="E75">
        <v>179500</v>
      </c>
      <c r="F75">
        <v>46262500</v>
      </c>
    </row>
    <row r="76" spans="1:6" x14ac:dyDescent="0.15">
      <c r="A76" t="s">
        <v>56</v>
      </c>
      <c r="B76" t="s">
        <v>26</v>
      </c>
      <c r="C76">
        <v>34187900</v>
      </c>
      <c r="D76">
        <v>7484400</v>
      </c>
      <c r="E76">
        <v>498700</v>
      </c>
      <c r="F76">
        <v>42196400</v>
      </c>
    </row>
    <row r="77" spans="1:6" x14ac:dyDescent="0.15">
      <c r="A77" t="s">
        <v>56</v>
      </c>
      <c r="B77" t="s">
        <v>30</v>
      </c>
      <c r="C77">
        <v>30719900</v>
      </c>
      <c r="D77">
        <v>6875000</v>
      </c>
      <c r="E77">
        <v>178200</v>
      </c>
      <c r="F77">
        <v>37773100</v>
      </c>
    </row>
    <row r="78" spans="1:6" x14ac:dyDescent="0.15">
      <c r="A78" t="s">
        <v>56</v>
      </c>
      <c r="B78" t="s">
        <v>34</v>
      </c>
      <c r="C78">
        <v>24215200</v>
      </c>
      <c r="D78">
        <v>4612800</v>
      </c>
      <c r="E78">
        <v>213800</v>
      </c>
      <c r="F78">
        <v>29041800</v>
      </c>
    </row>
    <row r="79" spans="1:6" x14ac:dyDescent="0.15">
      <c r="A79" t="s">
        <v>56</v>
      </c>
      <c r="B79" t="s">
        <v>38</v>
      </c>
      <c r="C79">
        <v>18163900</v>
      </c>
      <c r="D79">
        <v>3564000</v>
      </c>
      <c r="E79">
        <v>499500</v>
      </c>
      <c r="F79">
        <v>22227400</v>
      </c>
    </row>
    <row r="80" spans="1:6" x14ac:dyDescent="0.15">
      <c r="A80" t="s">
        <v>56</v>
      </c>
      <c r="B80" t="s">
        <v>42</v>
      </c>
      <c r="C80">
        <v>19384500</v>
      </c>
      <c r="D80">
        <v>2379800</v>
      </c>
      <c r="E80">
        <v>-645400</v>
      </c>
      <c r="F80">
        <v>21118900</v>
      </c>
    </row>
    <row r="81" spans="1:6" x14ac:dyDescent="0.15">
      <c r="A81" t="s">
        <v>56</v>
      </c>
      <c r="B81" t="s">
        <v>46</v>
      </c>
      <c r="C81">
        <v>15746500</v>
      </c>
      <c r="D81">
        <v>2299500</v>
      </c>
      <c r="E81">
        <v>-122300</v>
      </c>
      <c r="F81">
        <v>17923700</v>
      </c>
    </row>
    <row r="82" spans="1:6" x14ac:dyDescent="0.15">
      <c r="A82" t="s">
        <v>57</v>
      </c>
      <c r="B82" t="s">
        <v>18</v>
      </c>
      <c r="C82">
        <v>13477600</v>
      </c>
      <c r="D82">
        <v>2960400</v>
      </c>
      <c r="E82">
        <v>817600</v>
      </c>
      <c r="F82">
        <v>17740100</v>
      </c>
    </row>
    <row r="83" spans="1:6" x14ac:dyDescent="0.15">
      <c r="A83" t="s">
        <v>57</v>
      </c>
      <c r="B83" t="s">
        <v>22</v>
      </c>
      <c r="C83">
        <v>13065800</v>
      </c>
      <c r="D83">
        <v>2596800</v>
      </c>
      <c r="E83">
        <v>25300</v>
      </c>
      <c r="F83">
        <v>16443500</v>
      </c>
    </row>
    <row r="84" spans="1:6" x14ac:dyDescent="0.15">
      <c r="A84" t="s">
        <v>57</v>
      </c>
      <c r="B84" t="s">
        <v>26</v>
      </c>
      <c r="C84">
        <v>12012600</v>
      </c>
      <c r="D84">
        <v>2088200</v>
      </c>
      <c r="E84">
        <v>209300</v>
      </c>
      <c r="F84">
        <v>14733700</v>
      </c>
    </row>
    <row r="85" spans="1:6" x14ac:dyDescent="0.15">
      <c r="A85" t="s">
        <v>57</v>
      </c>
      <c r="B85" t="s">
        <v>30</v>
      </c>
      <c r="C85">
        <v>10260100</v>
      </c>
      <c r="D85">
        <v>1954900</v>
      </c>
      <c r="E85">
        <v>196400</v>
      </c>
      <c r="F85">
        <v>12695600</v>
      </c>
    </row>
    <row r="86" spans="1:6" x14ac:dyDescent="0.15">
      <c r="A86" t="s">
        <v>57</v>
      </c>
      <c r="B86" t="s">
        <v>34</v>
      </c>
      <c r="C86">
        <v>8499500</v>
      </c>
      <c r="D86">
        <v>1447900</v>
      </c>
      <c r="E86">
        <v>153500</v>
      </c>
      <c r="F86">
        <v>10423400</v>
      </c>
    </row>
    <row r="87" spans="1:6" x14ac:dyDescent="0.15">
      <c r="A87" t="s">
        <v>57</v>
      </c>
      <c r="B87" t="s">
        <v>38</v>
      </c>
      <c r="C87">
        <v>6656400</v>
      </c>
      <c r="D87">
        <v>1139900</v>
      </c>
      <c r="E87">
        <v>234200</v>
      </c>
      <c r="F87">
        <v>8093700</v>
      </c>
    </row>
    <row r="88" spans="1:6" x14ac:dyDescent="0.15">
      <c r="A88" t="s">
        <v>57</v>
      </c>
      <c r="B88" t="s">
        <v>42</v>
      </c>
      <c r="C88">
        <v>6563600</v>
      </c>
      <c r="D88">
        <v>883700</v>
      </c>
      <c r="E88">
        <v>209600</v>
      </c>
      <c r="F88">
        <v>7666000</v>
      </c>
    </row>
    <row r="89" spans="1:6" x14ac:dyDescent="0.15">
      <c r="A89" t="s">
        <v>57</v>
      </c>
      <c r="B89" t="s">
        <v>46</v>
      </c>
      <c r="C89">
        <v>5374200</v>
      </c>
      <c r="D89">
        <v>718800</v>
      </c>
      <c r="E89">
        <v>128000</v>
      </c>
      <c r="F89">
        <v>6232200</v>
      </c>
    </row>
    <row r="90" spans="1:6" x14ac:dyDescent="0.15">
      <c r="A90" t="s">
        <v>58</v>
      </c>
      <c r="B90" t="s">
        <v>18</v>
      </c>
      <c r="C90">
        <v>49352200</v>
      </c>
      <c r="D90">
        <v>13249700</v>
      </c>
      <c r="E90">
        <v>793400</v>
      </c>
      <c r="F90">
        <v>65889200</v>
      </c>
    </row>
    <row r="91" spans="1:6" x14ac:dyDescent="0.15">
      <c r="A91" t="s">
        <v>58</v>
      </c>
      <c r="B91" t="s">
        <v>22</v>
      </c>
      <c r="C91">
        <v>44333500</v>
      </c>
      <c r="D91">
        <v>12232600</v>
      </c>
      <c r="E91">
        <v>1242700</v>
      </c>
      <c r="F91">
        <v>58963700</v>
      </c>
    </row>
    <row r="92" spans="1:6" x14ac:dyDescent="0.15">
      <c r="A92" t="s">
        <v>58</v>
      </c>
      <c r="B92" t="s">
        <v>26</v>
      </c>
      <c r="C92">
        <v>41782800</v>
      </c>
      <c r="D92">
        <v>10606400</v>
      </c>
      <c r="E92">
        <v>571300</v>
      </c>
      <c r="F92">
        <v>53694500</v>
      </c>
    </row>
    <row r="93" spans="1:6" x14ac:dyDescent="0.15">
      <c r="A93" t="s">
        <v>58</v>
      </c>
      <c r="B93" t="s">
        <v>30</v>
      </c>
      <c r="C93">
        <v>36276400</v>
      </c>
      <c r="D93">
        <v>10155000</v>
      </c>
      <c r="E93">
        <v>628000</v>
      </c>
      <c r="F93">
        <v>47521400</v>
      </c>
    </row>
    <row r="94" spans="1:6" x14ac:dyDescent="0.15">
      <c r="A94" t="s">
        <v>58</v>
      </c>
      <c r="B94" t="s">
        <v>34</v>
      </c>
      <c r="C94">
        <v>30374900</v>
      </c>
      <c r="D94">
        <v>7284000</v>
      </c>
      <c r="E94">
        <v>394800</v>
      </c>
      <c r="F94">
        <v>38082100</v>
      </c>
    </row>
    <row r="95" spans="1:6" x14ac:dyDescent="0.15">
      <c r="A95" t="s">
        <v>58</v>
      </c>
      <c r="B95" t="s">
        <v>38</v>
      </c>
      <c r="C95">
        <v>24582100</v>
      </c>
      <c r="D95">
        <v>5514700</v>
      </c>
      <c r="E95">
        <v>810500</v>
      </c>
      <c r="F95">
        <v>30945400</v>
      </c>
    </row>
    <row r="96" spans="1:6" x14ac:dyDescent="0.15">
      <c r="A96" t="s">
        <v>58</v>
      </c>
      <c r="B96" t="s">
        <v>42</v>
      </c>
      <c r="C96">
        <v>26303700</v>
      </c>
      <c r="D96">
        <v>4400200</v>
      </c>
      <c r="E96">
        <v>229100</v>
      </c>
      <c r="F96">
        <v>30975800</v>
      </c>
    </row>
    <row r="97" spans="1:6" x14ac:dyDescent="0.15">
      <c r="A97" t="s">
        <v>58</v>
      </c>
      <c r="B97" t="s">
        <v>46</v>
      </c>
      <c r="C97">
        <v>22446500</v>
      </c>
      <c r="D97">
        <v>3438400</v>
      </c>
      <c r="E97">
        <v>-611600</v>
      </c>
      <c r="F97">
        <v>25415700</v>
      </c>
    </row>
    <row r="98" spans="1:6" x14ac:dyDescent="0.15">
      <c r="A98" t="s">
        <v>59</v>
      </c>
      <c r="B98" t="s">
        <v>18</v>
      </c>
      <c r="C98">
        <v>5825900</v>
      </c>
      <c r="D98">
        <v>1915700</v>
      </c>
      <c r="E98">
        <v>98600</v>
      </c>
      <c r="F98">
        <v>7853100</v>
      </c>
    </row>
    <row r="99" spans="1:6" x14ac:dyDescent="0.15">
      <c r="A99" t="s">
        <v>59</v>
      </c>
      <c r="B99" t="s">
        <v>22</v>
      </c>
      <c r="C99">
        <v>5086200</v>
      </c>
      <c r="D99">
        <v>1495200</v>
      </c>
      <c r="E99">
        <v>-66700</v>
      </c>
      <c r="F99">
        <v>6530600</v>
      </c>
    </row>
    <row r="100" spans="1:6" x14ac:dyDescent="0.15">
      <c r="A100" t="s">
        <v>59</v>
      </c>
      <c r="B100" t="s">
        <v>26</v>
      </c>
      <c r="C100">
        <v>5026300</v>
      </c>
      <c r="D100">
        <v>947900</v>
      </c>
      <c r="E100">
        <v>7100</v>
      </c>
      <c r="F100">
        <v>5991600</v>
      </c>
    </row>
    <row r="101" spans="1:6" x14ac:dyDescent="0.15">
      <c r="A101" t="s">
        <v>59</v>
      </c>
      <c r="B101" t="s">
        <v>30</v>
      </c>
      <c r="C101">
        <v>3944023.6</v>
      </c>
      <c r="D101">
        <v>697311.9</v>
      </c>
      <c r="E101">
        <v>-39992</v>
      </c>
      <c r="F101">
        <v>4607255.3</v>
      </c>
    </row>
    <row r="102" spans="1:6" x14ac:dyDescent="0.15">
      <c r="A102" t="s">
        <v>59</v>
      </c>
      <c r="B102" t="s">
        <v>34</v>
      </c>
      <c r="C102">
        <v>3042206.9</v>
      </c>
      <c r="D102">
        <v>470852.8</v>
      </c>
      <c r="E102">
        <v>36311.4</v>
      </c>
      <c r="F102">
        <v>3552998.5</v>
      </c>
    </row>
    <row r="103" spans="1:6" x14ac:dyDescent="0.15">
      <c r="A103" t="s">
        <v>59</v>
      </c>
      <c r="B103" t="s">
        <v>38</v>
      </c>
      <c r="C103">
        <v>1960206.1</v>
      </c>
      <c r="D103">
        <v>315662.40000000002</v>
      </c>
      <c r="E103">
        <v>146685.4</v>
      </c>
      <c r="F103">
        <v>2425865.2999999998</v>
      </c>
    </row>
    <row r="104" spans="1:6" x14ac:dyDescent="0.15">
      <c r="A104" t="s">
        <v>59</v>
      </c>
      <c r="B104" t="s">
        <v>42</v>
      </c>
      <c r="C104">
        <v>2233573.7000000002</v>
      </c>
      <c r="D104">
        <v>217431.5</v>
      </c>
      <c r="E104">
        <v>16759.599999999999</v>
      </c>
      <c r="F104">
        <v>2470099.7999999998</v>
      </c>
    </row>
    <row r="105" spans="1:6" x14ac:dyDescent="0.15">
      <c r="A105" t="s">
        <v>59</v>
      </c>
      <c r="B105" t="s">
        <v>46</v>
      </c>
      <c r="C105">
        <v>1777242</v>
      </c>
      <c r="D105">
        <v>118962.3</v>
      </c>
      <c r="E105">
        <v>104591.7</v>
      </c>
      <c r="F105">
        <v>2004436.5</v>
      </c>
    </row>
    <row r="106" spans="1:6" x14ac:dyDescent="0.15">
      <c r="A106" t="s">
        <v>60</v>
      </c>
      <c r="B106" t="s">
        <v>18</v>
      </c>
      <c r="C106">
        <v>43739800</v>
      </c>
      <c r="D106">
        <v>10851700</v>
      </c>
      <c r="E106">
        <v>805100</v>
      </c>
      <c r="F106">
        <v>57047000</v>
      </c>
    </row>
    <row r="107" spans="1:6" x14ac:dyDescent="0.15">
      <c r="A107" t="s">
        <v>60</v>
      </c>
      <c r="B107" t="s">
        <v>22</v>
      </c>
      <c r="C107">
        <v>38954400</v>
      </c>
      <c r="D107">
        <v>10428300</v>
      </c>
      <c r="E107">
        <v>769400</v>
      </c>
      <c r="F107">
        <v>50860800</v>
      </c>
    </row>
    <row r="108" spans="1:6" x14ac:dyDescent="0.15">
      <c r="A108" t="s">
        <v>60</v>
      </c>
      <c r="B108" t="s">
        <v>26</v>
      </c>
      <c r="C108">
        <v>35320200</v>
      </c>
      <c r="D108">
        <v>9350700</v>
      </c>
      <c r="E108">
        <v>841700</v>
      </c>
      <c r="F108">
        <v>46074600</v>
      </c>
    </row>
    <row r="109" spans="1:6" x14ac:dyDescent="0.15">
      <c r="A109" t="s">
        <v>60</v>
      </c>
      <c r="B109" t="s">
        <v>30</v>
      </c>
      <c r="C109">
        <v>30457200</v>
      </c>
      <c r="D109">
        <v>8699400</v>
      </c>
      <c r="E109">
        <v>441200</v>
      </c>
      <c r="F109">
        <v>39709000</v>
      </c>
    </row>
    <row r="110" spans="1:6" x14ac:dyDescent="0.15">
      <c r="A110" t="s">
        <v>60</v>
      </c>
      <c r="B110" t="s">
        <v>34</v>
      </c>
      <c r="C110">
        <v>25150000</v>
      </c>
      <c r="D110">
        <v>6613200</v>
      </c>
      <c r="E110">
        <v>552100</v>
      </c>
      <c r="F110">
        <v>32348900</v>
      </c>
    </row>
    <row r="111" spans="1:6" x14ac:dyDescent="0.15">
      <c r="A111" t="s">
        <v>60</v>
      </c>
      <c r="B111" t="s">
        <v>38</v>
      </c>
      <c r="C111">
        <v>21188500</v>
      </c>
      <c r="D111">
        <v>4805900</v>
      </c>
      <c r="E111">
        <v>699000</v>
      </c>
      <c r="F111">
        <v>26718400</v>
      </c>
    </row>
    <row r="112" spans="1:6" x14ac:dyDescent="0.15">
      <c r="A112" t="s">
        <v>60</v>
      </c>
      <c r="B112" t="s">
        <v>42</v>
      </c>
      <c r="C112">
        <v>22492000</v>
      </c>
      <c r="D112">
        <v>3844600</v>
      </c>
      <c r="E112">
        <v>402500</v>
      </c>
      <c r="F112">
        <v>26750700</v>
      </c>
    </row>
    <row r="113" spans="1:6" x14ac:dyDescent="0.15">
      <c r="A113" t="s">
        <v>60</v>
      </c>
      <c r="B113" t="s">
        <v>46</v>
      </c>
      <c r="C113">
        <v>19277500</v>
      </c>
      <c r="D113">
        <v>3131300</v>
      </c>
      <c r="E113">
        <v>-479600</v>
      </c>
      <c r="F113">
        <v>21945900</v>
      </c>
    </row>
    <row r="114" spans="1:6" x14ac:dyDescent="0.15">
      <c r="A114" t="s">
        <v>61</v>
      </c>
      <c r="B114" t="s">
        <v>18</v>
      </c>
      <c r="C114">
        <v>32110200</v>
      </c>
      <c r="D114">
        <v>9124000</v>
      </c>
      <c r="E114">
        <v>2356900</v>
      </c>
      <c r="F114">
        <v>45633100</v>
      </c>
    </row>
    <row r="115" spans="1:6" x14ac:dyDescent="0.15">
      <c r="A115" t="s">
        <v>61</v>
      </c>
      <c r="B115" t="s">
        <v>22</v>
      </c>
      <c r="C115">
        <v>28358500</v>
      </c>
      <c r="D115">
        <v>8209200</v>
      </c>
      <c r="E115">
        <v>1873600</v>
      </c>
      <c r="F115">
        <v>40750800</v>
      </c>
    </row>
    <row r="116" spans="1:6" x14ac:dyDescent="0.15">
      <c r="A116" t="s">
        <v>61</v>
      </c>
      <c r="B116" t="s">
        <v>26</v>
      </c>
      <c r="C116">
        <v>25696400</v>
      </c>
      <c r="D116">
        <v>6992300</v>
      </c>
      <c r="E116">
        <v>1916600</v>
      </c>
      <c r="F116">
        <v>36609100</v>
      </c>
    </row>
    <row r="117" spans="1:6" x14ac:dyDescent="0.15">
      <c r="A117" t="s">
        <v>61</v>
      </c>
      <c r="B117" t="s">
        <v>30</v>
      </c>
      <c r="C117">
        <v>22806400</v>
      </c>
      <c r="D117">
        <v>6466200</v>
      </c>
      <c r="E117">
        <v>2226000</v>
      </c>
      <c r="F117">
        <v>32816600</v>
      </c>
    </row>
    <row r="118" spans="1:6" x14ac:dyDescent="0.15">
      <c r="A118" t="s">
        <v>61</v>
      </c>
      <c r="B118" t="s">
        <v>34</v>
      </c>
      <c r="C118">
        <v>19396200</v>
      </c>
      <c r="D118">
        <v>5448300</v>
      </c>
      <c r="E118">
        <v>1568000</v>
      </c>
      <c r="F118">
        <v>27681700</v>
      </c>
    </row>
    <row r="119" spans="1:6" x14ac:dyDescent="0.15">
      <c r="A119" t="s">
        <v>61</v>
      </c>
      <c r="B119" t="s">
        <v>38</v>
      </c>
      <c r="C119">
        <v>15888100</v>
      </c>
      <c r="D119">
        <v>4601300</v>
      </c>
      <c r="E119">
        <v>1337200</v>
      </c>
      <c r="F119">
        <v>23219800</v>
      </c>
    </row>
    <row r="120" spans="1:6" x14ac:dyDescent="0.15">
      <c r="A120" t="s">
        <v>61</v>
      </c>
      <c r="B120" t="s">
        <v>42</v>
      </c>
      <c r="C120">
        <v>16293600</v>
      </c>
      <c r="D120">
        <v>3994700</v>
      </c>
      <c r="E120">
        <v>1162500</v>
      </c>
      <c r="F120">
        <v>22828800</v>
      </c>
    </row>
    <row r="121" spans="1:6" x14ac:dyDescent="0.15">
      <c r="A121" t="s">
        <v>61</v>
      </c>
      <c r="B121" t="s">
        <v>46</v>
      </c>
      <c r="C121">
        <v>15274500</v>
      </c>
      <c r="D121">
        <v>2748800</v>
      </c>
      <c r="E121">
        <v>43600</v>
      </c>
      <c r="F121">
        <v>18066900</v>
      </c>
    </row>
    <row r="122" spans="1:6" x14ac:dyDescent="0.15">
      <c r="A122" t="s">
        <v>62</v>
      </c>
      <c r="B122" t="s">
        <v>18</v>
      </c>
      <c r="C122">
        <v>9474100</v>
      </c>
      <c r="D122">
        <v>2531300</v>
      </c>
      <c r="E122">
        <v>466200</v>
      </c>
      <c r="F122">
        <v>12471600</v>
      </c>
    </row>
    <row r="123" spans="1:6" x14ac:dyDescent="0.15">
      <c r="A123" t="s">
        <v>62</v>
      </c>
      <c r="B123" t="s">
        <v>22</v>
      </c>
      <c r="C123">
        <v>8568800</v>
      </c>
      <c r="D123">
        <v>1681100</v>
      </c>
      <c r="E123">
        <v>205900</v>
      </c>
      <c r="F123">
        <v>10455800</v>
      </c>
    </row>
    <row r="124" spans="1:6" x14ac:dyDescent="0.15">
      <c r="A124" t="s">
        <v>62</v>
      </c>
      <c r="B124" t="s">
        <v>26</v>
      </c>
      <c r="C124">
        <v>7548600</v>
      </c>
      <c r="D124">
        <v>1121000</v>
      </c>
      <c r="E124">
        <v>273900</v>
      </c>
      <c r="F124">
        <v>8943500</v>
      </c>
    </row>
    <row r="125" spans="1:6" x14ac:dyDescent="0.15">
      <c r="A125" t="s">
        <v>62</v>
      </c>
      <c r="B125" t="s">
        <v>30</v>
      </c>
      <c r="C125">
        <v>6510600</v>
      </c>
      <c r="D125">
        <v>883700</v>
      </c>
      <c r="E125">
        <v>300500</v>
      </c>
      <c r="F125">
        <v>7694800</v>
      </c>
    </row>
    <row r="126" spans="1:6" x14ac:dyDescent="0.15">
      <c r="A126" t="s">
        <v>62</v>
      </c>
      <c r="B126" t="s">
        <v>34</v>
      </c>
      <c r="C126">
        <v>4813500</v>
      </c>
      <c r="D126">
        <v>569600</v>
      </c>
      <c r="E126">
        <v>193400</v>
      </c>
      <c r="F126">
        <v>5576500</v>
      </c>
    </row>
    <row r="127" spans="1:6" x14ac:dyDescent="0.15">
      <c r="A127" t="s">
        <v>62</v>
      </c>
      <c r="B127" t="s">
        <v>38</v>
      </c>
      <c r="C127">
        <v>3598400</v>
      </c>
      <c r="D127">
        <v>422000</v>
      </c>
      <c r="E127">
        <v>59700</v>
      </c>
      <c r="F127">
        <v>4080100</v>
      </c>
    </row>
    <row r="128" spans="1:6" x14ac:dyDescent="0.15">
      <c r="A128" t="s">
        <v>62</v>
      </c>
      <c r="B128" t="s">
        <v>42</v>
      </c>
      <c r="C128">
        <v>3609100</v>
      </c>
      <c r="D128">
        <v>304500</v>
      </c>
      <c r="E128">
        <v>101900</v>
      </c>
      <c r="F128">
        <v>4015500</v>
      </c>
    </row>
    <row r="129" spans="1:6" x14ac:dyDescent="0.15">
      <c r="A129" t="s">
        <v>62</v>
      </c>
      <c r="B129" t="s">
        <v>46</v>
      </c>
      <c r="C129">
        <v>2617000</v>
      </c>
      <c r="D129">
        <v>208000</v>
      </c>
      <c r="E129">
        <v>-41200</v>
      </c>
      <c r="F129">
        <v>2783800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数据中转区</vt:lpstr>
      <vt:lpstr>数据组装一区</vt:lpstr>
      <vt:lpstr>数据组装二区</vt:lpstr>
      <vt:lpstr>数据组装三区</vt:lpstr>
      <vt:lpstr>数据挑选一区</vt:lpstr>
      <vt:lpstr>数据挑选二区</vt:lpstr>
      <vt:lpstr>数据挑选三区</vt:lpstr>
      <vt:lpstr>目标数据一区</vt:lpstr>
      <vt:lpstr>目标数据二区</vt:lpstr>
      <vt:lpstr>目标数据三区</vt:lpstr>
    </vt:vector>
  </TitlesOfParts>
  <Company>scy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2016-04-02T12:31:05Z</dcterms:created>
  <dcterms:modified xsi:type="dcterms:W3CDTF">2016-04-04T03:28:32Z</dcterms:modified>
</cp:coreProperties>
</file>