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<sst xmlns="http://schemas.openxmlformats.org/spreadsheetml/2006/main" count="20" uniqueCount="20">
  <si>
    <t>银行</t>
    <phoneticPr fontId="1" type="noConversion"/>
  </si>
  <si>
    <t>个人贷款</t>
    <phoneticPr fontId="1" type="noConversion"/>
  </si>
  <si>
    <t>企业贷款</t>
    <phoneticPr fontId="1" type="noConversion"/>
  </si>
  <si>
    <t>储蓄存款</t>
    <phoneticPr fontId="1" type="noConversion"/>
  </si>
  <si>
    <t>中国银行</t>
    <phoneticPr fontId="1" type="noConversion"/>
  </si>
  <si>
    <t>农业银行</t>
    <phoneticPr fontId="1" type="noConversion"/>
  </si>
  <si>
    <t>建设银行</t>
    <phoneticPr fontId="1" type="noConversion"/>
  </si>
  <si>
    <t>工商银行</t>
    <phoneticPr fontId="1" type="noConversion"/>
  </si>
  <si>
    <t>交通银行</t>
    <phoneticPr fontId="1" type="noConversion"/>
  </si>
  <si>
    <t>招商银行</t>
    <phoneticPr fontId="1" type="noConversion"/>
  </si>
  <si>
    <t>兴业银行</t>
    <phoneticPr fontId="1" type="noConversion"/>
  </si>
  <si>
    <t>浦发银行</t>
    <phoneticPr fontId="1" type="noConversion"/>
  </si>
  <si>
    <t>光大银行</t>
    <phoneticPr fontId="1" type="noConversion"/>
  </si>
  <si>
    <t>中信银行</t>
    <phoneticPr fontId="1" type="noConversion"/>
  </si>
  <si>
    <t>民生银行</t>
    <phoneticPr fontId="1" type="noConversion"/>
  </si>
  <si>
    <t>北京银行</t>
    <phoneticPr fontId="1" type="noConversion"/>
  </si>
  <si>
    <t>华夏银行</t>
    <phoneticPr fontId="1" type="noConversion"/>
  </si>
  <si>
    <t>平安银行</t>
    <phoneticPr fontId="1" type="noConversion"/>
  </si>
  <si>
    <t>南京银行</t>
    <phoneticPr fontId="1" type="noConversion"/>
  </si>
  <si>
    <t>宁波银行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</si>
</sst>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defaultRowHeight="13.5"/>
  <cols>
    <col min="2" max="2" width="12.125" customWidth="1"/>
    <col min="3" max="3" width="13.625" customWidth="1"/>
    <col min="4" max="4" width="13.375" customWidth="1"/>
    <col min="10" max="10" width="1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243767900</v>
      </c>
      <c r="C2">
        <v>582012800</v>
      </c>
      <c r="D2">
        <v>455786500</v>
      </c>
    </row>
    <row r="3" spans="1:4">
      <c r="A3" t="s">
        <v>5</v>
      </c>
      <c r="B3">
        <v>240098400</v>
      </c>
      <c r="C3">
        <v>551685400</v>
      </c>
      <c r="D3">
        <v>742231800</v>
      </c>
    </row>
    <row r="4" spans="1:4">
      <c r="A4" t="s">
        <v>6</v>
      </c>
      <c r="B4">
        <v>293576200</v>
      </c>
      <c r="C4">
        <v>633755900</v>
      </c>
      <c r="D4">
        <v>587701400</v>
      </c>
    </row>
    <row r="5" spans="1:4">
      <c r="A5" t="s">
        <v>7</v>
      </c>
      <c r="B5">
        <v>306346500</v>
      </c>
      <c r="C5">
        <v>761259200</v>
      </c>
      <c r="D5">
        <v>718860700</v>
      </c>
    </row>
    <row r="6" spans="1:4">
      <c r="A6" t="s">
        <v>8</v>
      </c>
      <c r="B6">
        <v>86835700</v>
      </c>
      <c r="C6">
        <v>248883000</v>
      </c>
      <c r="D6">
        <v>135790200</v>
      </c>
    </row>
    <row r="7" spans="1:4">
      <c r="A7" t="s">
        <v>9</v>
      </c>
      <c r="B7">
        <v>97132700</v>
      </c>
      <c r="C7">
        <v>146758500</v>
      </c>
      <c r="D7">
        <v>109302700</v>
      </c>
    </row>
    <row r="8" spans="1:4">
      <c r="A8" t="s">
        <v>10</v>
      </c>
      <c r="B8">
        <v>38595000</v>
      </c>
      <c r="C8">
        <v>117970800</v>
      </c>
      <c r="D8">
        <v>36808900</v>
      </c>
    </row>
    <row r="9" spans="1:4">
      <c r="A9" t="s">
        <v>11</v>
      </c>
      <c r="B9">
        <v>46478200</v>
      </c>
      <c r="C9">
        <v>151976500</v>
      </c>
      <c r="D9">
        <v>47422600</v>
      </c>
    </row>
    <row r="10" spans="1:4">
      <c r="A10" t="s">
        <v>12</v>
      </c>
      <c r="B10">
        <v>45838500</v>
      </c>
      <c r="C10">
        <v>82013900</v>
      </c>
      <c r="D10">
        <v>34515400</v>
      </c>
    </row>
    <row r="11" spans="1:4">
      <c r="A11" t="s">
        <v>13</v>
      </c>
      <c r="B11">
        <v>55454700</v>
      </c>
      <c r="C11">
        <v>156531800</v>
      </c>
      <c r="D11">
        <v>51414900</v>
      </c>
    </row>
    <row r="12" spans="1:4">
      <c r="A12" t="s">
        <v>14</v>
      </c>
      <c r="B12">
        <v>65468100</v>
      </c>
      <c r="C12">
        <v>113105500</v>
      </c>
      <c r="D12">
        <v>53917300</v>
      </c>
    </row>
    <row r="13" spans="1:4">
      <c r="A13" t="s">
        <v>15</v>
      </c>
      <c r="B13">
        <v>15311500</v>
      </c>
      <c r="C13">
        <v>51125900</v>
      </c>
      <c r="D13">
        <v>18512900</v>
      </c>
    </row>
    <row r="14" spans="1:4">
      <c r="A14" t="s">
        <v>16</v>
      </c>
      <c r="B14">
        <v>17474000</v>
      </c>
      <c r="C14">
        <v>75686600</v>
      </c>
      <c r="D14">
        <v>22459300</v>
      </c>
    </row>
    <row r="15" spans="1:4">
      <c r="A15" t="s">
        <v>17</v>
      </c>
      <c r="B15">
        <v>38499500</v>
      </c>
      <c r="C15">
        <v>62732600</v>
      </c>
      <c r="D15">
        <f>B15*D14/B14</f>
        <v>49483336.405516766</v>
      </c>
    </row>
    <row r="16" spans="1:4">
      <c r="A16" t="s">
        <v>18</v>
      </c>
      <c r="B16">
        <v>3220688</v>
      </c>
      <c r="C16">
        <v>13812932</v>
      </c>
      <c r="D16">
        <v>5445839</v>
      </c>
    </row>
    <row r="17" spans="1:4">
      <c r="A17" t="s">
        <v>19</v>
      </c>
      <c r="B17">
        <v>7273534</v>
      </c>
      <c r="C17">
        <v>12780439</v>
      </c>
      <c r="D17">
        <v>7420620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2016-03-04T06:30:32Z</dcterms:modified>
</cp:coreProperties>
</file>