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s Springis\Desktop\"/>
    </mc:Choice>
  </mc:AlternateContent>
  <xr:revisionPtr revIDLastSave="0" documentId="8_{76EC8FD4-AC8F-45F0-90E2-89F2632BC977}" xr6:coauthVersionLast="47" xr6:coauthVersionMax="47" xr10:uidLastSave="{00000000-0000-0000-0000-000000000000}"/>
  <bookViews>
    <workbookView xWindow="-120" yWindow="-120" windowWidth="29040" windowHeight="15840" xr2:uid="{8F443323-8FA6-4E4E-81D5-A823FAD247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H10" i="1" s="1"/>
  <c r="G10" i="1" s="1"/>
  <c r="F10" i="1" s="1"/>
  <c r="E10" i="1" s="1"/>
  <c r="D10" i="1" s="1"/>
  <c r="C10" i="1" s="1"/>
  <c r="B10" i="1" s="1"/>
  <c r="J10" i="1"/>
  <c r="K10" i="1"/>
  <c r="D9" i="1"/>
  <c r="E9" i="1"/>
  <c r="F9" i="1" s="1"/>
  <c r="G9" i="1" s="1"/>
  <c r="H9" i="1" s="1"/>
  <c r="I9" i="1" s="1"/>
  <c r="J9" i="1" s="1"/>
  <c r="K9" i="1" s="1"/>
  <c r="C9" i="1"/>
  <c r="B9" i="1"/>
</calcChain>
</file>

<file path=xl/sharedStrings.xml><?xml version="1.0" encoding="utf-8"?>
<sst xmlns="http://schemas.openxmlformats.org/spreadsheetml/2006/main" count="4" uniqueCount="4">
  <si>
    <t>EPS</t>
  </si>
  <si>
    <t>Growth</t>
  </si>
  <si>
    <t>MinimumRate</t>
  </si>
  <si>
    <t>Peratio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</si>
</sst>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CAD3C-21FB-47EA-87C7-AEC25997F4F4}">
  <dimension ref="A1:K10"/>
  <sheetViews>
    <sheetView tabSelected="1" workbookViewId="0">
      <selection activeCell="H12" sqref="H12"/>
    </sheetView>
  </sheetViews>
  <sheetFormatPr defaultRowHeight="15" x14ac:dyDescent="0.25"/>
  <sheetData>
    <row r="1" spans="1:11" x14ac:dyDescent="0.25">
      <c r="A1" t="s">
        <v>0</v>
      </c>
      <c r="B1">
        <v>12.94</v>
      </c>
    </row>
    <row r="2" spans="1:11" x14ac:dyDescent="0.25">
      <c r="A2" t="s">
        <v>1</v>
      </c>
      <c r="B2" s="1">
        <v>0.47270000000000001</v>
      </c>
    </row>
    <row r="3" spans="1:11" x14ac:dyDescent="0.25">
      <c r="A3" t="s">
        <v>2</v>
      </c>
      <c r="B3" s="2">
        <v>0.15</v>
      </c>
    </row>
    <row r="4" spans="1:11" x14ac:dyDescent="0.25">
      <c r="A4" t="s">
        <v>3</v>
      </c>
      <c r="B4">
        <v>4.57</v>
      </c>
    </row>
    <row r="8" spans="1:11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</row>
    <row r="9" spans="1:11" x14ac:dyDescent="0.25">
      <c r="B9">
        <f>B1</f>
        <v>12.94</v>
      </c>
      <c r="C9">
        <f>B9+(B9*$B$2)</f>
        <v>19.056737999999999</v>
      </c>
      <c r="D9">
        <f t="shared" ref="D9:K9" si="0">C9+(C9*$B$2)</f>
        <v>28.064858052600002</v>
      </c>
      <c r="E9">
        <f t="shared" si="0"/>
        <v>41.331116454064023</v>
      </c>
      <c r="F9">
        <f t="shared" si="0"/>
        <v>60.868335201900088</v>
      </c>
      <c r="G9">
        <f t="shared" si="0"/>
        <v>89.640797251838265</v>
      </c>
      <c r="H9">
        <f t="shared" si="0"/>
        <v>132.01400211278221</v>
      </c>
      <c r="I9">
        <f t="shared" si="0"/>
        <v>194.41702091149438</v>
      </c>
      <c r="J9">
        <f t="shared" si="0"/>
        <v>286.31794669635775</v>
      </c>
      <c r="K9">
        <f t="shared" si="0"/>
        <v>421.66044009972609</v>
      </c>
    </row>
    <row r="10" spans="1:11" x14ac:dyDescent="0.25">
      <c r="B10">
        <f t="shared" ref="B10:I10" si="1">C10/(1+$B$3)</f>
        <v>547.77031690448484</v>
      </c>
      <c r="C10">
        <f t="shared" si="1"/>
        <v>629.9358644401575</v>
      </c>
      <c r="D10">
        <f t="shared" si="1"/>
        <v>724.42624410618112</v>
      </c>
      <c r="E10">
        <f t="shared" si="1"/>
        <v>833.09018072210824</v>
      </c>
      <c r="F10">
        <f t="shared" si="1"/>
        <v>958.0537078304244</v>
      </c>
      <c r="G10">
        <f t="shared" si="1"/>
        <v>1101.761764004988</v>
      </c>
      <c r="H10">
        <f t="shared" si="1"/>
        <v>1267.026028605736</v>
      </c>
      <c r="I10">
        <f t="shared" si="1"/>
        <v>1457.0799328965963</v>
      </c>
      <c r="J10">
        <f>K10/(1+$B$3)</f>
        <v>1675.6419228310856</v>
      </c>
      <c r="K10">
        <f>K9*B4</f>
        <v>1926.9882112557484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Romans Springis</dc:creator>
  <cp:lastModifiedBy>Romans Springis</cp:lastModifiedBy>
  <dcterms:created xsi:type="dcterms:W3CDTF">2022-03-10T17:13:04Z</dcterms:created>
  <dcterms:modified xsi:type="dcterms:W3CDTF">2022-03-10T17:25:01Z</dcterms:modified>
</cp:coreProperties>
</file>