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oks\Магистратура\03_cache_miss\"/>
    </mc:Choice>
  </mc:AlternateContent>
  <bookViews>
    <workbookView xWindow="0" yWindow="0" windowWidth="19170" windowHeight="7650" activeTab="2"/>
  </bookViews>
  <sheets>
    <sheet name="Sheet1" sheetId="1" r:id="rId1"/>
    <sheet name="mult" sheetId="2" r:id="rId2"/>
    <sheet name="transpo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<sst xmlns="http://schemas.openxmlformats.org/spreadsheetml/2006/main" count="18" uniqueCount="8">
  <si>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lru multiply</t>
  </si>
  <si>
    <t>miss</t>
  </si>
  <si>
    <t>n</t>
  </si>
  <si>
    <t>random multiply</t>
  </si>
  <si>
    <t>lru transpose</t>
  </si>
  <si>
    <t>random transpose</t>
  </si>
  <si>
    <t>val multiply</t>
  </si>
  <si>
    <t>val transpoce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</si>
</sst>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/>
              <a:t>Matrix</a:t>
            </a:r>
            <a:r>
              <a:rPr lang="en-US" sz="1800" b="0" i="0" u="none" strike="noStrike" baseline="0"/>
              <a:t> </a:t>
            </a:r>
            <a:r>
              <a:rPr lang="en-US" sz="1600" b="0" i="0" u="none" strike="noStrike" baseline="0"/>
              <a:t>Multiplication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8484085960627E-2"/>
          <c:y val="6.7559198542805093E-2"/>
          <c:w val="0.90321272424169352"/>
          <c:h val="0.78102649054114137"/>
        </c:manualLayout>
      </c:layout>
      <c:barChart>
        <c:barDir val="col"/>
        <c:grouping val="clustered"/>
        <c:varyColors val="0"/>
        <c:ser>
          <c:idx val="0"/>
          <c:order val="0"/>
          <c:tx>
            <c:v>LRU alg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Sheet1!$B$3:$B$9</c:f>
              <c:numCache>
                <c:formatCode>General</c:formatCode>
                <c:ptCount val="7"/>
                <c:pt idx="0">
                  <c:v>1023</c:v>
                </c:pt>
                <c:pt idx="1">
                  <c:v>1024</c:v>
                </c:pt>
                <c:pt idx="2">
                  <c:v>1025</c:v>
                </c:pt>
                <c:pt idx="3">
                  <c:v>1040</c:v>
                </c:pt>
                <c:pt idx="4">
                  <c:v>1041</c:v>
                </c:pt>
                <c:pt idx="5">
                  <c:v>1050</c:v>
                </c:pt>
                <c:pt idx="6">
                  <c:v>1100</c:v>
                </c:pt>
              </c:numCache>
            </c:numRef>
          </c:cat>
          <c:val>
            <c:numRef>
              <c:f>Sheet1!$C$3:$C$9</c:f>
              <c:numCache>
                <c:formatCode>0</c:formatCode>
                <c:ptCount val="7"/>
                <c:pt idx="0">
                  <c:v>67045183</c:v>
                </c:pt>
                <c:pt idx="1">
                  <c:v>1074906178</c:v>
                </c:pt>
                <c:pt idx="2">
                  <c:v>67438915</c:v>
                </c:pt>
                <c:pt idx="3">
                  <c:v>70441281</c:v>
                </c:pt>
                <c:pt idx="4">
                  <c:v>70644408</c:v>
                </c:pt>
                <c:pt idx="5">
                  <c:v>72491082</c:v>
                </c:pt>
                <c:pt idx="6">
                  <c:v>83340676</c:v>
                </c:pt>
              </c:numCache>
            </c:numRef>
          </c:val>
        </c:ser>
        <c:ser>
          <c:idx val="1"/>
          <c:order val="1"/>
          <c:tx>
            <c:v>random agl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Sheet1!$F$3:$F$9</c:f>
              <c:numCache>
                <c:formatCode>0</c:formatCode>
                <c:ptCount val="7"/>
                <c:pt idx="0">
                  <c:v>31464451</c:v>
                </c:pt>
                <c:pt idx="1">
                  <c:v>502226697</c:v>
                </c:pt>
                <c:pt idx="2">
                  <c:v>31991079</c:v>
                </c:pt>
                <c:pt idx="3">
                  <c:v>35735312</c:v>
                </c:pt>
                <c:pt idx="4">
                  <c:v>36002455</c:v>
                </c:pt>
                <c:pt idx="5">
                  <c:v>38353353</c:v>
                </c:pt>
                <c:pt idx="6">
                  <c:v>51848083</c:v>
                </c:pt>
              </c:numCache>
            </c:numRef>
          </c:val>
        </c:ser>
        <c:ser>
          <c:idx val="2"/>
          <c:order val="2"/>
          <c:tx>
            <c:v>valgrind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Sheet1!$I$3:$I$9</c:f>
              <c:numCache>
                <c:formatCode>0</c:formatCode>
                <c:ptCount val="7"/>
                <c:pt idx="0">
                  <c:v>67165884</c:v>
                </c:pt>
                <c:pt idx="1">
                  <c:v>1075047980</c:v>
                </c:pt>
                <c:pt idx="2">
                  <c:v>67543514</c:v>
                </c:pt>
                <c:pt idx="3">
                  <c:v>70581348</c:v>
                </c:pt>
                <c:pt idx="4">
                  <c:v>70750825</c:v>
                </c:pt>
                <c:pt idx="5">
                  <c:v>72612829</c:v>
                </c:pt>
                <c:pt idx="6">
                  <c:v>83480290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774032"/>
        <c:axId val="408774592"/>
      </c:barChart>
      <c:catAx>
        <c:axId val="40877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Matrix size (n)</a:t>
                </a:r>
              </a:p>
            </c:rich>
          </c:tx>
          <c:layout>
            <c:manualLayout>
              <c:xMode val="edge"/>
              <c:yMode val="edge"/>
              <c:x val="0.48838769654458969"/>
              <c:y val="0.95591067510003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74592"/>
        <c:crosses val="autoZero"/>
        <c:auto val="1"/>
        <c:lblAlgn val="ctr"/>
        <c:lblOffset val="100"/>
        <c:noMultiLvlLbl val="0"/>
      </c:catAx>
      <c:valAx>
        <c:axId val="408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Predicted number of  cache miss</a:t>
                </a:r>
              </a:p>
            </c:rich>
          </c:tx>
          <c:layout>
            <c:manualLayout>
              <c:xMode val="edge"/>
              <c:yMode val="edge"/>
              <c:x val="2.7652369019784645E-3"/>
              <c:y val="0.28419718027049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74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176038248215"/>
          <c:y val="0.22264532507207094"/>
          <c:w val="5.0933593354093053E-2"/>
          <c:h val="9.2213760165225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Transposition of matrices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34953120971937E-2"/>
          <c:y val="6.6380313199105145E-2"/>
          <c:w val="0.91847647916785624"/>
          <c:h val="0.78484750480015497"/>
        </c:manualLayout>
      </c:layout>
      <c:barChart>
        <c:barDir val="col"/>
        <c:grouping val="clustered"/>
        <c:varyColors val="0"/>
        <c:ser>
          <c:idx val="0"/>
          <c:order val="0"/>
          <c:tx>
            <c:v>LRU alg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Sheet1!$B$21:$B$27</c:f>
              <c:numCache>
                <c:formatCode>General</c:formatCode>
                <c:ptCount val="7"/>
                <c:pt idx="0">
                  <c:v>1023</c:v>
                </c:pt>
                <c:pt idx="1">
                  <c:v>1024</c:v>
                </c:pt>
                <c:pt idx="2">
                  <c:v>1025</c:v>
                </c:pt>
                <c:pt idx="3">
                  <c:v>1040</c:v>
                </c:pt>
                <c:pt idx="4">
                  <c:v>1041</c:v>
                </c:pt>
                <c:pt idx="5">
                  <c:v>1050</c:v>
                </c:pt>
                <c:pt idx="6">
                  <c:v>1100</c:v>
                </c:pt>
              </c:numCache>
            </c:numRef>
          </c:cat>
          <c:val>
            <c:numRef>
              <c:f>Sheet1!$C$21:$C$27</c:f>
              <c:numCache>
                <c:formatCode>General</c:formatCode>
                <c:ptCount val="7"/>
                <c:pt idx="0">
                  <c:v>131776</c:v>
                </c:pt>
                <c:pt idx="1">
                  <c:v>1114113</c:v>
                </c:pt>
                <c:pt idx="2">
                  <c:v>132290</c:v>
                </c:pt>
                <c:pt idx="3">
                  <c:v>136241</c:v>
                </c:pt>
                <c:pt idx="4">
                  <c:v>136437</c:v>
                </c:pt>
                <c:pt idx="5">
                  <c:v>138732</c:v>
                </c:pt>
                <c:pt idx="6">
                  <c:v>152076</c:v>
                </c:pt>
              </c:numCache>
            </c:numRef>
          </c:val>
        </c:ser>
        <c:ser>
          <c:idx val="1"/>
          <c:order val="1"/>
          <c:tx>
            <c:v>random agl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Sheet1!$F$21:$F$27</c:f>
              <c:numCache>
                <c:formatCode>General</c:formatCode>
                <c:ptCount val="7"/>
                <c:pt idx="0">
                  <c:v>133120</c:v>
                </c:pt>
                <c:pt idx="1">
                  <c:v>612781</c:v>
                </c:pt>
                <c:pt idx="2">
                  <c:v>133759</c:v>
                </c:pt>
                <c:pt idx="3">
                  <c:v>137501</c:v>
                </c:pt>
                <c:pt idx="4">
                  <c:v>137673</c:v>
                </c:pt>
                <c:pt idx="5">
                  <c:v>140111</c:v>
                </c:pt>
                <c:pt idx="6">
                  <c:v>153714</c:v>
                </c:pt>
              </c:numCache>
            </c:numRef>
          </c:val>
        </c:ser>
        <c:ser>
          <c:idx val="2"/>
          <c:order val="2"/>
          <c:tx>
            <c:v>valgrind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Sheet1!$I$21:$I$27</c:f>
              <c:numCache>
                <c:formatCode>0</c:formatCode>
                <c:ptCount val="7"/>
                <c:pt idx="0">
                  <c:v>272359</c:v>
                </c:pt>
                <c:pt idx="1">
                  <c:v>1254952</c:v>
                </c:pt>
                <c:pt idx="2">
                  <c:v>273385</c:v>
                </c:pt>
                <c:pt idx="3">
                  <c:v>281208</c:v>
                </c:pt>
                <c:pt idx="4">
                  <c:v>281664</c:v>
                </c:pt>
                <c:pt idx="5">
                  <c:v>286311</c:v>
                </c:pt>
                <c:pt idx="6">
                  <c:v>313093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693504"/>
        <c:axId val="462630256"/>
      </c:barChart>
      <c:catAx>
        <c:axId val="4636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Matrix size (n)</a:t>
                </a:r>
              </a:p>
            </c:rich>
          </c:tx>
          <c:layout>
            <c:manualLayout>
              <c:xMode val="edge"/>
              <c:yMode val="edge"/>
              <c:x val="0.48398590255321572"/>
              <c:y val="0.9531006006799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30256"/>
        <c:crosses val="autoZero"/>
        <c:auto val="1"/>
        <c:lblAlgn val="ctr"/>
        <c:lblOffset val="100"/>
        <c:noMultiLvlLbl val="0"/>
      </c:catAx>
      <c:valAx>
        <c:axId val="4626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Predicted number of  cache miss</a:t>
                </a:r>
              </a:p>
            </c:rich>
          </c:tx>
          <c:layout>
            <c:manualLayout>
              <c:xMode val="edge"/>
              <c:yMode val="edge"/>
              <c:x val="6.6073909515430547E-3"/>
              <c:y val="0.28796279659673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93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30306050240756"/>
          <c:y val="0.18811153974880659"/>
          <c:w val="5.0429965206227931E-2"/>
          <c:h val="9.0604660994556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9525</xdr:rowOff>
    </xdr:from>
    <xdr:to>
      <xdr:col>24</xdr:col>
      <xdr:colOff>38100</xdr:colOff>
      <xdr:row>37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85724</xdr:rowOff>
    </xdr:from>
    <xdr:to>
      <xdr:col>24</xdr:col>
      <xdr:colOff>66675</xdr:colOff>
      <xdr:row>37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Y1" workbookViewId="0">
      <selection activeCell="AE23" sqref="AE23"/>
    </sheetView>
  </sheetViews>
  <sheetFormatPr defaultRowHeight="15" x14ac:dyDescent="0.25"/>
  <cols>
    <col min="3" max="3" width="11" bestFit="1" customWidth="1"/>
    <col min="6" max="6" width="10" bestFit="1" customWidth="1"/>
    <col min="9" max="9" width="12.7109375" bestFit="1" customWidth="1"/>
  </cols>
  <sheetData>
    <row r="1" spans="1:9" x14ac:dyDescent="0.25">
      <c r="A1" t="s">
        <v>0</v>
      </c>
      <c r="E1" t="s">
        <v>3</v>
      </c>
      <c r="H1" t="s">
        <v>6</v>
      </c>
    </row>
    <row r="2" spans="1:9" x14ac:dyDescent="0.25">
      <c r="B2" s="1" t="s">
        <v>2</v>
      </c>
      <c r="C2" s="1" t="s">
        <v>1</v>
      </c>
      <c r="D2" s="1"/>
      <c r="E2" s="1" t="s">
        <v>2</v>
      </c>
      <c r="F2" s="1" t="s">
        <v>1</v>
      </c>
      <c r="H2" s="1" t="s">
        <v>2</v>
      </c>
      <c r="I2" s="1" t="s">
        <v>1</v>
      </c>
    </row>
    <row r="3" spans="1:9" x14ac:dyDescent="0.25">
      <c r="B3" s="1">
        <v>1023</v>
      </c>
      <c r="C3" s="2">
        <v>67045183</v>
      </c>
      <c r="D3" s="1"/>
      <c r="E3" s="1">
        <v>1023</v>
      </c>
      <c r="F3" s="2">
        <v>31464451</v>
      </c>
      <c r="H3" s="1">
        <v>1023</v>
      </c>
      <c r="I3" s="2">
        <v>67165884</v>
      </c>
    </row>
    <row r="4" spans="1:9" x14ac:dyDescent="0.25">
      <c r="B4" s="1">
        <v>1024</v>
      </c>
      <c r="C4" s="2">
        <v>1074906178</v>
      </c>
      <c r="D4" s="1"/>
      <c r="E4" s="1">
        <v>1024</v>
      </c>
      <c r="F4" s="2">
        <v>502226697</v>
      </c>
      <c r="H4" s="1">
        <v>1024</v>
      </c>
      <c r="I4" s="2">
        <v>1075047980</v>
      </c>
    </row>
    <row r="5" spans="1:9" x14ac:dyDescent="0.25">
      <c r="B5" s="1">
        <v>1025</v>
      </c>
      <c r="C5" s="2">
        <v>67438915</v>
      </c>
      <c r="D5" s="1"/>
      <c r="E5" s="1">
        <v>1025</v>
      </c>
      <c r="F5" s="2">
        <v>31991079</v>
      </c>
      <c r="H5" s="1">
        <v>1025</v>
      </c>
      <c r="I5" s="2">
        <v>67543514</v>
      </c>
    </row>
    <row r="6" spans="1:9" x14ac:dyDescent="0.25">
      <c r="B6" s="1">
        <v>1040</v>
      </c>
      <c r="C6" s="2">
        <v>70441281</v>
      </c>
      <c r="D6" s="1"/>
      <c r="E6" s="1">
        <v>1040</v>
      </c>
      <c r="F6" s="2">
        <v>35735312</v>
      </c>
      <c r="H6" s="1">
        <v>1040</v>
      </c>
      <c r="I6" s="2">
        <v>70581348</v>
      </c>
    </row>
    <row r="7" spans="1:9" x14ac:dyDescent="0.25">
      <c r="B7" s="1">
        <v>1041</v>
      </c>
      <c r="C7" s="2">
        <v>70644408</v>
      </c>
      <c r="D7" s="1"/>
      <c r="E7" s="1">
        <v>1041</v>
      </c>
      <c r="F7" s="2">
        <v>36002455</v>
      </c>
      <c r="H7" s="1">
        <v>1041</v>
      </c>
      <c r="I7" s="2">
        <v>70750825</v>
      </c>
    </row>
    <row r="8" spans="1:9" x14ac:dyDescent="0.25">
      <c r="B8" s="1">
        <v>1050</v>
      </c>
      <c r="C8" s="2">
        <v>72491082</v>
      </c>
      <c r="D8" s="1"/>
      <c r="E8" s="1">
        <v>1050</v>
      </c>
      <c r="F8" s="2">
        <v>38353353</v>
      </c>
      <c r="H8" s="1">
        <v>1050</v>
      </c>
      <c r="I8" s="2">
        <v>72612829</v>
      </c>
    </row>
    <row r="9" spans="1:9" x14ac:dyDescent="0.25">
      <c r="B9" s="1">
        <v>1100</v>
      </c>
      <c r="C9" s="2">
        <v>83340676</v>
      </c>
      <c r="D9" s="1"/>
      <c r="E9" s="1">
        <v>1100</v>
      </c>
      <c r="F9" s="2">
        <v>51848083</v>
      </c>
      <c r="H9" s="1">
        <v>1100</v>
      </c>
      <c r="I9" s="2">
        <v>83480290</v>
      </c>
    </row>
    <row r="19" spans="1:9" x14ac:dyDescent="0.25">
      <c r="A19" t="s">
        <v>4</v>
      </c>
      <c r="E19" t="s">
        <v>5</v>
      </c>
      <c r="H19" t="s">
        <v>7</v>
      </c>
    </row>
    <row r="20" spans="1:9" x14ac:dyDescent="0.25">
      <c r="B20" s="1" t="s">
        <v>2</v>
      </c>
      <c r="C20" s="1" t="s">
        <v>1</v>
      </c>
      <c r="E20" s="1" t="s">
        <v>2</v>
      </c>
      <c r="F20" s="1" t="s">
        <v>1</v>
      </c>
      <c r="H20" s="1" t="s">
        <v>2</v>
      </c>
      <c r="I20" s="1" t="s">
        <v>1</v>
      </c>
    </row>
    <row r="21" spans="1:9" x14ac:dyDescent="0.25">
      <c r="B21" s="1">
        <v>1023</v>
      </c>
      <c r="C21">
        <v>131776</v>
      </c>
      <c r="E21" s="1">
        <v>1023</v>
      </c>
      <c r="F21">
        <v>133120</v>
      </c>
      <c r="H21" s="1">
        <v>1023</v>
      </c>
      <c r="I21" s="2">
        <v>272359</v>
      </c>
    </row>
    <row r="22" spans="1:9" x14ac:dyDescent="0.25">
      <c r="B22" s="1">
        <v>1024</v>
      </c>
      <c r="C22">
        <v>1114113</v>
      </c>
      <c r="E22" s="1">
        <v>1024</v>
      </c>
      <c r="F22">
        <v>612781</v>
      </c>
      <c r="H22" s="1">
        <v>1024</v>
      </c>
      <c r="I22" s="2">
        <v>1254952</v>
      </c>
    </row>
    <row r="23" spans="1:9" x14ac:dyDescent="0.25">
      <c r="B23" s="1">
        <v>1025</v>
      </c>
      <c r="C23">
        <v>132290</v>
      </c>
      <c r="E23" s="1">
        <v>1025</v>
      </c>
      <c r="F23">
        <v>133759</v>
      </c>
      <c r="H23" s="1">
        <v>1025</v>
      </c>
      <c r="I23" s="2">
        <v>273385</v>
      </c>
    </row>
    <row r="24" spans="1:9" x14ac:dyDescent="0.25">
      <c r="B24" s="1">
        <v>1040</v>
      </c>
      <c r="C24">
        <v>136241</v>
      </c>
      <c r="E24" s="1">
        <v>1040</v>
      </c>
      <c r="F24">
        <v>137501</v>
      </c>
      <c r="H24" s="1">
        <v>1040</v>
      </c>
      <c r="I24" s="2">
        <v>281208</v>
      </c>
    </row>
    <row r="25" spans="1:9" x14ac:dyDescent="0.25">
      <c r="B25" s="1">
        <v>1041</v>
      </c>
      <c r="C25">
        <v>136437</v>
      </c>
      <c r="E25" s="1">
        <v>1041</v>
      </c>
      <c r="F25">
        <v>137673</v>
      </c>
      <c r="H25" s="1">
        <v>1041</v>
      </c>
      <c r="I25" s="2">
        <v>281664</v>
      </c>
    </row>
    <row r="26" spans="1:9" x14ac:dyDescent="0.25">
      <c r="B26" s="1">
        <v>1050</v>
      </c>
      <c r="C26">
        <v>138732</v>
      </c>
      <c r="E26" s="1">
        <v>1050</v>
      </c>
      <c r="F26">
        <v>140111</v>
      </c>
      <c r="H26" s="1">
        <v>1050</v>
      </c>
      <c r="I26" s="2">
        <v>286311</v>
      </c>
    </row>
    <row r="27" spans="1:9" x14ac:dyDescent="0.25">
      <c r="B27" s="1">
        <v>1100</v>
      </c>
      <c r="C27">
        <v>152076</v>
      </c>
      <c r="E27" s="1">
        <v>1100</v>
      </c>
      <c r="F27">
        <v>153714</v>
      </c>
      <c r="H27" s="1">
        <v>1100</v>
      </c>
      <c r="I27" s="2">
        <v>313093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A14" sqref="AA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10" sqref="Z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mult</vt:lpstr>
      <vt:lpstr>transpoce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Prudnikov</dc:creator>
  <cp:lastModifiedBy>Evgeniy Prudnikov</cp:lastModifiedBy>
  <dcterms:created xsi:type="dcterms:W3CDTF">2016-10-12T07:41:18Z</dcterms:created>
  <dcterms:modified xsi:type="dcterms:W3CDTF">2016-10-12T11:17:52Z</dcterms:modified>
</cp:coreProperties>
</file>