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uassi.laurent\Desktop\"/>
    </mc:Choice>
  </mc:AlternateContent>
  <bookViews>
    <workbookView xWindow="0" yWindow="0" windowWidth="28800" windowHeight="12330"/>
  </bookViews>
  <sheets>
    <sheet name="SITES-DEF" sheetId="1" r:id="rId1"/>
  </sheets>
  <externalReferences>
    <externalReference r:id="rId2"/>
  </externalReferences>
  <definedNames>
    <definedName name="_xlnm._FilterDatabase" localSheetId="0" hidden="1">'SITES-DEF'!$A$1:$AF$1683</definedName>
    <definedName name="Délégation_Régionale">[1]base!#REF!</definedName>
    <definedName name="DR.ABENGOUROU">[1]base!#REF!</definedName>
    <definedName name="DR.ABIDJAN">[1]base!#REF!</definedName>
    <definedName name="DR.ABOISSO">[1]base!#REF!</definedName>
    <definedName name="DR.AGBOVILLE">[1]base!#REF!</definedName>
    <definedName name="DR.BONGOUANOU">[1]base!#REF!</definedName>
    <definedName name="DR.DALOA">[1]base!#REF!</definedName>
    <definedName name="DR.DIVO">[1]base!#REF!</definedName>
    <definedName name="DR.DUEKOUE">[1]base!#REF!</definedName>
    <definedName name="DR.GAGNOA">[1]base!#REF!</definedName>
    <definedName name="DR.SAN_PEDRO">[1]base!#REF!</definedName>
    <definedName name="DR.SOUBRE">[1]base!#REF!</definedName>
    <definedName name="DR.YAMOUSSOUKRO">[1]base!#REF!</definedName>
    <definedName name="DR_MAN">[1]base!#REF!</definedName>
    <definedName name="Mode_d_acquisition">[1]base!#REF!</definedName>
    <definedName name="Nationalité">[1]base!#REF!</definedName>
    <definedName name="Nature_de_pièce">[1]base!#REF!</definedName>
    <definedName name="NOM_DE_LA_PARCELLE">[1]base!#REF!</definedName>
    <definedName name="REGION">[1]base!#REF!</definedName>
    <definedName name="Région">[1]base!#REF!</definedName>
    <definedName name="Sexe">[1]base!#REF!</definedName>
    <definedName name="TYPE_DE_PLANTATION">[1]base!#REF!</definedName>
    <definedName name="VARIETE">[1]base!#REF!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<sst xmlns="http://schemas.openxmlformats.org/spreadsheetml/2006/main" count="27477" uniqueCount="10103">
  <si>
    <t>NON</t>
  </si>
  <si>
    <t>86 m</t>
  </si>
  <si>
    <t>N5 59.721 W4 58.367</t>
  </si>
  <si>
    <t>OUATTARA MAMADOU</t>
  </si>
  <si>
    <t>CAFE</t>
  </si>
  <si>
    <t>GNAGAGNASSO</t>
  </si>
  <si>
    <t>TIASSALE</t>
  </si>
  <si>
    <t>DIVO</t>
  </si>
  <si>
    <t>91 m</t>
  </si>
  <si>
    <t>N5 59.659 W4 58.366</t>
  </si>
  <si>
    <t>BEMA OUATTARA</t>
  </si>
  <si>
    <t>BEMA OUATTARA 2</t>
  </si>
  <si>
    <t>95 m</t>
  </si>
  <si>
    <t>N5 58.739 W4 58.249</t>
  </si>
  <si>
    <t>BEMA OUATTARA 1</t>
  </si>
  <si>
    <t>212 m</t>
  </si>
  <si>
    <t>N5 47.332 W5 45.504</t>
  </si>
  <si>
    <t>NEKO TIEGBA</t>
  </si>
  <si>
    <t>CLAK003</t>
  </si>
  <si>
    <t>NEKO TIEGBA 500 mètre</t>
  </si>
  <si>
    <t>NEKO-TIEGBA</t>
  </si>
  <si>
    <t>LAKOTA</t>
  </si>
  <si>
    <t>201 m</t>
  </si>
  <si>
    <t>N5 46.354 W5 47.555</t>
  </si>
  <si>
    <t>NAKO MAMADOU</t>
  </si>
  <si>
    <t>CLAK002</t>
  </si>
  <si>
    <t>NAKO MAMADOU NEW</t>
  </si>
  <si>
    <t>219 m</t>
  </si>
  <si>
    <t>N5 43.903 W5 44.943</t>
  </si>
  <si>
    <t>GOBOUE FANE</t>
  </si>
  <si>
    <t>CLAK001</t>
  </si>
  <si>
    <t>GOBOUE</t>
  </si>
  <si>
    <t>181 m</t>
  </si>
  <si>
    <t>N5 55.122 W5 34.064</t>
  </si>
  <si>
    <t>SAWADOGO ABOULAYE</t>
  </si>
  <si>
    <t>CLAK004</t>
  </si>
  <si>
    <t>SAWADOGO ABOULAYE NEW</t>
  </si>
  <si>
    <t>GUIGUIEDOU</t>
  </si>
  <si>
    <t>143 m</t>
  </si>
  <si>
    <t>N5 44.943 W5 19.036</t>
  </si>
  <si>
    <t>BEH GEORGE</t>
  </si>
  <si>
    <t>CGUI003</t>
  </si>
  <si>
    <t>BEH GEORGE 3</t>
  </si>
  <si>
    <t>GUILEHIRY</t>
  </si>
  <si>
    <t>GUITTRY</t>
  </si>
  <si>
    <t>142 m</t>
  </si>
  <si>
    <t>N5 44.946 W5 19.030</t>
  </si>
  <si>
    <t>CGUI002</t>
  </si>
  <si>
    <t>BEH GEORGE 2</t>
  </si>
  <si>
    <t>151 m</t>
  </si>
  <si>
    <t>N5 47.530 W5 20.395</t>
  </si>
  <si>
    <t>CGUI001</t>
  </si>
  <si>
    <t>BEH GEORGE 1</t>
  </si>
  <si>
    <t xml:space="preserve">à renseigner ultériement </t>
  </si>
  <si>
    <t>TRAORE MOUMOUNI</t>
  </si>
  <si>
    <t>CDIV012</t>
  </si>
  <si>
    <t>PETIT BOUAKE TRAORE MOUMOUNI2</t>
  </si>
  <si>
    <t>PETIT BOUAKE</t>
  </si>
  <si>
    <t>DIDOKO</t>
  </si>
  <si>
    <t>CDIV011</t>
  </si>
  <si>
    <t>PETIT BOUAKE TRAORE MOUMOUNI1</t>
  </si>
  <si>
    <t>PORGO SALAM</t>
  </si>
  <si>
    <t>CDIV010</t>
  </si>
  <si>
    <t>PETIT BOUAKE PORGO SALAM</t>
  </si>
  <si>
    <t>BEMA DIAWARA</t>
  </si>
  <si>
    <t>CDIV003</t>
  </si>
  <si>
    <t>DATTA BEMA DIAWARA</t>
  </si>
  <si>
    <t>DATTA</t>
  </si>
  <si>
    <t>BAKARY SANOGO</t>
  </si>
  <si>
    <t>CDIV005</t>
  </si>
  <si>
    <t>DIDOKO BAKARY SANOGO2</t>
  </si>
  <si>
    <t>CDIV004</t>
  </si>
  <si>
    <t>DIDOKO BAKARY SANOGO1</t>
  </si>
  <si>
    <t>Producteur  de KAGBE</t>
  </si>
  <si>
    <t>CDIV001</t>
  </si>
  <si>
    <t>APRES KAGBE</t>
  </si>
  <si>
    <t>KAGBE</t>
  </si>
  <si>
    <t>SAWADOGO ISSAKA</t>
  </si>
  <si>
    <t>CDIV006</t>
  </si>
  <si>
    <t>DIDOKO SAWADOGO ISSAKA</t>
  </si>
  <si>
    <t>SEGUINA DIARRA</t>
  </si>
  <si>
    <t>CDIV002</t>
  </si>
  <si>
    <t>CMPT PETIT BOUAKE SEGUINA DIARRA</t>
  </si>
  <si>
    <t>KONATE DOUDA</t>
  </si>
  <si>
    <t>CDIV008</t>
  </si>
  <si>
    <t>Feu KONATE DOUDA</t>
  </si>
  <si>
    <t>176 m</t>
  </si>
  <si>
    <t>N5 52.358 W5 30.533</t>
  </si>
  <si>
    <t xml:space="preserve">Producteur  de KPEREDI </t>
  </si>
  <si>
    <t>CDIV013</t>
  </si>
  <si>
    <t>ROUTE KPEREDI NEW</t>
  </si>
  <si>
    <t>KPEREDI</t>
  </si>
  <si>
    <t>153 m</t>
  </si>
  <si>
    <t>N5 55.636 W5 24.467</t>
  </si>
  <si>
    <t>Producteur  de NEBO</t>
  </si>
  <si>
    <t>CDIV009</t>
  </si>
  <si>
    <t>NEBO NEW</t>
  </si>
  <si>
    <t>NEBO</t>
  </si>
  <si>
    <t>124 m</t>
  </si>
  <si>
    <t>N5 44.436 W5 26.657</t>
  </si>
  <si>
    <t>Producteur  de TITERE</t>
  </si>
  <si>
    <t>CDIV007</t>
  </si>
  <si>
    <t>DOUMBIA TITERE</t>
  </si>
  <si>
    <t>TITERE</t>
  </si>
  <si>
    <t xml:space="preserve">Producteur  de LAKOTA AD </t>
  </si>
  <si>
    <t>KLAK015</t>
  </si>
  <si>
    <t>Site LAKOTA AD 2</t>
  </si>
  <si>
    <t>CACAO</t>
  </si>
  <si>
    <t>KLAK014</t>
  </si>
  <si>
    <t>Site LAKOTA AD 1</t>
  </si>
  <si>
    <t>KGUT011</t>
  </si>
  <si>
    <t>KPEREDI CARR</t>
  </si>
  <si>
    <t>actif</t>
  </si>
  <si>
    <t>55-12-74-67</t>
  </si>
  <si>
    <t>CNI</t>
  </si>
  <si>
    <t>IVOIRIENNE</t>
  </si>
  <si>
    <t>Héritage</t>
  </si>
  <si>
    <t>Cacao ancien</t>
  </si>
  <si>
    <t>119 m</t>
  </si>
  <si>
    <t>N6 17.871 W4 59.869</t>
  </si>
  <si>
    <t>SIMON KOFFI</t>
  </si>
  <si>
    <t>KTAA007</t>
  </si>
  <si>
    <t>TAABO VILLAGE FEU SIMON KOFFI</t>
  </si>
  <si>
    <t>TAABO-VILAGE</t>
  </si>
  <si>
    <t>TAABO</t>
  </si>
  <si>
    <t>48 87 13 84</t>
  </si>
  <si>
    <t>KOTIESSOU</t>
  </si>
  <si>
    <t>Creation</t>
  </si>
  <si>
    <t>82 m</t>
  </si>
  <si>
    <t>N6 08.270 W4 58.875</t>
  </si>
  <si>
    <t>SANDRA JOSELINE</t>
  </si>
  <si>
    <t>KTAA008</t>
  </si>
  <si>
    <t>TAOBO KOTIESSOU SANDRA JOSELINE</t>
  </si>
  <si>
    <t>N6 06.339 W4 58.181</t>
  </si>
  <si>
    <t>NDENOU</t>
  </si>
  <si>
    <t>KTAA006</t>
  </si>
  <si>
    <t>TAABO N,DENOU</t>
  </si>
  <si>
    <t>N'DENOU</t>
  </si>
  <si>
    <t>150 m</t>
  </si>
  <si>
    <t>N6 16.703 W5 03.396</t>
  </si>
  <si>
    <t>KOUASSI BAH</t>
  </si>
  <si>
    <t>KTAA004</t>
  </si>
  <si>
    <t>TAABO CITE KOUASSI BAH 1</t>
  </si>
  <si>
    <t>TAABO-CITE</t>
  </si>
  <si>
    <t>140 m</t>
  </si>
  <si>
    <t>N6 17.009 W5 03.012</t>
  </si>
  <si>
    <t>KOUAKOU NGUESSAN</t>
  </si>
  <si>
    <t>KTAA003</t>
  </si>
  <si>
    <t>TAABO CITE KOUAKOU NGUESSAN 1</t>
  </si>
  <si>
    <t>123 m</t>
  </si>
  <si>
    <t>N6 17.882 W4 59.995</t>
  </si>
  <si>
    <t>KOUAKOU KOUADIO</t>
  </si>
  <si>
    <t>KTAA002</t>
  </si>
  <si>
    <t>TAABO CITE KOUAKOU KOUADIO</t>
  </si>
  <si>
    <t>127 m</t>
  </si>
  <si>
    <t>N6 12.246 W5 06.128</t>
  </si>
  <si>
    <t>KONAN KOUAME LAMBERT</t>
  </si>
  <si>
    <t>KTAA001</t>
  </si>
  <si>
    <t>TAABO CITE KONAN KOUAME LAMBERT</t>
  </si>
  <si>
    <t>149 m</t>
  </si>
  <si>
    <t>N6 13.830 W5 10.678</t>
  </si>
  <si>
    <t>ANTOINE</t>
  </si>
  <si>
    <t>KTAA005</t>
  </si>
  <si>
    <t>TAABO LELEBLE ANTOINE</t>
  </si>
  <si>
    <t>LELEBLE</t>
  </si>
  <si>
    <t>54 23 53 28</t>
  </si>
  <si>
    <t>consulaire</t>
  </si>
  <si>
    <t>BURKINABE</t>
  </si>
  <si>
    <t>89 m</t>
  </si>
  <si>
    <t>N5 59.671 W4 58.208</t>
  </si>
  <si>
    <t>SOURABI DJAKARIDJA</t>
  </si>
  <si>
    <t>KTIA002</t>
  </si>
  <si>
    <t>AMANIKOUADIOKRO SOURABIE</t>
  </si>
  <si>
    <t>KOUADIOKRO</t>
  </si>
  <si>
    <t>94 m</t>
  </si>
  <si>
    <t>N6 04.750 W4 59.709</t>
  </si>
  <si>
    <t>MME AFFOUE</t>
  </si>
  <si>
    <t>KTIA004</t>
  </si>
  <si>
    <t>AMANI-MENOU MADAME AFFOUE</t>
  </si>
  <si>
    <t>AMANI-MENOU</t>
  </si>
  <si>
    <t>63 m</t>
  </si>
  <si>
    <t>N5 51.832 W4 45.734</t>
  </si>
  <si>
    <t>KASSI IGNACE</t>
  </si>
  <si>
    <t>BOSSOUE KOUASSI IGNACE</t>
  </si>
  <si>
    <t>BOSSOUE</t>
  </si>
  <si>
    <t>04 77 81 36</t>
  </si>
  <si>
    <t>73 m</t>
  </si>
  <si>
    <t>N5 54.374 W4 41.196</t>
  </si>
  <si>
    <t>GUIRO KOUADIO ROGER</t>
  </si>
  <si>
    <t>KTIA005</t>
  </si>
  <si>
    <t>BODO GUIRO KOUADIO</t>
  </si>
  <si>
    <t>BODO</t>
  </si>
  <si>
    <t>N5 54.616 W4 54.550</t>
  </si>
  <si>
    <t>GUEHI FRANÇOIS</t>
  </si>
  <si>
    <t>GUEHIEBLY ZAIBO-GUEI FRANCOIS</t>
  </si>
  <si>
    <t>GUEHIBLY</t>
  </si>
  <si>
    <t>92 m</t>
  </si>
  <si>
    <t>N5 55.628 W5 01.015</t>
  </si>
  <si>
    <t>GNONSOMBLY</t>
  </si>
  <si>
    <t>GNONSONBLY</t>
  </si>
  <si>
    <t>49 45 82 45</t>
  </si>
  <si>
    <t>51 m</t>
  </si>
  <si>
    <t>N5 54.061 W4 51.582</t>
  </si>
  <si>
    <t>DIBY DONATIEN</t>
  </si>
  <si>
    <t>NDOUCI- AHUA DIBY DONATIEN</t>
  </si>
  <si>
    <t xml:space="preserve"> ROUTE AHUA N'DOUCI</t>
  </si>
  <si>
    <t>41-27-88-73</t>
  </si>
  <si>
    <t>N6 04.809 W4 59.159</t>
  </si>
  <si>
    <t>ZANON DIARRA</t>
  </si>
  <si>
    <t>KTIA003</t>
  </si>
  <si>
    <t>AMANI-MENOU DIARRA ZANON</t>
  </si>
  <si>
    <t>N5 54.542 W4 53.564</t>
  </si>
  <si>
    <t>COULIBALY DRAMANE 2</t>
  </si>
  <si>
    <t>DENISKRO COULIBALY BRAHIMA 2</t>
  </si>
  <si>
    <t>DENISKRO</t>
  </si>
  <si>
    <t>77 m</t>
  </si>
  <si>
    <t>N5 55.618 W4 58.446</t>
  </si>
  <si>
    <t>COULIBALY DRAMANE 1</t>
  </si>
  <si>
    <t>DENISKRO COULIBALY BRAHIMA 1</t>
  </si>
  <si>
    <t>71 m</t>
  </si>
  <si>
    <t>N6 01.354 W4 58.143</t>
  </si>
  <si>
    <t>ABOU BAMBA</t>
  </si>
  <si>
    <t>KTIA001</t>
  </si>
  <si>
    <t>AMANI MENOU ABOU BAMBA</t>
  </si>
  <si>
    <t>09 27 41 05</t>
  </si>
  <si>
    <t>Autre</t>
  </si>
  <si>
    <t>MALIENNE</t>
  </si>
  <si>
    <t>MALI</t>
  </si>
  <si>
    <t>Achat</t>
  </si>
  <si>
    <t>46 m</t>
  </si>
  <si>
    <t>N5 33.229 W5 20.627</t>
  </si>
  <si>
    <t>SANGARE OUSMANE</t>
  </si>
  <si>
    <t>KGUT006</t>
  </si>
  <si>
    <t>BARADOUGOU SANKARA OUSMANE</t>
  </si>
  <si>
    <t>BARADOUGOU</t>
  </si>
  <si>
    <t>N5 31.845 W5 12.202</t>
  </si>
  <si>
    <t>PAUL ZIRIMBA</t>
  </si>
  <si>
    <t>KGUT001</t>
  </si>
  <si>
    <t>AVANT N'DRIKOFFIKRO PAUL ZIRIMBA</t>
  </si>
  <si>
    <t>GUITRY</t>
  </si>
  <si>
    <t>48 75 81 10</t>
  </si>
  <si>
    <t>BURKINA</t>
  </si>
  <si>
    <t>44 m</t>
  </si>
  <si>
    <t>N5 33.227 W5 20.632</t>
  </si>
  <si>
    <t>OUSMANE OUEDRAOGO</t>
  </si>
  <si>
    <t>KGUT005</t>
  </si>
  <si>
    <t>BARADOUGOU OUSMANE OUEDRAOGO</t>
  </si>
  <si>
    <t>33 m</t>
  </si>
  <si>
    <t>N5 30.324 W5 14.141</t>
  </si>
  <si>
    <t xml:space="preserve"> OUATTARA DRISSA</t>
  </si>
  <si>
    <t>KGUT010</t>
  </si>
  <si>
    <t>KOUTA1 OUATTARA DRISSA</t>
  </si>
  <si>
    <t>KOUTA1</t>
  </si>
  <si>
    <t>09 87 21 46</t>
  </si>
  <si>
    <t>N5 33.234 W5 20.607</t>
  </si>
  <si>
    <t>MANDE  MALICK</t>
  </si>
  <si>
    <t>KGUT002</t>
  </si>
  <si>
    <t>B ARADOUGOU MANDE MALICK</t>
  </si>
  <si>
    <t>N5 34.514 W5 21.894</t>
  </si>
  <si>
    <t>HERMANKONO- DIES NEW</t>
  </si>
  <si>
    <t>KGUT009</t>
  </si>
  <si>
    <t>HERMANKONO-DIES NEW</t>
  </si>
  <si>
    <t>HERMANKONO-DIES</t>
  </si>
  <si>
    <t>93 m</t>
  </si>
  <si>
    <t>N5 39.241 W5 14.637</t>
  </si>
  <si>
    <t xml:space="preserve"> GBEBIAN RAPHAEL</t>
  </si>
  <si>
    <t>KGUT007</t>
  </si>
  <si>
    <t>BOBIADOUKOU</t>
  </si>
  <si>
    <t>07 03 44 61</t>
  </si>
  <si>
    <t>création</t>
  </si>
  <si>
    <t>45 m</t>
  </si>
  <si>
    <t>N5 33.363 W5 18.024</t>
  </si>
  <si>
    <t xml:space="preserve">  CHIRAT JEAN MARIE</t>
  </si>
  <si>
    <t>KGUT003</t>
  </si>
  <si>
    <t>BABOCON CHIRAT</t>
  </si>
  <si>
    <t>BABOCON</t>
  </si>
  <si>
    <t>132 m</t>
  </si>
  <si>
    <t>N5 45.016 W5 18.794</t>
  </si>
  <si>
    <t>BOTI YAO</t>
  </si>
  <si>
    <t>KGUT008</t>
  </si>
  <si>
    <t>GAWADOUGOU BOTI YAO</t>
  </si>
  <si>
    <t>GAWADOUGOU</t>
  </si>
  <si>
    <t>48 m</t>
  </si>
  <si>
    <t>N5 32.799 W5 19.674</t>
  </si>
  <si>
    <t xml:space="preserve"> AMIDOU1</t>
  </si>
  <si>
    <t>KGUT004</t>
  </si>
  <si>
    <t>BARADOUGOU AMIDOU</t>
  </si>
  <si>
    <t>199 m</t>
  </si>
  <si>
    <t>N5 43.715 W5 55.097</t>
  </si>
  <si>
    <t>YAMEOGO</t>
  </si>
  <si>
    <t>KLAK003</t>
  </si>
  <si>
    <t>BOBOLILIE YAMEOGO DRAMANE</t>
  </si>
  <si>
    <t>BOBOLILIE</t>
  </si>
  <si>
    <t>46 59 61 06</t>
  </si>
  <si>
    <t>GAGOUE</t>
  </si>
  <si>
    <t>205 m</t>
  </si>
  <si>
    <t>N5 44.066 W5 45.434</t>
  </si>
  <si>
    <t>DOUKOURE DETEY VILASKO</t>
  </si>
  <si>
    <t>KLAK001</t>
  </si>
  <si>
    <t>AVT GAGOUE DOUKOURE VILASKO</t>
  </si>
  <si>
    <t>09 92 52 95</t>
  </si>
  <si>
    <t>N6 00.107 W5 41.607</t>
  </si>
  <si>
    <t>TAHOUROU KODO ELOID</t>
  </si>
  <si>
    <t>KLAK018</t>
  </si>
  <si>
    <t>ZIKISSO TAROU ELOIE</t>
  </si>
  <si>
    <t>ZIKISSO</t>
  </si>
  <si>
    <t>189 m</t>
  </si>
  <si>
    <t>N5 45.311 W5 49.461</t>
  </si>
  <si>
    <t>SAWADOGO ALPHA</t>
  </si>
  <si>
    <t>KLAK012</t>
  </si>
  <si>
    <t>NEKO TIEGBA SAWADOGO ALPHA</t>
  </si>
  <si>
    <t>226 m</t>
  </si>
  <si>
    <t>N5 46.583 W5 38.696</t>
  </si>
  <si>
    <t>LIZA MARCEL2</t>
  </si>
  <si>
    <t>KLAK020</t>
  </si>
  <si>
    <t>ZOKOLILIE LIZA MARCEL2</t>
  </si>
  <si>
    <t>ZOKOLILIE</t>
  </si>
  <si>
    <t>265 m</t>
  </si>
  <si>
    <t>N5 48.313 W5 39.427</t>
  </si>
  <si>
    <t>LIZA MARCEL1</t>
  </si>
  <si>
    <t>KLAK019</t>
  </si>
  <si>
    <t>ZOKOLILIE LIZA MARCEL1</t>
  </si>
  <si>
    <t>204 m</t>
  </si>
  <si>
    <t>N5 47.378 W5 45.189</t>
  </si>
  <si>
    <t>LABE CHRISTOPHE</t>
  </si>
  <si>
    <t>KLAK011</t>
  </si>
  <si>
    <t>NEKO LABE CHRISTOPHE</t>
  </si>
  <si>
    <t>NEKO</t>
  </si>
  <si>
    <t>N5 51.592 W5 44.372</t>
  </si>
  <si>
    <t>KATOU LOBA</t>
  </si>
  <si>
    <t>KLAK004</t>
  </si>
  <si>
    <t>DJATOLILIE KATOU LOBA JEAN</t>
  </si>
  <si>
    <t>DJATOLILIE</t>
  </si>
  <si>
    <t>N5 43.901 W5 44.941</t>
  </si>
  <si>
    <t>KAMBIRE COMPAORE</t>
  </si>
  <si>
    <t>KLAK006</t>
  </si>
  <si>
    <t>GOBOUE KAMBIRE COMPAORE</t>
  </si>
  <si>
    <t>75 20 10 29</t>
  </si>
  <si>
    <t>N5 51.147 W5 41.405</t>
  </si>
  <si>
    <t>GBAZALE DIAZE EMMANUEL</t>
  </si>
  <si>
    <t>KLAK013</t>
  </si>
  <si>
    <t>OLIZEREBOUE GBAZALE DIAZE</t>
  </si>
  <si>
    <t>OLIZEREBOUE</t>
  </si>
  <si>
    <t xml:space="preserve">04 46  78 22 </t>
  </si>
  <si>
    <t>N6 00.174 W5 41.617</t>
  </si>
  <si>
    <t>GAHIE DJAHI OMER</t>
  </si>
  <si>
    <t>KLAK008</t>
  </si>
  <si>
    <t>GOGOKO  GAHI OMER</t>
  </si>
  <si>
    <t>GOGOKO</t>
  </si>
  <si>
    <t>198 m</t>
  </si>
  <si>
    <t>N5 55.640 W5 41.101</t>
  </si>
  <si>
    <t>DIDO KALUA</t>
  </si>
  <si>
    <t>KLAK010</t>
  </si>
  <si>
    <t>NASSALILIE  DIDO KALUA TV2</t>
  </si>
  <si>
    <t>NASSALILIE</t>
  </si>
  <si>
    <t>236 m</t>
  </si>
  <si>
    <t>N6 01.417 W5 45.986</t>
  </si>
  <si>
    <t>DALIGO JACQUES</t>
  </si>
  <si>
    <t>KLAK007</t>
  </si>
  <si>
    <t>GOGNE DALIGO JACQUES2</t>
  </si>
  <si>
    <t>GOGNE</t>
  </si>
  <si>
    <t>231 m</t>
  </si>
  <si>
    <t>N6 01.477 W5 46.040</t>
  </si>
  <si>
    <t>DAKOURI ANTOINNE</t>
  </si>
  <si>
    <t>KLAK017</t>
  </si>
  <si>
    <t>WAGALILIE DAKOURY ANTOINE</t>
  </si>
  <si>
    <t>WAGALILIE</t>
  </si>
  <si>
    <t>197 m</t>
  </si>
  <si>
    <t>N5 45.052 W5 52.625</t>
  </si>
  <si>
    <t>BISSIMA ABOULAYE</t>
  </si>
  <si>
    <t>KLAK002</t>
  </si>
  <si>
    <t>BOBOLILIE  A GAUCHE BISSIMA ABDOULAYE</t>
  </si>
  <si>
    <t>186 m</t>
  </si>
  <si>
    <t>N5 52.239 W5 33.054</t>
  </si>
  <si>
    <t>YAO LUCIEN</t>
  </si>
  <si>
    <t>KLAK005</t>
  </si>
  <si>
    <t>DJEKOLILIE YAO KONAN LUCIEN</t>
  </si>
  <si>
    <t>DJEKOLILIE</t>
  </si>
  <si>
    <t>N5 52.952 W5 34.818</t>
  </si>
  <si>
    <t>SODECI ABDOULAYE</t>
  </si>
  <si>
    <t>KLAK016</t>
  </si>
  <si>
    <t xml:space="preserve">SODECI ABOULAYE </t>
  </si>
  <si>
    <t>GNEMELILIE</t>
  </si>
  <si>
    <t>N5 57.206 W5 32.917</t>
  </si>
  <si>
    <t>GUIGUIEDOU NEW</t>
  </si>
  <si>
    <t>KLAK009</t>
  </si>
  <si>
    <t>47-80-86-64</t>
  </si>
  <si>
    <t>C0072300914</t>
  </si>
  <si>
    <t>GROZO</t>
  </si>
  <si>
    <t>144 m</t>
  </si>
  <si>
    <t>N5 47.599 W5 20.438</t>
  </si>
  <si>
    <t>ADJAKLE JEAN FERNANDEZ</t>
  </si>
  <si>
    <t>KDIV021</t>
  </si>
  <si>
    <t>GROZO  ADJAKLE FERNANDEZ</t>
  </si>
  <si>
    <t>WAIPOINT NON LISIBLE</t>
  </si>
  <si>
    <t>YAO JEAN</t>
  </si>
  <si>
    <t>KDIV023</t>
  </si>
  <si>
    <t>HIRE2 YAO JEAN</t>
  </si>
  <si>
    <t>HIRE</t>
  </si>
  <si>
    <t>OUATTARA GNERIFONA</t>
  </si>
  <si>
    <t>KDIV009</t>
  </si>
  <si>
    <t>DAGROM</t>
  </si>
  <si>
    <t>DJE N'GUESSAN</t>
  </si>
  <si>
    <t>KDIV022</t>
  </si>
  <si>
    <t>HIRE1 DJE N'GUESSAN</t>
  </si>
  <si>
    <t>ZERE ZIRIHIGNON</t>
  </si>
  <si>
    <t>KDIV002</t>
  </si>
  <si>
    <t>AGBAOUMINE SANOUSSA</t>
  </si>
  <si>
    <t>AGBAOU</t>
  </si>
  <si>
    <t>AGBALE GERMIN2</t>
  </si>
  <si>
    <t>KDIV033</t>
  </si>
  <si>
    <t>ROUTE ALLAKRO AGBALE GERMIN2</t>
  </si>
  <si>
    <t>ALLAKRO</t>
  </si>
  <si>
    <t>ALLAKRO LEON</t>
  </si>
  <si>
    <t>KDIV032</t>
  </si>
  <si>
    <t>ROUTE  ALLAKRO LEON</t>
  </si>
  <si>
    <t>ALLASSANE COULIBALY</t>
  </si>
  <si>
    <t>KDIV035</t>
  </si>
  <si>
    <t>ROUTE DATTA ALLASSANE COULIBALY</t>
  </si>
  <si>
    <t>N'ZUE KOUASSI</t>
  </si>
  <si>
    <t>KDIV010</t>
  </si>
  <si>
    <t>DATTA N'ZUE KOUASSI</t>
  </si>
  <si>
    <t>DATTA-GARO</t>
  </si>
  <si>
    <t>DRISSA DIABATE</t>
  </si>
  <si>
    <t>KDIV005</t>
  </si>
  <si>
    <t>BAZO DRISSA DIABATE</t>
  </si>
  <si>
    <t>KDIV011</t>
  </si>
  <si>
    <t>DIDOKO CHÂTEAU</t>
  </si>
  <si>
    <t>N6 14.876 W5 19.530</t>
  </si>
  <si>
    <t>YAKAYORO MATHIEU</t>
  </si>
  <si>
    <t>KDIV038</t>
  </si>
  <si>
    <t>ZEREDOU1 YAKAYORO MATHIEU</t>
  </si>
  <si>
    <t>ZEREDOU</t>
  </si>
  <si>
    <t>N5 56.273 W5 02.473</t>
  </si>
  <si>
    <t>KOUAMEKRO PK14 YAO KOFFI</t>
  </si>
  <si>
    <t>KDIV025</t>
  </si>
  <si>
    <t>KOUAMEKRO PK14 KOFFI YAO</t>
  </si>
  <si>
    <t>N5 56.167 W5 02.405</t>
  </si>
  <si>
    <t>KOUAMEKRO 1 KOUASSI MAURICE</t>
  </si>
  <si>
    <t>KDIV024</t>
  </si>
  <si>
    <t>KOUAMEKRO KOUASSI MAURICE</t>
  </si>
  <si>
    <t>KOUAMEKRO</t>
  </si>
  <si>
    <t>99 m</t>
  </si>
  <si>
    <t>N5 52.884 W5 21.396</t>
  </si>
  <si>
    <t>TOUKPO DIEUDONNE</t>
  </si>
  <si>
    <t>KDIV034</t>
  </si>
  <si>
    <t>ROUTE CNRA TOUKPO DIEUDONNE</t>
  </si>
  <si>
    <t>CONSULAIRE</t>
  </si>
  <si>
    <t>136 m</t>
  </si>
  <si>
    <t>N5 57.469 W5 08.669</t>
  </si>
  <si>
    <t>SAWADOGO AMIDOU</t>
  </si>
  <si>
    <t>KDIV031</t>
  </si>
  <si>
    <t>OUSSOUKOFFIKRO SAWADOGO AMIDOU 1</t>
  </si>
  <si>
    <t>OUSSOUKOFIKRO</t>
  </si>
  <si>
    <t>125 m</t>
  </si>
  <si>
    <t>N5 54.791 W5 11.862</t>
  </si>
  <si>
    <t>OKEI</t>
  </si>
  <si>
    <t>KDIV006</t>
  </si>
  <si>
    <t>BLE 1 OKEI</t>
  </si>
  <si>
    <t>BLE</t>
  </si>
  <si>
    <t>108 m</t>
  </si>
  <si>
    <t>N5 52.434 W5 09.752</t>
  </si>
  <si>
    <t>LOBOUET GUSTAVE</t>
  </si>
  <si>
    <t>KDIV003</t>
  </si>
  <si>
    <t>AHOUATI1 LOBOUET GUSTAVE</t>
  </si>
  <si>
    <t>AHOUATI</t>
  </si>
  <si>
    <t>N5 47.951 W5 15.952</t>
  </si>
  <si>
    <t>KOPA</t>
  </si>
  <si>
    <t>KDIV037</t>
  </si>
  <si>
    <t>YOBOUEKRO  KOPA</t>
  </si>
  <si>
    <t>YEBOUEKRO</t>
  </si>
  <si>
    <t>131 m</t>
  </si>
  <si>
    <t>N5 55.695 W5 11.260</t>
  </si>
  <si>
    <t>KOFFI NORBERT</t>
  </si>
  <si>
    <t>KDIV007</t>
  </si>
  <si>
    <t>BLE 2 KOFFI NORBERT</t>
  </si>
  <si>
    <t>N5 52.524 W5 15.441</t>
  </si>
  <si>
    <t>KANGAH</t>
  </si>
  <si>
    <t>KDIV008</t>
  </si>
  <si>
    <t>CAMPEMENT KRAMO KANGAH JOSEPH 1</t>
  </si>
  <si>
    <t xml:space="preserve"> actif</t>
  </si>
  <si>
    <t>familledjeke@yahoo.fr</t>
  </si>
  <si>
    <t>05 43 57 47</t>
  </si>
  <si>
    <t>C 0022951726</t>
  </si>
  <si>
    <t>MASCULIN</t>
  </si>
  <si>
    <t>N5 45.886 W5 15.305</t>
  </si>
  <si>
    <t>TOUMOU JEAN PENAVER</t>
  </si>
  <si>
    <t>KDIV026</t>
  </si>
  <si>
    <t>KPAKOSSOU DIEKETOUMOU 2</t>
  </si>
  <si>
    <t>KPAKOSSOU</t>
  </si>
  <si>
    <t>04 76 18 95</t>
  </si>
  <si>
    <t>Consulaire</t>
  </si>
  <si>
    <t>N5 52.217 W5 15.227</t>
  </si>
  <si>
    <t>SAWADOGO BOUREMA</t>
  </si>
  <si>
    <t>KDIV012</t>
  </si>
  <si>
    <t>DIVO-NORD BRAHIMA 2</t>
  </si>
  <si>
    <t>GOFAGO CARR,</t>
  </si>
  <si>
    <t>112 m</t>
  </si>
  <si>
    <t>N5 54.132 W5 08.866</t>
  </si>
  <si>
    <t>AMANI OSEE</t>
  </si>
  <si>
    <t>KDIV030</t>
  </si>
  <si>
    <t>OGOUDOU1 AMANI OSEE</t>
  </si>
  <si>
    <t>OGOUDOU</t>
  </si>
  <si>
    <t>05 45 80 71</t>
  </si>
  <si>
    <t>COO77407795</t>
  </si>
  <si>
    <t>Cacao Mercedes</t>
  </si>
  <si>
    <t>105 m</t>
  </si>
  <si>
    <t>N5 48.608 W5 18.868</t>
  </si>
  <si>
    <t>ABY ALEXIS ELIAQUIM</t>
  </si>
  <si>
    <t>KDIV004</t>
  </si>
  <si>
    <t>AVT YOBOUEKRO AbY ALEX ELIAQUIM</t>
  </si>
  <si>
    <t>08 78 23 13</t>
  </si>
  <si>
    <t>193 m</t>
  </si>
  <si>
    <t>N5 42.070 W5 28.642</t>
  </si>
  <si>
    <t>SAM  MOUSSA</t>
  </si>
  <si>
    <t>KDIV014</t>
  </si>
  <si>
    <t>GNAMA1 SAM MOUSSA</t>
  </si>
  <si>
    <t>GNAMA</t>
  </si>
  <si>
    <t>N5 44.903 W5 28.011</t>
  </si>
  <si>
    <t>SAKANE OUSMANE</t>
  </si>
  <si>
    <t>KDIV013</t>
  </si>
  <si>
    <t>GNAMA 2 SAKANE OUSMANE</t>
  </si>
  <si>
    <t>182 m</t>
  </si>
  <si>
    <t>N5 50.073 W5 31.112</t>
  </si>
  <si>
    <t>KOUASSI LEON</t>
  </si>
  <si>
    <t>KDIV017</t>
  </si>
  <si>
    <t>GODELILIE KOUASSI LEON</t>
  </si>
  <si>
    <t>GODELILIE</t>
  </si>
  <si>
    <t>héritage</t>
  </si>
  <si>
    <t>194 m</t>
  </si>
  <si>
    <t>N5 48.075 W5 32.237</t>
  </si>
  <si>
    <t>KONE ADAMA</t>
  </si>
  <si>
    <t>KDIV016</t>
  </si>
  <si>
    <t>GODELILIE KONE ADAMA 1</t>
  </si>
  <si>
    <t>58-03-48-83</t>
  </si>
  <si>
    <t>159 m</t>
  </si>
  <si>
    <t>N5 55.318 W5 23.259</t>
  </si>
  <si>
    <t>GUEYA DANGER</t>
  </si>
  <si>
    <t>KDIV036</t>
  </si>
  <si>
    <t>ROUTE NEBO GUEYA DANGER</t>
  </si>
  <si>
    <t>5KM</t>
  </si>
  <si>
    <t>156 m</t>
  </si>
  <si>
    <t>N5 54.653 W5 28.628</t>
  </si>
  <si>
    <t>DEZA ALPHONSE</t>
  </si>
  <si>
    <t>KDIV029</t>
  </si>
  <si>
    <t>NEBO DEZA ALPHONSE</t>
  </si>
  <si>
    <t>170 m</t>
  </si>
  <si>
    <t>N5 54.147 W5 30.095</t>
  </si>
  <si>
    <t>DADIE KOUTCHE</t>
  </si>
  <si>
    <t>KDIV027</t>
  </si>
  <si>
    <t>KPEREDI-CARREFOUR DADIE KOUTCHE</t>
  </si>
  <si>
    <t>185 m</t>
  </si>
  <si>
    <t>N5 42.833 W5 26.195</t>
  </si>
  <si>
    <t>COULYBALI LASSO</t>
  </si>
  <si>
    <t>KDIV028</t>
  </si>
  <si>
    <t>LEHIRI KPENDA COULIBALY LASSO</t>
  </si>
  <si>
    <t>L-PENDA</t>
  </si>
  <si>
    <t xml:space="preserve">07 24 79 87 </t>
  </si>
  <si>
    <t>165 m</t>
  </si>
  <si>
    <t>N5 50.234 W5 29.579</t>
  </si>
  <si>
    <t>N'GORAN BROU</t>
  </si>
  <si>
    <t>KDIV020</t>
  </si>
  <si>
    <t>GROBIASSOUME BROU N,GORAN</t>
  </si>
  <si>
    <t>164 m</t>
  </si>
  <si>
    <t>N5 53.804 W5 30.131</t>
  </si>
  <si>
    <t>BABA CISSE</t>
  </si>
  <si>
    <t>KDIV001</t>
  </si>
  <si>
    <t xml:space="preserve"> ROUTE KPEREDI BABA CISSE</t>
  </si>
  <si>
    <t xml:space="preserve">78 05 42 60 </t>
  </si>
  <si>
    <t>GNAWALILIE</t>
  </si>
  <si>
    <t>166 m</t>
  </si>
  <si>
    <t>N5 49.977 W5 29.734</t>
  </si>
  <si>
    <t>WAGO ANDRE NOEL</t>
  </si>
  <si>
    <t>KDIV015</t>
  </si>
  <si>
    <t>GNANWALILIE ANDRE</t>
  </si>
  <si>
    <t>04-36-86-88</t>
  </si>
  <si>
    <t>N5 49.226 W5 30.179</t>
  </si>
  <si>
    <t>ALLOUKA BENJAMIN</t>
  </si>
  <si>
    <t>KDIV019</t>
  </si>
  <si>
    <t xml:space="preserve">GROBIAKOKO ALLOUKA BINJAMIN </t>
  </si>
  <si>
    <t>GROBIAKOKO</t>
  </si>
  <si>
    <t>48-28-46-32</t>
  </si>
  <si>
    <t>N5 51.803 W5 30.945</t>
  </si>
  <si>
    <t>AGODIO DOBE JACKSON</t>
  </si>
  <si>
    <t>KDIV018</t>
  </si>
  <si>
    <t>GROBIAKOKO ADOBE DOBE JACKSON</t>
  </si>
  <si>
    <t>1 M 68</t>
  </si>
  <si>
    <t>138 m</t>
  </si>
  <si>
    <t>N6 15.135 W3 32.550</t>
  </si>
  <si>
    <t>Producteur  de ABONGOUA VILLE</t>
  </si>
  <si>
    <t>CYAK002</t>
  </si>
  <si>
    <t>ABONGOUA VILLE</t>
  </si>
  <si>
    <t>ABONGOUA</t>
  </si>
  <si>
    <t>YAKASSE-ATTOBROU</t>
  </si>
  <si>
    <t>AGBOVILLE</t>
  </si>
  <si>
    <t>51 07 70 69</t>
  </si>
  <si>
    <t xml:space="preserve">58 22 02 53 </t>
  </si>
  <si>
    <t>C 00 65 71 12 26</t>
  </si>
  <si>
    <t>1 M 65</t>
  </si>
  <si>
    <t>ROBUSTA</t>
  </si>
  <si>
    <t>168 m</t>
  </si>
  <si>
    <t>N06° 13.888 W003° 34.415</t>
  </si>
  <si>
    <t>AGBE ASSI ASSI FELIX</t>
  </si>
  <si>
    <t>CYAK003</t>
  </si>
  <si>
    <t>AGNANFOUTOU</t>
  </si>
  <si>
    <t>162 m</t>
  </si>
  <si>
    <t>N6 09.113 W3 35.234</t>
  </si>
  <si>
    <t xml:space="preserve">Producteur  de DIANGOBO 2 </t>
  </si>
  <si>
    <t>CYAK007</t>
  </si>
  <si>
    <t xml:space="preserve">DIANGOBO 2 </t>
  </si>
  <si>
    <t>DIANGOBO</t>
  </si>
  <si>
    <t>1 M 77</t>
  </si>
  <si>
    <t>N6 09.054 W3 36.723</t>
  </si>
  <si>
    <t>Producteur  de DIANGOBO 1</t>
  </si>
  <si>
    <t>CYAK006</t>
  </si>
  <si>
    <t>DIANGOBO 1</t>
  </si>
  <si>
    <t>152 m</t>
  </si>
  <si>
    <t>N6 15.434 W3 32.220</t>
  </si>
  <si>
    <t>Producteur  de ABONGOUA 2</t>
  </si>
  <si>
    <t>CYAK001</t>
  </si>
  <si>
    <t>ABONGOUA 2</t>
  </si>
  <si>
    <t>1 M 70</t>
  </si>
  <si>
    <t>103 m</t>
  </si>
  <si>
    <t>N6 09.239 W3 44.837</t>
  </si>
  <si>
    <t>Producteur  de AHUIKOI 4</t>
  </si>
  <si>
    <t>CYAK004</t>
  </si>
  <si>
    <t>AHUIKOI 4</t>
  </si>
  <si>
    <t>AHUIKOI</t>
  </si>
  <si>
    <t>58 18 84 36</t>
  </si>
  <si>
    <t>LANDAYE / BONDOUGOU</t>
  </si>
  <si>
    <t>C 00 738300 69</t>
  </si>
  <si>
    <t>1 M 64</t>
  </si>
  <si>
    <t>107 m</t>
  </si>
  <si>
    <t>N06 08.607 W3 46.237</t>
  </si>
  <si>
    <t>KOUMA SIRIKI</t>
  </si>
  <si>
    <t>CYAK005</t>
  </si>
  <si>
    <t>Cpt-CLAIR 2</t>
  </si>
  <si>
    <t>CAMPEMENT CLAIR</t>
  </si>
  <si>
    <t>1 M 76</t>
  </si>
  <si>
    <t>133 m</t>
  </si>
  <si>
    <t>N6 12.597 W4 00.659</t>
  </si>
  <si>
    <t>Producteur  de AFFERY (dodokoi)</t>
  </si>
  <si>
    <t>CAKO001</t>
  </si>
  <si>
    <t>AFFERY (dodokoi)</t>
  </si>
  <si>
    <t>DODOKOI</t>
  </si>
  <si>
    <t>AFFERY</t>
  </si>
  <si>
    <t>AKOUPE</t>
  </si>
  <si>
    <t>N6 26.187 W3 54.987</t>
  </si>
  <si>
    <t>Producteur  de JEANNOT</t>
  </si>
  <si>
    <t>CAKO005</t>
  </si>
  <si>
    <t>JEANNOT</t>
  </si>
  <si>
    <t>1 M 84</t>
  </si>
  <si>
    <t>N6 23.330 W3 46.431</t>
  </si>
  <si>
    <t>Producteur  de AHEOUA</t>
  </si>
  <si>
    <t>CAKO003</t>
  </si>
  <si>
    <t>AHEOUA</t>
  </si>
  <si>
    <t>N6 25.155 W3 54.634</t>
  </si>
  <si>
    <t>Producteur  de AGBAHOU 1</t>
  </si>
  <si>
    <t>CAKO002</t>
  </si>
  <si>
    <t>AGBAHOU 1</t>
  </si>
  <si>
    <t>BECOUEFIN</t>
  </si>
  <si>
    <t>1 M 71</t>
  </si>
  <si>
    <t>128 m</t>
  </si>
  <si>
    <t>N6 22.023 W3 47.765</t>
  </si>
  <si>
    <t>Producteur  de BENSIA 1</t>
  </si>
  <si>
    <t>CAKO004</t>
  </si>
  <si>
    <t>BENSIA 1</t>
  </si>
  <si>
    <t>BENSIA</t>
  </si>
  <si>
    <t>BP:58 AGBOVILLE</t>
  </si>
  <si>
    <t>O202 76 15</t>
  </si>
  <si>
    <t>O2 75 16 72</t>
  </si>
  <si>
    <t>OFFA</t>
  </si>
  <si>
    <t>C 0035 51 5858</t>
  </si>
  <si>
    <t>1 M 72</t>
  </si>
  <si>
    <t>64 m</t>
  </si>
  <si>
    <t>N5 53.194 W4 20.681</t>
  </si>
  <si>
    <t>ORSO SONA LODOVIC</t>
  </si>
  <si>
    <t>CAGB006</t>
  </si>
  <si>
    <t>100 m</t>
  </si>
  <si>
    <t>N6 07.071 W4 27.360</t>
  </si>
  <si>
    <t>Producteur  de MOUSSAKRO</t>
  </si>
  <si>
    <t>CAGB005</t>
  </si>
  <si>
    <t>MOUSSAKRO (Rubino)</t>
  </si>
  <si>
    <t>MOUSSAKRO</t>
  </si>
  <si>
    <t>RUBINO</t>
  </si>
  <si>
    <t>N6 08.638 W4 28.049</t>
  </si>
  <si>
    <t>Producteur  de BALIMPO</t>
  </si>
  <si>
    <t>CAGB003</t>
  </si>
  <si>
    <t>BALIMPO</t>
  </si>
  <si>
    <t>CECHI</t>
  </si>
  <si>
    <t>42 11 25 68</t>
  </si>
  <si>
    <t>SONGRETENGA</t>
  </si>
  <si>
    <t>BF 384 001 003001 1850</t>
  </si>
  <si>
    <t>1 M 80</t>
  </si>
  <si>
    <t>ARABICA</t>
  </si>
  <si>
    <t>59 m</t>
  </si>
  <si>
    <t>N5 56.460 W4 16.298</t>
  </si>
  <si>
    <t>COMPAORE LOKPE</t>
  </si>
  <si>
    <t>CAGB001</t>
  </si>
  <si>
    <t>ANO 1</t>
  </si>
  <si>
    <t>LOVIGUIE</t>
  </si>
  <si>
    <t>04 39 15 36</t>
  </si>
  <si>
    <t>SOMA / BOUSSOUMA</t>
  </si>
  <si>
    <t>BF 384 001 003 001 005850</t>
  </si>
  <si>
    <t>75 m</t>
  </si>
  <si>
    <t>N5 55.960 W4 29.572</t>
  </si>
  <si>
    <t>BADJIO NORAOGO</t>
  </si>
  <si>
    <t>CAGB008</t>
  </si>
  <si>
    <t>SODEPALM 2</t>
  </si>
  <si>
    <t>ABOUDE</t>
  </si>
  <si>
    <t>06 61 16 01</t>
  </si>
  <si>
    <t>47 06 64 27</t>
  </si>
  <si>
    <t>C 00 7993 35 52 65</t>
  </si>
  <si>
    <t>1 M 50</t>
  </si>
  <si>
    <t>GBERI AUGUSTION</t>
  </si>
  <si>
    <t>CAGB007</t>
  </si>
  <si>
    <t>Rte RUBINO</t>
  </si>
  <si>
    <t>AWANDJI</t>
  </si>
  <si>
    <t>05 71 79 96</t>
  </si>
  <si>
    <t>AGBALEKRO</t>
  </si>
  <si>
    <t>EN 1987</t>
  </si>
  <si>
    <t>BF 1467619/ABFA</t>
  </si>
  <si>
    <t>1 M 75</t>
  </si>
  <si>
    <t>58 m</t>
  </si>
  <si>
    <t>N05 56°.329 W004° 15.913</t>
  </si>
  <si>
    <t>DAMOUE MICHEL</t>
  </si>
  <si>
    <t>CAGB004</t>
  </si>
  <si>
    <t>GBALEKRO 2</t>
  </si>
  <si>
    <t>110 m</t>
  </si>
  <si>
    <t>N05° 53.827 W004° 35.597</t>
  </si>
  <si>
    <t>AYEBE YAO AUGUSTIN</t>
  </si>
  <si>
    <t>CAGB002</t>
  </si>
  <si>
    <t>AYEBE 1</t>
  </si>
  <si>
    <t>ABOUDE BOA VINCENT</t>
  </si>
  <si>
    <t>1 M 62</t>
  </si>
  <si>
    <t>84 m</t>
  </si>
  <si>
    <t>N6 04.413 W4 28.230</t>
  </si>
  <si>
    <t>Producteur  de ANANGUIE</t>
  </si>
  <si>
    <t>CADZ005</t>
  </si>
  <si>
    <t>ANANGUIE (Adzopé)</t>
  </si>
  <si>
    <t>ADZOPE</t>
  </si>
  <si>
    <t>161 m</t>
  </si>
  <si>
    <t>N6 19.350 W3 50.056</t>
  </si>
  <si>
    <t>Producteur  de ANCIEN goudron</t>
  </si>
  <si>
    <t>CADZ006</t>
  </si>
  <si>
    <t>ANCIEN goudron</t>
  </si>
  <si>
    <t>03 16 61 28</t>
  </si>
  <si>
    <t>07 44 79 58</t>
  </si>
  <si>
    <t>NOUVELLE VARIETE</t>
  </si>
  <si>
    <t>N6 17.640 W3 49.541</t>
  </si>
  <si>
    <t>BAGAYA SAIDOU</t>
  </si>
  <si>
    <t>CADZ004</t>
  </si>
  <si>
    <t>AHOUABO ancien goudron</t>
  </si>
  <si>
    <t>N06 10.743 W3 50.241</t>
  </si>
  <si>
    <t>Producteur  de ADZOPE CARRIERE</t>
  </si>
  <si>
    <t>CADZ002</t>
  </si>
  <si>
    <t>ADZOPE CARRIERE</t>
  </si>
  <si>
    <t>122 m</t>
  </si>
  <si>
    <t>N6 10.684 W3 56.435</t>
  </si>
  <si>
    <t>Producteur  de FOLLEREAU</t>
  </si>
  <si>
    <t>CADZ007</t>
  </si>
  <si>
    <t>FOLLEREAU</t>
  </si>
  <si>
    <t>1 M69</t>
  </si>
  <si>
    <t>N6 04.314 W3 53.168</t>
  </si>
  <si>
    <t>ASSAMOI ATSE ANTOINE</t>
  </si>
  <si>
    <t>CADZ003</t>
  </si>
  <si>
    <t xml:space="preserve">AGOU </t>
  </si>
  <si>
    <t>AGOU</t>
  </si>
  <si>
    <t>ADONKOI</t>
  </si>
  <si>
    <t>C 00 84 69 25 06</t>
  </si>
  <si>
    <t>N6 01.690 W3 49.349</t>
  </si>
  <si>
    <t>ATSE ASSI ELOI</t>
  </si>
  <si>
    <t>CADZ001</t>
  </si>
  <si>
    <t>ADONKOI 1</t>
  </si>
  <si>
    <t>ASSIKOI</t>
  </si>
  <si>
    <t>57 62 59 18</t>
  </si>
  <si>
    <t>06 24 08 68</t>
  </si>
  <si>
    <t>MASSANDJI</t>
  </si>
  <si>
    <t>C 00 97 00 85 45</t>
  </si>
  <si>
    <t>77 M</t>
  </si>
  <si>
    <t>N006 01.752 W00 3 49. 653</t>
  </si>
  <si>
    <t>N'TAMON YAPI</t>
  </si>
  <si>
    <t>CADZ008</t>
  </si>
  <si>
    <t>MASSANDJI 2</t>
  </si>
  <si>
    <t>56 93 85 18</t>
  </si>
  <si>
    <t>SANEKUY C/TOMINIAN</t>
  </si>
  <si>
    <t>CC</t>
  </si>
  <si>
    <t>NOUVELLE</t>
  </si>
  <si>
    <t>113 m</t>
  </si>
  <si>
    <t>N5 32.839 W3 16.656</t>
  </si>
  <si>
    <t>COULIBALY ESAI</t>
  </si>
  <si>
    <t>CABO020</t>
  </si>
  <si>
    <t>YAOUKRO</t>
  </si>
  <si>
    <t>ROUTE KOHIRA</t>
  </si>
  <si>
    <t>ABOISSO</t>
  </si>
  <si>
    <t>06 29 90 06</t>
  </si>
  <si>
    <t>N5 26.210 W3 13.913</t>
  </si>
  <si>
    <t>KONE SOULEYMANE</t>
  </si>
  <si>
    <t>CABO007</t>
  </si>
  <si>
    <t>BAKRO</t>
  </si>
  <si>
    <t>09 39 86 19</t>
  </si>
  <si>
    <t>AYEBO</t>
  </si>
  <si>
    <t>C 0055 4603 56</t>
  </si>
  <si>
    <t>N5 28.664 W3 08.796</t>
  </si>
  <si>
    <t>AKA KOUAO</t>
  </si>
  <si>
    <t>CABO008</t>
  </si>
  <si>
    <t>BEGNINI</t>
  </si>
  <si>
    <t>CAMPEMENT BEGNINI</t>
  </si>
  <si>
    <t>101 m</t>
  </si>
  <si>
    <t>N5 30.109 W3 14.689</t>
  </si>
  <si>
    <t>Producteur  de BEMA</t>
  </si>
  <si>
    <t>CABO009</t>
  </si>
  <si>
    <t>BEMA</t>
  </si>
  <si>
    <t>ROUTE CAFOP</t>
  </si>
  <si>
    <t>N5 29.575 W3 00.965</t>
  </si>
  <si>
    <t>Producteur  de BAFFIA</t>
  </si>
  <si>
    <t>CABO006</t>
  </si>
  <si>
    <t>BAFFIA</t>
  </si>
  <si>
    <t>MAFFERE</t>
  </si>
  <si>
    <t>43 m</t>
  </si>
  <si>
    <t>N5 24.987 W3 07.944</t>
  </si>
  <si>
    <t>TIENE OUSMANE</t>
  </si>
  <si>
    <t>CABO018</t>
  </si>
  <si>
    <t>SANHOUMAN</t>
  </si>
  <si>
    <t>57 40 83 33</t>
  </si>
  <si>
    <t>42 m</t>
  </si>
  <si>
    <t>N5 24.032 W3 10.267</t>
  </si>
  <si>
    <t>MALAN BOSSON</t>
  </si>
  <si>
    <t>CABO015</t>
  </si>
  <si>
    <t>EPIENOU</t>
  </si>
  <si>
    <t>50 m</t>
  </si>
  <si>
    <t>N5 23.340 W3 11.469</t>
  </si>
  <si>
    <t>Producteur  de EHIA</t>
  </si>
  <si>
    <t>CABO014</t>
  </si>
  <si>
    <t>EHIA</t>
  </si>
  <si>
    <t>N5 39.666 W3 01.981</t>
  </si>
  <si>
    <t>COULIBALY KARIM</t>
  </si>
  <si>
    <t>CABO019</t>
  </si>
  <si>
    <t>SIERIE</t>
  </si>
  <si>
    <t>AYAME</t>
  </si>
  <si>
    <t>N5 24.111 W3 22.126</t>
  </si>
  <si>
    <t>TRAORE DRAMANE</t>
  </si>
  <si>
    <t>CABO017</t>
  </si>
  <si>
    <t>KOFFIKRO 2 (Campement)</t>
  </si>
  <si>
    <t>CAMPEMENT</t>
  </si>
  <si>
    <t>ADAOU</t>
  </si>
  <si>
    <t>83 m</t>
  </si>
  <si>
    <t>N5 24.104 W3 22.112</t>
  </si>
  <si>
    <t>CABO016</t>
  </si>
  <si>
    <t>KOFFIKRO 1 (Adaou)</t>
  </si>
  <si>
    <t>48 57 32 22</t>
  </si>
  <si>
    <t>56 m</t>
  </si>
  <si>
    <t>N5 24.347 W3 18.313</t>
  </si>
  <si>
    <t>SAMPA DESIRE</t>
  </si>
  <si>
    <t>CABO002</t>
  </si>
  <si>
    <t>AMANKRO 4</t>
  </si>
  <si>
    <t>AMANKRO</t>
  </si>
  <si>
    <t>79 26 99 02</t>
  </si>
  <si>
    <t>57 m</t>
  </si>
  <si>
    <t>N5 24.348 W3 18.312</t>
  </si>
  <si>
    <t>CABO001</t>
  </si>
  <si>
    <t>AMANKRO 3</t>
  </si>
  <si>
    <t>01 33 38 41/ 04 89 56 01</t>
  </si>
  <si>
    <t>203 m</t>
  </si>
  <si>
    <t>N5 44.273 W3 06.990</t>
  </si>
  <si>
    <t>SANOGO MARIAM</t>
  </si>
  <si>
    <t>CABO013</t>
  </si>
  <si>
    <t>EBIKRO 4</t>
  </si>
  <si>
    <t>CAMPEMENT SANOGO MARIAM</t>
  </si>
  <si>
    <t>N5 44.304 W3 06.995</t>
  </si>
  <si>
    <t>CABO012</t>
  </si>
  <si>
    <t>EBIKRO 3</t>
  </si>
  <si>
    <t>146 m</t>
  </si>
  <si>
    <t>N5 44.154 W3 06.740</t>
  </si>
  <si>
    <t>SAMBA AKA ETIENNE</t>
  </si>
  <si>
    <t>CABO011</t>
  </si>
  <si>
    <t>EBIKRO 2</t>
  </si>
  <si>
    <t>157 m</t>
  </si>
  <si>
    <t>N5 42.306 W3 05.564</t>
  </si>
  <si>
    <t>KOUADIO LAMBERT</t>
  </si>
  <si>
    <t>CABO010</t>
  </si>
  <si>
    <t>EBIKRO 1</t>
  </si>
  <si>
    <t>07 56 85 93</t>
  </si>
  <si>
    <t>N°136/08 DU 18/01/2008</t>
  </si>
  <si>
    <t>EXTRAIT DE NAISSANCE</t>
  </si>
  <si>
    <t>116 m</t>
  </si>
  <si>
    <t>N5 38.134 W3 06.926</t>
  </si>
  <si>
    <t>SOME CHIABOURE</t>
  </si>
  <si>
    <t>CABO005</t>
  </si>
  <si>
    <t>AYAME 3</t>
  </si>
  <si>
    <t>CAMPEMENT SOME</t>
  </si>
  <si>
    <t>114 m</t>
  </si>
  <si>
    <t>N5 38.037 W3 07.019</t>
  </si>
  <si>
    <t>FASSERI COULIBALY</t>
  </si>
  <si>
    <t>CABO004</t>
  </si>
  <si>
    <t>AYAME 2</t>
  </si>
  <si>
    <t>PISTE 3</t>
  </si>
  <si>
    <t>N5 35.319 W3 10.648</t>
  </si>
  <si>
    <t>SOUNTARA MAMADOU</t>
  </si>
  <si>
    <t>CABO003</t>
  </si>
  <si>
    <t>AYAME 1</t>
  </si>
  <si>
    <t>163 m</t>
  </si>
  <si>
    <t>N5 34.733 W3 11.094</t>
  </si>
  <si>
    <t>TINGARA LAGASSANI</t>
  </si>
  <si>
    <t>CABO025</t>
  </si>
  <si>
    <t>YAYA 5</t>
  </si>
  <si>
    <t>CARRIERE</t>
  </si>
  <si>
    <t>175 m</t>
  </si>
  <si>
    <t>N5 34.694 W3 10.996</t>
  </si>
  <si>
    <t>Producteur  de YAYA 4</t>
  </si>
  <si>
    <t>CABO024</t>
  </si>
  <si>
    <t>YAYA 4</t>
  </si>
  <si>
    <t>172 m</t>
  </si>
  <si>
    <t>N5 34.720 W3 10.979</t>
  </si>
  <si>
    <t>Producteur  de YAYA 3</t>
  </si>
  <si>
    <t>CABO023</t>
  </si>
  <si>
    <t>YAYA 3</t>
  </si>
  <si>
    <t>N5 34.752 W3 10.965</t>
  </si>
  <si>
    <t>COULIBALY YAYA</t>
  </si>
  <si>
    <t>CABO022</t>
  </si>
  <si>
    <t>YAYA 2</t>
  </si>
  <si>
    <t>160 m</t>
  </si>
  <si>
    <t>N5 34.839 W3 10.917</t>
  </si>
  <si>
    <t>CABO021</t>
  </si>
  <si>
    <t>YAYA 1</t>
  </si>
  <si>
    <t>ANCIEN CACAO</t>
  </si>
  <si>
    <t>48 36 47 67/ 45 78 88 75</t>
  </si>
  <si>
    <t>ABOISSO-COMOE</t>
  </si>
  <si>
    <t>C 0053 2426 26</t>
  </si>
  <si>
    <t>Tout Venant</t>
  </si>
  <si>
    <t>45 M</t>
  </si>
  <si>
    <t>N5 24.354 W3 20.620</t>
  </si>
  <si>
    <t>BROU MARIE ANGELIQUE</t>
  </si>
  <si>
    <t>KABO025</t>
  </si>
  <si>
    <t>TIEFFIKRO 3</t>
  </si>
  <si>
    <t>TIEFFIDOUGOU</t>
  </si>
  <si>
    <t>83 M</t>
  </si>
  <si>
    <t xml:space="preserve">N5 21.065 W3 02.854 </t>
  </si>
  <si>
    <t>BADO NEBILA</t>
  </si>
  <si>
    <t>KABO010</t>
  </si>
  <si>
    <t>CAMPEMENT BADO</t>
  </si>
  <si>
    <t>BODJONOU</t>
  </si>
  <si>
    <t>MAFERE</t>
  </si>
  <si>
    <t>TOUT VENANT</t>
  </si>
  <si>
    <t>109 M</t>
  </si>
  <si>
    <t>N5 30.102 W2 59.836</t>
  </si>
  <si>
    <t>NOBA YOUWAOBILA</t>
  </si>
  <si>
    <t>KABO001</t>
  </si>
  <si>
    <t>ABOI-YAO</t>
  </si>
  <si>
    <t>SATMACI</t>
  </si>
  <si>
    <t>142 M</t>
  </si>
  <si>
    <t>N5 39.762 W3 02.627</t>
  </si>
  <si>
    <t>TIEMELE AMA MARCELINE</t>
  </si>
  <si>
    <t>KABO011</t>
  </si>
  <si>
    <t>CANAVERSE</t>
  </si>
  <si>
    <t>ROUTE DIBY</t>
  </si>
  <si>
    <t>06 27 62 00/ 59 22 34 95</t>
  </si>
  <si>
    <t>EBIKRO(CVI)</t>
  </si>
  <si>
    <t>C 0049 7569 33</t>
  </si>
  <si>
    <t>247 M</t>
  </si>
  <si>
    <t>N5 43.235 W05.415</t>
  </si>
  <si>
    <t>BILE MOUSSA BROU</t>
  </si>
  <si>
    <t>KABO020</t>
  </si>
  <si>
    <t>MOUSSAKRO (Ayamé)</t>
  </si>
  <si>
    <t>KONGODJAN</t>
  </si>
  <si>
    <t>87 64 39 33</t>
  </si>
  <si>
    <t>MANGOFI(CIV)</t>
  </si>
  <si>
    <t>C 0060 7005 33</t>
  </si>
  <si>
    <t>67 M</t>
  </si>
  <si>
    <t>N5 27.720 W3 18.952</t>
  </si>
  <si>
    <t>KOUAME KONAN EMMANUEL</t>
  </si>
  <si>
    <t>KABO019</t>
  </si>
  <si>
    <t>KOHOUROU</t>
  </si>
  <si>
    <t>03 58 33 56/ 07 06 87 34</t>
  </si>
  <si>
    <t>BONOUA(CIV)</t>
  </si>
  <si>
    <t>C 0039 171854</t>
  </si>
  <si>
    <t>35M</t>
  </si>
  <si>
    <t>N5 14.189 W3 25.130</t>
  </si>
  <si>
    <t>AMON ASSEMIEN FELIX</t>
  </si>
  <si>
    <t>KADI001</t>
  </si>
  <si>
    <t>ADAMAKRO (Adiaké)</t>
  </si>
  <si>
    <t>ADAMAKRO</t>
  </si>
  <si>
    <t>ADIAKE</t>
  </si>
  <si>
    <t>45 70 47 38/ 40 32 27 59</t>
  </si>
  <si>
    <t>MOHOUA</t>
  </si>
  <si>
    <t>C 0028 7729 52</t>
  </si>
  <si>
    <t>22M</t>
  </si>
  <si>
    <t>N5 24.939 W3 16.904</t>
  </si>
  <si>
    <t>FAMIEN FAMIENTCHI</t>
  </si>
  <si>
    <t>KABO024</t>
  </si>
  <si>
    <t>SOUMIE 1</t>
  </si>
  <si>
    <t>TANOH NOGBOUKRO</t>
  </si>
  <si>
    <t>09 78 44 55</t>
  </si>
  <si>
    <t>AKROMIANBRA ADIAKE(CIV)</t>
  </si>
  <si>
    <t>C 0052 6301 41</t>
  </si>
  <si>
    <t xml:space="preserve">56M  </t>
  </si>
  <si>
    <t xml:space="preserve">N5 19.330 W3 21.649    </t>
  </si>
  <si>
    <t>OSSE N'DIN ANDRE</t>
  </si>
  <si>
    <t>KADI002</t>
  </si>
  <si>
    <t>ATTIEKOI</t>
  </si>
  <si>
    <t>41 63 16 63</t>
  </si>
  <si>
    <t>C 0104 0388 00</t>
  </si>
  <si>
    <t xml:space="preserve"> 110M</t>
  </si>
  <si>
    <t xml:space="preserve">N5 17.060 W3 25.957  </t>
  </si>
  <si>
    <t>AKOMIAN HOBA FREDERIC</t>
  </si>
  <si>
    <t>KADI004</t>
  </si>
  <si>
    <t>01 71 33 20/ 06 26 52 38</t>
  </si>
  <si>
    <t>C 0034 0493 49</t>
  </si>
  <si>
    <t xml:space="preserve"> 119M</t>
  </si>
  <si>
    <t xml:space="preserve">N5 17.812 W3 24.980  </t>
  </si>
  <si>
    <t>ANOH N'GATTA</t>
  </si>
  <si>
    <t>KADI005</t>
  </si>
  <si>
    <t>PETIT-PARIS</t>
  </si>
  <si>
    <t>PETIT- PARIS</t>
  </si>
  <si>
    <t>47 79 64 31/ 02 79 44 63</t>
  </si>
  <si>
    <t>ONO(CIV)</t>
  </si>
  <si>
    <t>C 00392550 20</t>
  </si>
  <si>
    <t xml:space="preserve"> 100M</t>
  </si>
  <si>
    <t xml:space="preserve">N5 17.097 W3 28.193  </t>
  </si>
  <si>
    <t>KOUA HOUA BARTHELEMY</t>
  </si>
  <si>
    <t>KADI003</t>
  </si>
  <si>
    <t>GNAMPON</t>
  </si>
  <si>
    <t>47 93 39 06/ 02 00 96 03</t>
  </si>
  <si>
    <t>BONOUA</t>
  </si>
  <si>
    <t>C 39001763 70</t>
  </si>
  <si>
    <t xml:space="preserve">  85M</t>
  </si>
  <si>
    <t xml:space="preserve">N5 21.361 W3 31.450  </t>
  </si>
  <si>
    <t>NOGBOU KRAIDY SIMON</t>
  </si>
  <si>
    <t>KGRB001</t>
  </si>
  <si>
    <t>ADOSSO</t>
  </si>
  <si>
    <t>GRAND-BASSAM</t>
  </si>
  <si>
    <t>84 BONOUA</t>
  </si>
  <si>
    <t>YAOU BONOUA</t>
  </si>
  <si>
    <t xml:space="preserve">  19M</t>
  </si>
  <si>
    <t xml:space="preserve">N5 15.064 W3 37.011  </t>
  </si>
  <si>
    <t>MIAHOU ADJIMAN JEANNE</t>
  </si>
  <si>
    <t>KGRB005</t>
  </si>
  <si>
    <t>YAOU</t>
  </si>
  <si>
    <t>44 BONOUA</t>
  </si>
  <si>
    <t>07 96 01 20/ 56 79 06 10/ 01 51 90 35</t>
  </si>
  <si>
    <t>C 0039 2572 02</t>
  </si>
  <si>
    <t xml:space="preserve"> 111M</t>
  </si>
  <si>
    <t xml:space="preserve">N5 26.669  W3 27.612  </t>
  </si>
  <si>
    <t>TEKI OTRON PAUL</t>
  </si>
  <si>
    <t>KGRB002</t>
  </si>
  <si>
    <t>CAMPEMENT TEKI</t>
  </si>
  <si>
    <t>BONGO</t>
  </si>
  <si>
    <t>05 07 44 22</t>
  </si>
  <si>
    <t>C 0023 1436 27</t>
  </si>
  <si>
    <t xml:space="preserve"> 115M</t>
  </si>
  <si>
    <t xml:space="preserve">N5 30.543  W3 26.702  </t>
  </si>
  <si>
    <t>BISSIE ANOH HENRI</t>
  </si>
  <si>
    <t>KGRB003</t>
  </si>
  <si>
    <t>WEHOU</t>
  </si>
  <si>
    <t>202 BONOUA 00</t>
  </si>
  <si>
    <t>07 42 42 30/ 01 48 86 12/ 47 49 24 11</t>
  </si>
  <si>
    <t xml:space="preserve"> 109M</t>
  </si>
  <si>
    <t xml:space="preserve">N5 22.606 W327.500  </t>
  </si>
  <si>
    <t>WOGNIN ADJOBI BATHELEMY</t>
  </si>
  <si>
    <t>KGRB004</t>
  </si>
  <si>
    <t>WOGNINKRO</t>
  </si>
  <si>
    <t>07 84 99 53/ 01 60 50 05</t>
  </si>
  <si>
    <t>C 0095 7694 39</t>
  </si>
  <si>
    <t xml:space="preserve">  27M</t>
  </si>
  <si>
    <t xml:space="preserve">N5 15.111 W2 47.070  </t>
  </si>
  <si>
    <t>N'GOUMAN N'DA HERMANN</t>
  </si>
  <si>
    <t>SAYKRO</t>
  </si>
  <si>
    <t>NOE</t>
  </si>
  <si>
    <t>TIAPOUM</t>
  </si>
  <si>
    <t>CNRA</t>
  </si>
  <si>
    <t>47 39 90 81</t>
  </si>
  <si>
    <t>MOUSSODOUGOU</t>
  </si>
  <si>
    <t>BF384001002006000216</t>
  </si>
  <si>
    <t>Sélectionné</t>
  </si>
  <si>
    <t xml:space="preserve">  28M</t>
  </si>
  <si>
    <t xml:space="preserve">N5 18.063 W2 50.543  </t>
  </si>
  <si>
    <t>SOURABIE TIOMBAL</t>
  </si>
  <si>
    <t>ETCHANKRO</t>
  </si>
  <si>
    <t>09 65 54 72</t>
  </si>
  <si>
    <t>FABEDOUGOU</t>
  </si>
  <si>
    <t>BF384001002006000218</t>
  </si>
  <si>
    <t xml:space="preserve">  58M</t>
  </si>
  <si>
    <t xml:space="preserve">N5 19.113 W2 50204  </t>
  </si>
  <si>
    <t>SOURABIE DIEMASSO</t>
  </si>
  <si>
    <t>DONGOKRO</t>
  </si>
  <si>
    <t>49 10 40 75/ 56 48 95 45</t>
  </si>
  <si>
    <t>EBOBO</t>
  </si>
  <si>
    <t>C 0044 2802 44</t>
  </si>
  <si>
    <t xml:space="preserve">  45M</t>
  </si>
  <si>
    <t xml:space="preserve">N5 17.439 W2 54.295  </t>
  </si>
  <si>
    <t>DOUDOU GBAHERE ETIENNE</t>
  </si>
  <si>
    <t>03 12 90 42/ 58 31 24 03</t>
  </si>
  <si>
    <t>GAOUSSOUKRO/ADIAKE/RCI</t>
  </si>
  <si>
    <t>1371112/ABFA</t>
  </si>
  <si>
    <t xml:space="preserve">  78M</t>
  </si>
  <si>
    <t xml:space="preserve">N5 16.543  W2 55.732 </t>
  </si>
  <si>
    <t>BONKIA MOUSSA</t>
  </si>
  <si>
    <t>DJEMISSIKRO 3</t>
  </si>
  <si>
    <t>DJEMISSIKRO</t>
  </si>
  <si>
    <t>MERCEDES</t>
  </si>
  <si>
    <t>07 15 02 59/ 03 02 13 41</t>
  </si>
  <si>
    <t>KRINDJABO</t>
  </si>
  <si>
    <t>C 0053 8375 01</t>
  </si>
  <si>
    <t xml:space="preserve">  52M</t>
  </si>
  <si>
    <t xml:space="preserve">N5 23.268 W3 11.334  </t>
  </si>
  <si>
    <t>ATCHE BOSSO JACQUES</t>
  </si>
  <si>
    <t>KABO016</t>
  </si>
  <si>
    <t>C 0042 1802 94</t>
  </si>
  <si>
    <t xml:space="preserve"> 113M</t>
  </si>
  <si>
    <t xml:space="preserve">N5 39.550 W3 04.603  </t>
  </si>
  <si>
    <t>M'VODJO YABA</t>
  </si>
  <si>
    <t>KABO008</t>
  </si>
  <si>
    <t>BELLE-VUE</t>
  </si>
  <si>
    <t>AKRESSI</t>
  </si>
  <si>
    <t>C 0050 1134 99</t>
  </si>
  <si>
    <t xml:space="preserve">  24M</t>
  </si>
  <si>
    <t xml:space="preserve">N5 18.775 W3 07.695 </t>
  </si>
  <si>
    <t>EHUI DIAMOI JEAN-MARCEL</t>
  </si>
  <si>
    <t>KABO003</t>
  </si>
  <si>
    <t>ADJOUAN</t>
  </si>
  <si>
    <t>09 13 70 60</t>
  </si>
  <si>
    <t>C 0058 6884 78</t>
  </si>
  <si>
    <t xml:space="preserve">  81M</t>
  </si>
  <si>
    <t xml:space="preserve">N5 32.861 W2 59.101  </t>
  </si>
  <si>
    <t>DAOUDA AWA</t>
  </si>
  <si>
    <t>KABO007</t>
  </si>
  <si>
    <t>48 70 08 22</t>
  </si>
  <si>
    <t>TONE/FARA/BALE</t>
  </si>
  <si>
    <t>1256677/ABFA</t>
  </si>
  <si>
    <t xml:space="preserve"> 139M</t>
  </si>
  <si>
    <t xml:space="preserve">N5 36.544 W2 59.385  </t>
  </si>
  <si>
    <t>NABIE BIMBAKI</t>
  </si>
  <si>
    <t>KABO004</t>
  </si>
  <si>
    <t>AGNANSUE</t>
  </si>
  <si>
    <t>EBAKRO</t>
  </si>
  <si>
    <t>C 0042 403395</t>
  </si>
  <si>
    <t xml:space="preserve">  22M</t>
  </si>
  <si>
    <t xml:space="preserve">N5 25.501 W3 13.756   </t>
  </si>
  <si>
    <t>YAO KOUTOUA FELIX</t>
  </si>
  <si>
    <t>KABO014</t>
  </si>
  <si>
    <t>07 49 64 51/ 05 67 54 33</t>
  </si>
  <si>
    <t>AMOIKRO</t>
  </si>
  <si>
    <t>C 0040 6896 69</t>
  </si>
  <si>
    <t xml:space="preserve">  26M</t>
  </si>
  <si>
    <t xml:space="preserve">N5 28.440 W3 09.766  </t>
  </si>
  <si>
    <t>AMOI BOSSONGBRA</t>
  </si>
  <si>
    <t>KABO017</t>
  </si>
  <si>
    <t>EHOLIE</t>
  </si>
  <si>
    <t>02 85 85 39</t>
  </si>
  <si>
    <t>AHAMASU</t>
  </si>
  <si>
    <t>10-2016CIGH06671</t>
  </si>
  <si>
    <t>GHANEEN</t>
  </si>
  <si>
    <t xml:space="preserve"> 25M</t>
  </si>
  <si>
    <t xml:space="preserve">N5 27.697 W3 14.086 </t>
  </si>
  <si>
    <t>AMED BENOIT KWAK</t>
  </si>
  <si>
    <t>KABO002</t>
  </si>
  <si>
    <t>ABOUSSUE 2</t>
  </si>
  <si>
    <t>ABOUSSUE</t>
  </si>
  <si>
    <t>01 05 55 56</t>
  </si>
  <si>
    <t>C 0038 9943 24</t>
  </si>
  <si>
    <t xml:space="preserve">  48M</t>
  </si>
  <si>
    <t xml:space="preserve">N5 31.173 W3 10.662  </t>
  </si>
  <si>
    <t>N'DRAMAN FATTRA ELISABETH</t>
  </si>
  <si>
    <t>KABO018</t>
  </si>
  <si>
    <t>GNAMIENKRO 3</t>
  </si>
  <si>
    <t xml:space="preserve">GNAMIENKRO </t>
  </si>
  <si>
    <t>08 02 92 48</t>
  </si>
  <si>
    <t>DAKPOLO-FALAPOUO/LE</t>
  </si>
  <si>
    <t>BF384001001006000148</t>
  </si>
  <si>
    <t xml:space="preserve"> 107M</t>
  </si>
  <si>
    <t xml:space="preserve">N5 41.683 W3 05.495  </t>
  </si>
  <si>
    <t>DA ZIANTA</t>
  </si>
  <si>
    <t>KABO006</t>
  </si>
  <si>
    <t>AKRESSI 4</t>
  </si>
  <si>
    <t>46 78 31 58/ 56 99 21 81</t>
  </si>
  <si>
    <t>YALKOTO/TIKARE/BAM</t>
  </si>
  <si>
    <t>1001661/ABFA</t>
  </si>
  <si>
    <t xml:space="preserve"> 219M</t>
  </si>
  <si>
    <t xml:space="preserve">N5 43.505 W3 06.598  </t>
  </si>
  <si>
    <t>KABO022</t>
  </si>
  <si>
    <t>SANHOUKRO 1</t>
  </si>
  <si>
    <t>SANHOUKRO</t>
  </si>
  <si>
    <t>44 34 95 77</t>
  </si>
  <si>
    <t>ZIHOUN/ZABRE</t>
  </si>
  <si>
    <t>1500864/ABFA</t>
  </si>
  <si>
    <t xml:space="preserve"> 117M</t>
  </si>
  <si>
    <t xml:space="preserve">N5 45.704 W3 07.580  </t>
  </si>
  <si>
    <t>LENGA TOTAO MATHIAS</t>
  </si>
  <si>
    <t>KABO023</t>
  </si>
  <si>
    <t>SANHOUKRO 3</t>
  </si>
  <si>
    <t>AYAME COMMUNE</t>
  </si>
  <si>
    <t>104 DU 18/01/2008</t>
  </si>
  <si>
    <t>EXTRAIT</t>
  </si>
  <si>
    <t xml:space="preserve">  90M</t>
  </si>
  <si>
    <t xml:space="preserve">N5 38.185 W3 06.765  </t>
  </si>
  <si>
    <t>KABO021</t>
  </si>
  <si>
    <t>04 80 26 14/ 08 73 61 58</t>
  </si>
  <si>
    <t>NEGEUERE NAGARE BONDOUKOU</t>
  </si>
  <si>
    <t xml:space="preserve"> 135M</t>
  </si>
  <si>
    <t xml:space="preserve">N5 39.681 W2 59.707  </t>
  </si>
  <si>
    <t>YAO KRA DANIEL</t>
  </si>
  <si>
    <t>KABO012</t>
  </si>
  <si>
    <t>DIBY</t>
  </si>
  <si>
    <t>08 16 44 82/ 55 04 32 19</t>
  </si>
  <si>
    <t xml:space="preserve">  97M</t>
  </si>
  <si>
    <t xml:space="preserve">N5 41.073 W3 05.048 </t>
  </si>
  <si>
    <t>NANOU AHOU MARTHE</t>
  </si>
  <si>
    <t>KABO005</t>
  </si>
  <si>
    <t>AKRESSI 2</t>
  </si>
  <si>
    <t>49 65 09 35</t>
  </si>
  <si>
    <t>EBOUE</t>
  </si>
  <si>
    <t>C 0045 9275 15</t>
  </si>
  <si>
    <t xml:space="preserve">  53M</t>
  </si>
  <si>
    <t xml:space="preserve">N5 21.011 W3 06.853  </t>
  </si>
  <si>
    <t>AFFI BROU</t>
  </si>
  <si>
    <t>KABO015</t>
  </si>
  <si>
    <t>EBOUE 3</t>
  </si>
  <si>
    <t xml:space="preserve">07 49 90 34/ 48 30 67 65/ 03 91 29 03 </t>
  </si>
  <si>
    <t>C 00498112 98</t>
  </si>
  <si>
    <t xml:space="preserve">  54M</t>
  </si>
  <si>
    <t xml:space="preserve">N5 20.927 W3 06.792 </t>
  </si>
  <si>
    <t>N'DAMOA DOUGNINY</t>
  </si>
  <si>
    <t>KABO013</t>
  </si>
  <si>
    <t>DOUGNINIKRO</t>
  </si>
  <si>
    <t>07 68 64 00</t>
  </si>
  <si>
    <t>NONGODOUM/BANH</t>
  </si>
  <si>
    <t>VERS 1944</t>
  </si>
  <si>
    <t>0751960/ABFA</t>
  </si>
  <si>
    <t xml:space="preserve"> 125M</t>
  </si>
  <si>
    <t xml:space="preserve">N5 19.625 W3 02.698 </t>
  </si>
  <si>
    <t>GUINDO SAMBO</t>
  </si>
  <si>
    <t>KABO009</t>
  </si>
  <si>
    <t>BODJONOU 1</t>
  </si>
  <si>
    <t>KTAB005</t>
  </si>
  <si>
    <t>SAO</t>
  </si>
  <si>
    <t>GRABO</t>
  </si>
  <si>
    <t>TABOU</t>
  </si>
  <si>
    <t>SAN-PEDRO</t>
  </si>
  <si>
    <t>KTAB004</t>
  </si>
  <si>
    <t>PARA</t>
  </si>
  <si>
    <t>KTAB003</t>
  </si>
  <si>
    <t>NIGRE</t>
  </si>
  <si>
    <t>KTAB002</t>
  </si>
  <si>
    <t>KARIE</t>
  </si>
  <si>
    <t>KTAB001</t>
  </si>
  <si>
    <t>KTOL003</t>
  </si>
  <si>
    <t>MEO RTE DIAÏ</t>
  </si>
  <si>
    <t>TOULEPLEU</t>
  </si>
  <si>
    <t>DUEKOUE</t>
  </si>
  <si>
    <t>KTOL001</t>
  </si>
  <si>
    <t>KTOL006</t>
  </si>
  <si>
    <t>Producteur  de KOUARHO</t>
  </si>
  <si>
    <t>KTOL002</t>
  </si>
  <si>
    <t>KOUARHO</t>
  </si>
  <si>
    <t>KTOL005</t>
  </si>
  <si>
    <t>KTOL004</t>
  </si>
  <si>
    <t>KTAI001</t>
  </si>
  <si>
    <t>TAÏ</t>
  </si>
  <si>
    <t>KTAI002</t>
  </si>
  <si>
    <t>AVANT SAKRE</t>
  </si>
  <si>
    <t>KTAI010</t>
  </si>
  <si>
    <t>KTAI009</t>
  </si>
  <si>
    <t>KTAI003</t>
  </si>
  <si>
    <t>DAOBLY RTE BLOC</t>
  </si>
  <si>
    <t>KTAI007</t>
  </si>
  <si>
    <t>KTAI006</t>
  </si>
  <si>
    <t>KTAI005</t>
  </si>
  <si>
    <t>KTAI008</t>
  </si>
  <si>
    <t>RTE TAÏ</t>
  </si>
  <si>
    <t>KTAI004</t>
  </si>
  <si>
    <t>KGUI024</t>
  </si>
  <si>
    <t>GUIGLO</t>
  </si>
  <si>
    <t>KGUI023</t>
  </si>
  <si>
    <t>ZAGNE TROYA 1</t>
  </si>
  <si>
    <t>KGUI026</t>
  </si>
  <si>
    <t>KGUI006</t>
  </si>
  <si>
    <t>KGUI018</t>
  </si>
  <si>
    <t>RTE SOUCCOURA 2</t>
  </si>
  <si>
    <t>KGUI017</t>
  </si>
  <si>
    <t>KGUI025</t>
  </si>
  <si>
    <t>KGUI008</t>
  </si>
  <si>
    <t>KGUI007</t>
  </si>
  <si>
    <t>KGUI011</t>
  </si>
  <si>
    <t>RTE BLOLEQUIN</t>
  </si>
  <si>
    <t>KGUI016</t>
  </si>
  <si>
    <t>RTE SABAKRO 2</t>
  </si>
  <si>
    <t>KGUI015</t>
  </si>
  <si>
    <t>KGUI010</t>
  </si>
  <si>
    <t>KGUI013</t>
  </si>
  <si>
    <t>RTE GUIGLO BEANCO</t>
  </si>
  <si>
    <t>KGUI001</t>
  </si>
  <si>
    <t>Producteur  de RTE BEABLO</t>
  </si>
  <si>
    <t>KGUI009</t>
  </si>
  <si>
    <t>RTE BEABLO</t>
  </si>
  <si>
    <t>Producteur  de RTE V16</t>
  </si>
  <si>
    <t>KGUI020</t>
  </si>
  <si>
    <t>RTE V16</t>
  </si>
  <si>
    <t>KGUI019</t>
  </si>
  <si>
    <t>KGUI003</t>
  </si>
  <si>
    <t>GBLAPLEU KABOREKRO</t>
  </si>
  <si>
    <t>KGUI004</t>
  </si>
  <si>
    <t>GBLAPLEU KOUADIOKRO</t>
  </si>
  <si>
    <t>Producteur  de RTE GBLAPLEU</t>
  </si>
  <si>
    <t>KGUI012</t>
  </si>
  <si>
    <t>RTE GBLAPLEU</t>
  </si>
  <si>
    <t>KGUI022</t>
  </si>
  <si>
    <t>YAOUDE RTE GBLAPLEU</t>
  </si>
  <si>
    <t>KGUI021</t>
  </si>
  <si>
    <t>S-P CARREFOUR N'GUESSANKRO</t>
  </si>
  <si>
    <t>KGUI002</t>
  </si>
  <si>
    <t>KGUI014</t>
  </si>
  <si>
    <t>KGUI005</t>
  </si>
  <si>
    <t>KDUE030</t>
  </si>
  <si>
    <t>LOKOSSO RTE ADAMAKRO 2</t>
  </si>
  <si>
    <t>KDUE029</t>
  </si>
  <si>
    <t>LOKOSSO RTE ADAMAKRO 1</t>
  </si>
  <si>
    <t>KDUE028</t>
  </si>
  <si>
    <t>LOKOSSO AMANIKRO</t>
  </si>
  <si>
    <t>Producteur  de GBAPLEU</t>
  </si>
  <si>
    <t>KDUE024</t>
  </si>
  <si>
    <t>GBAPLEU</t>
  </si>
  <si>
    <t>KDUE047</t>
  </si>
  <si>
    <t>KDUE046</t>
  </si>
  <si>
    <t>KDUE033</t>
  </si>
  <si>
    <t>KDUE006</t>
  </si>
  <si>
    <t>AVANT LAVIADOUGOU</t>
  </si>
  <si>
    <t>KDUE020</t>
  </si>
  <si>
    <t>KDUE057</t>
  </si>
  <si>
    <t>KDUE038</t>
  </si>
  <si>
    <t>KDUE037</t>
  </si>
  <si>
    <t>KDUE039</t>
  </si>
  <si>
    <t>KDUE019</t>
  </si>
  <si>
    <t>KDUE034</t>
  </si>
  <si>
    <t>TRAWLINKRO</t>
  </si>
  <si>
    <t>KDUE035</t>
  </si>
  <si>
    <t>RTE AMEDEKRO</t>
  </si>
  <si>
    <t>AMEDEKRO</t>
  </si>
  <si>
    <t>Producteur  de RTE BANGOLO</t>
  </si>
  <si>
    <t>KDUE036</t>
  </si>
  <si>
    <t>RTE BANGOLO</t>
  </si>
  <si>
    <t>BANGOLO</t>
  </si>
  <si>
    <t>KDUE010</t>
  </si>
  <si>
    <t>KDUE026</t>
  </si>
  <si>
    <t>GUEHIEBLY PETIT GUIGLO 2</t>
  </si>
  <si>
    <t>KDUE025</t>
  </si>
  <si>
    <t>GUEHIEBLY PETIT GUIGLO 1</t>
  </si>
  <si>
    <t>KDUE040</t>
  </si>
  <si>
    <t>RTE BAYE SEBON GRAND PIN</t>
  </si>
  <si>
    <t>KDUE051</t>
  </si>
  <si>
    <t>KDUE043</t>
  </si>
  <si>
    <t>KDUE005</t>
  </si>
  <si>
    <t>AVANT DELOBLY</t>
  </si>
  <si>
    <t>KDUE045</t>
  </si>
  <si>
    <t>KDUE049</t>
  </si>
  <si>
    <t>KDUE018</t>
  </si>
  <si>
    <t>DIBOBLY RTE V14</t>
  </si>
  <si>
    <t>KDUE017</t>
  </si>
  <si>
    <t>KDUE016</t>
  </si>
  <si>
    <t>KDUE044</t>
  </si>
  <si>
    <t>RTE DIBOBLY 1</t>
  </si>
  <si>
    <t>KDUE054</t>
  </si>
  <si>
    <t>RTE NANADY HAMADOUKRO</t>
  </si>
  <si>
    <t>KDUE007</t>
  </si>
  <si>
    <t>KDUE052</t>
  </si>
  <si>
    <t>KDUE053</t>
  </si>
  <si>
    <t>RTE NANADY APRES SCIERIE</t>
  </si>
  <si>
    <t>KDUE048</t>
  </si>
  <si>
    <t>KDUE059</t>
  </si>
  <si>
    <t>KDUE058</t>
  </si>
  <si>
    <t>KDUE004</t>
  </si>
  <si>
    <t>AVANT DAHABLY</t>
  </si>
  <si>
    <t>DAHABLY</t>
  </si>
  <si>
    <t>KDUE055</t>
  </si>
  <si>
    <t>RTE NIDROU TABLY</t>
  </si>
  <si>
    <t>KDUE009</t>
  </si>
  <si>
    <t>KDUE056</t>
  </si>
  <si>
    <t>KDUE031</t>
  </si>
  <si>
    <t>LOUKOUKRO RTE V14</t>
  </si>
  <si>
    <t>KDUE002</t>
  </si>
  <si>
    <t>AVANT BAGOHOUO</t>
  </si>
  <si>
    <t>KDUE008</t>
  </si>
  <si>
    <t>AVANT PINHOU</t>
  </si>
  <si>
    <t>KDUE015</t>
  </si>
  <si>
    <t>DAOBLY</t>
  </si>
  <si>
    <t>KDUE014</t>
  </si>
  <si>
    <t>KDUE013</t>
  </si>
  <si>
    <t>KDUE012</t>
  </si>
  <si>
    <t>KDUE001</t>
  </si>
  <si>
    <t>GASPARDKRO</t>
  </si>
  <si>
    <t>KDUE022</t>
  </si>
  <si>
    <t>CHANTIER</t>
  </si>
  <si>
    <t>KDUE023</t>
  </si>
  <si>
    <t>FENGOLO RTE REMIKRO</t>
  </si>
  <si>
    <t>REMIKRO</t>
  </si>
  <si>
    <t>KDUE021</t>
  </si>
  <si>
    <t>KDUE027</t>
  </si>
  <si>
    <t>GUITROZON APRES CORRIDOR</t>
  </si>
  <si>
    <t>KDUE032</t>
  </si>
  <si>
    <t>NIAMBLY</t>
  </si>
  <si>
    <t>KDUE011</t>
  </si>
  <si>
    <t>BLODY</t>
  </si>
  <si>
    <t>KDUE042</t>
  </si>
  <si>
    <t>RTE BLODY BELLE VILLE 2</t>
  </si>
  <si>
    <t>KDUE041</t>
  </si>
  <si>
    <t>KDUE003</t>
  </si>
  <si>
    <t>AVANT BLODY</t>
  </si>
  <si>
    <t>KDUE050</t>
  </si>
  <si>
    <t>KBLO009</t>
  </si>
  <si>
    <t>BLOLEQUIN</t>
  </si>
  <si>
    <t>KBLO011</t>
  </si>
  <si>
    <t>RTE THANRY IFA</t>
  </si>
  <si>
    <t>KBLO007</t>
  </si>
  <si>
    <t>KBLO006</t>
  </si>
  <si>
    <t>KBLO005</t>
  </si>
  <si>
    <t>Producteur  de RTE BAPLEU 2</t>
  </si>
  <si>
    <t>KBLO004</t>
  </si>
  <si>
    <t>RTE BAPLEU 2</t>
  </si>
  <si>
    <t>Producteur  de RTE BAPLEU 1</t>
  </si>
  <si>
    <t>KBLO003</t>
  </si>
  <si>
    <t>RTE BAPLEU 1</t>
  </si>
  <si>
    <t>KBLO012</t>
  </si>
  <si>
    <t>RTE TINHOU PEHE</t>
  </si>
  <si>
    <t>KBLO008</t>
  </si>
  <si>
    <t>RTE BLOLEQUIN TINHOU</t>
  </si>
  <si>
    <t>KBLO002</t>
  </si>
  <si>
    <t>BLOLEQUIN RTE MEDIBLY</t>
  </si>
  <si>
    <t>KBLO010</t>
  </si>
  <si>
    <t>KBLO001</t>
  </si>
  <si>
    <t>AVANT GUEYA BLOLEQUIN</t>
  </si>
  <si>
    <t>KBAN003</t>
  </si>
  <si>
    <t>DIEOUZON RTE KOUIBLY</t>
  </si>
  <si>
    <t>KBAN002</t>
  </si>
  <si>
    <t>KBAN015</t>
  </si>
  <si>
    <t>KBAN014</t>
  </si>
  <si>
    <t>KBAN006</t>
  </si>
  <si>
    <t>RTE GOHOUO GLOPLOU</t>
  </si>
  <si>
    <t>KBAN007</t>
  </si>
  <si>
    <t>KBAN008</t>
  </si>
  <si>
    <t>RTE GRAND PIN</t>
  </si>
  <si>
    <t>KBAN001</t>
  </si>
  <si>
    <t>APRES TIEHIGNINI</t>
  </si>
  <si>
    <t>KBAN004</t>
  </si>
  <si>
    <t>RTE BANGOLO LOGOUALE</t>
  </si>
  <si>
    <t>KBAN011</t>
  </si>
  <si>
    <t>KBAN010</t>
  </si>
  <si>
    <t>KBAN009</t>
  </si>
  <si>
    <t>KBAN012</t>
  </si>
  <si>
    <t>RTE KAHEN DJAGBAKRO</t>
  </si>
  <si>
    <t>KBAN013</t>
  </si>
  <si>
    <t>TEADY</t>
  </si>
  <si>
    <t>KBAN005</t>
  </si>
  <si>
    <t>CTOL002</t>
  </si>
  <si>
    <t>Producteur  de KLAON</t>
  </si>
  <si>
    <t>CTOL001</t>
  </si>
  <si>
    <t>KLAON</t>
  </si>
  <si>
    <t>Producteur  de TIOBLY PEKAN</t>
  </si>
  <si>
    <t>CTOL006</t>
  </si>
  <si>
    <t>TIOBLY PEKAN</t>
  </si>
  <si>
    <t>Producteur  de RTE KOUYABLI</t>
  </si>
  <si>
    <t>CTOL003</t>
  </si>
  <si>
    <t>RTE KOUYABLI</t>
  </si>
  <si>
    <t>Producteur  de RTE TINHOU</t>
  </si>
  <si>
    <t>CTOL004</t>
  </si>
  <si>
    <t>RTE TINHOU</t>
  </si>
  <si>
    <t>Producteur  de TAÏBLY</t>
  </si>
  <si>
    <t>CTOL005</t>
  </si>
  <si>
    <t>TAÏBLY</t>
  </si>
  <si>
    <t>Producteur  de RTE PIEN OULA</t>
  </si>
  <si>
    <t>CTAI005</t>
  </si>
  <si>
    <t>RTE PIEN OULA</t>
  </si>
  <si>
    <t>Producteur  de RTE TAÏ SAKRE</t>
  </si>
  <si>
    <t>CTAI006</t>
  </si>
  <si>
    <t>RTE TAÏ SAKRE</t>
  </si>
  <si>
    <t>Producteur  de RTE DAOBLY LIBERIA</t>
  </si>
  <si>
    <t>CTAI003</t>
  </si>
  <si>
    <t>RTE DAOBLY LIBERIA</t>
  </si>
  <si>
    <t>Producteur  de KEHIEBLY</t>
  </si>
  <si>
    <t>CTAI001</t>
  </si>
  <si>
    <t>KEHIEBLY</t>
  </si>
  <si>
    <t>Producteur  de RTE KEHIEBLY</t>
  </si>
  <si>
    <t>CTAI004</t>
  </si>
  <si>
    <t>RTE KEHIEBLY</t>
  </si>
  <si>
    <t>Producteur  de RTE BRUNOKRO</t>
  </si>
  <si>
    <t>CTAI002</t>
  </si>
  <si>
    <t>RTE BRUNOKRO</t>
  </si>
  <si>
    <t>Producteur  de CARREFOUR MANNOI</t>
  </si>
  <si>
    <t>CARREFOUR MANNOI</t>
  </si>
  <si>
    <t>Producteur  de ZAGNE</t>
  </si>
  <si>
    <t>CGUI019</t>
  </si>
  <si>
    <t>ZAGNE</t>
  </si>
  <si>
    <t>Producteur  de KRIDI KONATEKRO</t>
  </si>
  <si>
    <t>CGUI006</t>
  </si>
  <si>
    <t>KRIDI KONATEKRO</t>
  </si>
  <si>
    <t>Producteur  de RTE ZAGNE 2</t>
  </si>
  <si>
    <t>CGUI015</t>
  </si>
  <si>
    <t>RTE ZAGNE 2</t>
  </si>
  <si>
    <t>Producteur  de RTE ZAGNE 1</t>
  </si>
  <si>
    <t>CGUI014</t>
  </si>
  <si>
    <t>RTE ZAGNE 1</t>
  </si>
  <si>
    <t>Producteur  de SOUCCOURA</t>
  </si>
  <si>
    <t>CGUI016</t>
  </si>
  <si>
    <t>SOUCCOURA</t>
  </si>
  <si>
    <t>Producteur  de RTE SOUCCOURA</t>
  </si>
  <si>
    <t>CGUI010</t>
  </si>
  <si>
    <t>RTE SOUCCOURA</t>
  </si>
  <si>
    <t>Producteur  de TROYA 2</t>
  </si>
  <si>
    <t>CGUI017</t>
  </si>
  <si>
    <t>TROYA 2</t>
  </si>
  <si>
    <t>Producteur  de DJIMINIKRO</t>
  </si>
  <si>
    <t>DJIMINIKRO</t>
  </si>
  <si>
    <t>Producteur  de V15 ZRO</t>
  </si>
  <si>
    <t>CGUI018</t>
  </si>
  <si>
    <t>V15 ZRO</t>
  </si>
  <si>
    <t>Producteur  de RTE V15</t>
  </si>
  <si>
    <t>CGUI011</t>
  </si>
  <si>
    <t>RTE V15</t>
  </si>
  <si>
    <t>Producteur  de AVANT V16</t>
  </si>
  <si>
    <t>AVANT V16</t>
  </si>
  <si>
    <t>CGUI007</t>
  </si>
  <si>
    <t>CGUI012</t>
  </si>
  <si>
    <t>Producteur  de RTE V16 - 1</t>
  </si>
  <si>
    <t>CGUI013</t>
  </si>
  <si>
    <t>RTE V16 - 1</t>
  </si>
  <si>
    <t>Producteur  de GBLAPLEU</t>
  </si>
  <si>
    <t>CGUI004</t>
  </si>
  <si>
    <t>GBLAPLEU</t>
  </si>
  <si>
    <t>CGUI008</t>
  </si>
  <si>
    <t>Producteur  de RTE PHILBERTKRO 2</t>
  </si>
  <si>
    <t>CGUI009</t>
  </si>
  <si>
    <t>RTE PHILBERTKRO 2</t>
  </si>
  <si>
    <t>Producteur  de GOYA 2</t>
  </si>
  <si>
    <t>CGUI005</t>
  </si>
  <si>
    <t>GOYA 2</t>
  </si>
  <si>
    <t>CDUE016</t>
  </si>
  <si>
    <t>Producteur  de MAHOBLY</t>
  </si>
  <si>
    <t>CDUE014</t>
  </si>
  <si>
    <t>MAHOBLY</t>
  </si>
  <si>
    <t>Producteur  de RTE BLENIMINHOUIN</t>
  </si>
  <si>
    <t>CDUE018</t>
  </si>
  <si>
    <t>RTE BLENIMINHOUIN</t>
  </si>
  <si>
    <t xml:space="preserve">Producteur  de RTE V 14 </t>
  </si>
  <si>
    <t>CDUE026</t>
  </si>
  <si>
    <t xml:space="preserve">RTE V 14 </t>
  </si>
  <si>
    <t>Producteur  de BLOC BOHOSSOUKRO</t>
  </si>
  <si>
    <t>CDUE006</t>
  </si>
  <si>
    <t>BLOC BOHOSSOUKRO</t>
  </si>
  <si>
    <t>Producteur  de RTE BAGOHOUO</t>
  </si>
  <si>
    <t>CDUE015</t>
  </si>
  <si>
    <t>RTE BAGOHOUO</t>
  </si>
  <si>
    <t>Producteur  de APRES BAOUBLY</t>
  </si>
  <si>
    <t>CDUE002</t>
  </si>
  <si>
    <t>APRES BAOUBLY</t>
  </si>
  <si>
    <t>Producteur  de CBAF</t>
  </si>
  <si>
    <t>CDUE007</t>
  </si>
  <si>
    <t>CBAF</t>
  </si>
  <si>
    <t>Producteur  de KOUADIOKRO 1</t>
  </si>
  <si>
    <t>CDUE011</t>
  </si>
  <si>
    <t>KOUADIOKRO 1</t>
  </si>
  <si>
    <t>Producteur  de RTE DIOULABOUGOU</t>
  </si>
  <si>
    <t>CDUE019</t>
  </si>
  <si>
    <t>RTE DIOULABOUGOU</t>
  </si>
  <si>
    <t>Producteur  de DIBOBLY</t>
  </si>
  <si>
    <t>CDUE008</t>
  </si>
  <si>
    <t>DIBOBLY</t>
  </si>
  <si>
    <t>Producteur  de RTE GABLLY</t>
  </si>
  <si>
    <t>CDUE023</t>
  </si>
  <si>
    <t>RTE GABLLY</t>
  </si>
  <si>
    <t>Producteur  de RTE GUEZON</t>
  </si>
  <si>
    <t>CDUE024</t>
  </si>
  <si>
    <t>RTE GUEZON</t>
  </si>
  <si>
    <t>CDUE010</t>
  </si>
  <si>
    <t>Producteur  de KRANZADOUGOU</t>
  </si>
  <si>
    <t>CDUE012</t>
  </si>
  <si>
    <t>KRANZADOUGOU</t>
  </si>
  <si>
    <t>Producteur  de RTE FLEUVE 2</t>
  </si>
  <si>
    <t>CDUE021</t>
  </si>
  <si>
    <t>RTE FLEUVE 2</t>
  </si>
  <si>
    <t>Producteur  de RTE FLEUVE 1</t>
  </si>
  <si>
    <t>CDUE020</t>
  </si>
  <si>
    <t>RTE FLEUVE 1</t>
  </si>
  <si>
    <t>Producteur  de AVANT BINAO</t>
  </si>
  <si>
    <t>CDUE003</t>
  </si>
  <si>
    <t>AVANT BINAO</t>
  </si>
  <si>
    <t>Producteur  de DOUMBIADOUGOU</t>
  </si>
  <si>
    <t>CDUE009</t>
  </si>
  <si>
    <t>DOUMBIADOUGOU</t>
  </si>
  <si>
    <t>Producteur  de APRES ADAMAKRO</t>
  </si>
  <si>
    <t>CDUE001</t>
  </si>
  <si>
    <t>APRES ADAMAKRO</t>
  </si>
  <si>
    <t>Producteur  de LOKOSSO RTE ADAMAKRO</t>
  </si>
  <si>
    <t>CDUE013</t>
  </si>
  <si>
    <t>LOKOSSO RTE ADAMAKRO</t>
  </si>
  <si>
    <t>Producteur  de AVANT LOKOSSO</t>
  </si>
  <si>
    <t>CDUE004</t>
  </si>
  <si>
    <t>AVANT LOKOSSO</t>
  </si>
  <si>
    <t>Producteur  de RTE FOUEDOUGOU</t>
  </si>
  <si>
    <t>CDUE022</t>
  </si>
  <si>
    <t>RTE FOUEDOUGOU</t>
  </si>
  <si>
    <t>Producteur  de RTE OUATTARADOUGOU</t>
  </si>
  <si>
    <t>CDUE025</t>
  </si>
  <si>
    <t>RTE OUATTARADOUGOU</t>
  </si>
  <si>
    <t>Producteur  de RTE BAYE OUATTARADOUGOU</t>
  </si>
  <si>
    <t>CDUE017</t>
  </si>
  <si>
    <t>RTE BAYE OUATTARADOUGOU</t>
  </si>
  <si>
    <t>Producteur  de AVANT THANRY</t>
  </si>
  <si>
    <t>CDUE005</t>
  </si>
  <si>
    <t>AVANT THANRY</t>
  </si>
  <si>
    <t>Producteur  de DOKE 1</t>
  </si>
  <si>
    <t>CBLO003</t>
  </si>
  <si>
    <t>DOKE 1</t>
  </si>
  <si>
    <t>CBLO006</t>
  </si>
  <si>
    <t>CBLO005</t>
  </si>
  <si>
    <t>Producteur  de RTE AVIATION</t>
  </si>
  <si>
    <t>CBLO004</t>
  </si>
  <si>
    <t>RTE AVIATION</t>
  </si>
  <si>
    <t>Producteur  de CHANTIER</t>
  </si>
  <si>
    <t>CBLO002</t>
  </si>
  <si>
    <t>CHANTIER (Blolequin)</t>
  </si>
  <si>
    <t>Producteur  de AVANT ZIGLO</t>
  </si>
  <si>
    <t>CBLO001</t>
  </si>
  <si>
    <t>AVANT ZIGLO</t>
  </si>
  <si>
    <t>Producteur  de APRES PLOHOUIN</t>
  </si>
  <si>
    <t>CBAN001</t>
  </si>
  <si>
    <t>APRES PLOHOUIN</t>
  </si>
  <si>
    <t>Producteur  de DIEOUROUZON 2</t>
  </si>
  <si>
    <t>CBAN003</t>
  </si>
  <si>
    <t>DIEOUROUZON 2</t>
  </si>
  <si>
    <t>Producteur  de DIEOUROUZON 1</t>
  </si>
  <si>
    <t>CBAN002</t>
  </si>
  <si>
    <t>DIEOUROUZON 1</t>
  </si>
  <si>
    <t>Producteur  de RTE DIEOUROUZON</t>
  </si>
  <si>
    <t>CBAN004</t>
  </si>
  <si>
    <t>RTE DIEOUROUZON</t>
  </si>
  <si>
    <t>Producteur  de ZIANDRO ZIBO</t>
  </si>
  <si>
    <t>CBAN010</t>
  </si>
  <si>
    <t>ZIANDRO ZIBO</t>
  </si>
  <si>
    <t>Producteur  de RTE ZEO</t>
  </si>
  <si>
    <t>CBAN009</t>
  </si>
  <si>
    <t>RTE ZEO</t>
  </si>
  <si>
    <t>Producteur  de RTE GANZON</t>
  </si>
  <si>
    <t>CBAN005</t>
  </si>
  <si>
    <t>RTE GANZON</t>
  </si>
  <si>
    <t>Producteur  de RTE LOGOUALE</t>
  </si>
  <si>
    <t>CBAN007</t>
  </si>
  <si>
    <t>RTE LOGOUALE</t>
  </si>
  <si>
    <t>Producteur  de RTE KAHEN PINHOU</t>
  </si>
  <si>
    <t>CBAN006</t>
  </si>
  <si>
    <t>RTE KAHEN PINHOU</t>
  </si>
  <si>
    <t>Producteur  de RTE TEADY</t>
  </si>
  <si>
    <t>CBAN008</t>
  </si>
  <si>
    <t>RTE TEADY</t>
  </si>
  <si>
    <t>Producteur  de DIANGOBO 3</t>
  </si>
  <si>
    <t>KYAK010</t>
  </si>
  <si>
    <t>DIANGOBO 3</t>
  </si>
  <si>
    <t>191M</t>
  </si>
  <si>
    <t xml:space="preserve">N06°08.950 W 003°34.618 </t>
  </si>
  <si>
    <t>Producteur  de DIANGOBO 2</t>
  </si>
  <si>
    <t>KYAK009</t>
  </si>
  <si>
    <t>DIANGOBO 2</t>
  </si>
  <si>
    <t>115 M</t>
  </si>
  <si>
    <t>N06 26.814 W003 55.186</t>
  </si>
  <si>
    <t>KAKO013</t>
  </si>
  <si>
    <t>169 M</t>
  </si>
  <si>
    <t xml:space="preserve">N06 18.767 W 003 44.306 </t>
  </si>
  <si>
    <t>Producteur  de BONAHOIN VILLE</t>
  </si>
  <si>
    <t>KAKO010</t>
  </si>
  <si>
    <t>BONAHOIN VILLE</t>
  </si>
  <si>
    <t>147 M</t>
  </si>
  <si>
    <t xml:space="preserve">N06 32.261W 003 59. 554 </t>
  </si>
  <si>
    <t>Producteur  de CARDONA 3</t>
  </si>
  <si>
    <t>KAKO012</t>
  </si>
  <si>
    <t>CARDONA 3</t>
  </si>
  <si>
    <t>146 M</t>
  </si>
  <si>
    <t xml:space="preserve">N06 10.791 W 003 56.595 </t>
  </si>
  <si>
    <t>Producteur  de YAFFO ATTIE 3</t>
  </si>
  <si>
    <t>KAKO020</t>
  </si>
  <si>
    <t>YAFFO ATTIE 3</t>
  </si>
  <si>
    <t xml:space="preserve">YAFFO ATTIE </t>
  </si>
  <si>
    <t xml:space="preserve">N06 31.902 W003 56.028 </t>
  </si>
  <si>
    <t>Producteur  de YAFFO ATTIE 2</t>
  </si>
  <si>
    <t>KAKO019</t>
  </si>
  <si>
    <t>YAFFO ATTIE 2</t>
  </si>
  <si>
    <t>165 M</t>
  </si>
  <si>
    <t xml:space="preserve">N06 29.127 W 003 56.006 </t>
  </si>
  <si>
    <t>Producteur  de YAFFO ATTIE 1</t>
  </si>
  <si>
    <t>KAKO018</t>
  </si>
  <si>
    <t>YAFFO ATTIE 1</t>
  </si>
  <si>
    <t>FORASTO AMAZONIENNE</t>
  </si>
  <si>
    <t>18 07 2014</t>
  </si>
  <si>
    <t>58 89 21 65</t>
  </si>
  <si>
    <t>01 01 1965</t>
  </si>
  <si>
    <t>C0059708937</t>
  </si>
  <si>
    <t>Ancien cacao</t>
  </si>
  <si>
    <t>176 M</t>
  </si>
  <si>
    <t>N06°08.956 W 003°34.630</t>
  </si>
  <si>
    <t>YAPO KOUMAN ANTOINE</t>
  </si>
  <si>
    <t>157 M</t>
  </si>
  <si>
    <t>N06°09.532 W 003°29.896</t>
  </si>
  <si>
    <t>Producteur  de CHANTIER 2</t>
  </si>
  <si>
    <t>KYAK008</t>
  </si>
  <si>
    <t>CHANTIER 2</t>
  </si>
  <si>
    <t xml:space="preserve">ABONGOUA </t>
  </si>
  <si>
    <t>MERCEDESS</t>
  </si>
  <si>
    <t>17 03 2016</t>
  </si>
  <si>
    <t>54-34 74 96</t>
  </si>
  <si>
    <t>02 90 53 97</t>
  </si>
  <si>
    <t>03 03 1969</t>
  </si>
  <si>
    <t>C0060836159</t>
  </si>
  <si>
    <t>121 M</t>
  </si>
  <si>
    <t>N06°08.967 W 003°36.555</t>
  </si>
  <si>
    <t>YAO YACHI PHILLIPPS</t>
  </si>
  <si>
    <t>KYAK011</t>
  </si>
  <si>
    <t>DIANGOBO VILLE</t>
  </si>
  <si>
    <t>149 M</t>
  </si>
  <si>
    <t>N06°15.642 W 003°31.750</t>
  </si>
  <si>
    <t>KYAK002</t>
  </si>
  <si>
    <t>FORASTERO et  CRIOLLO</t>
  </si>
  <si>
    <t>25 08 2015</t>
  </si>
  <si>
    <t>55 64 16 20</t>
  </si>
  <si>
    <t>55 34 73 62</t>
  </si>
  <si>
    <t>BF 384001001010000835</t>
  </si>
  <si>
    <t xml:space="preserve">1 M 69 </t>
  </si>
  <si>
    <t>145 M</t>
  </si>
  <si>
    <t>N06°15.641 W 003°31.747</t>
  </si>
  <si>
    <t>SAWADOGO TOABGA</t>
  </si>
  <si>
    <t>KYAK001</t>
  </si>
  <si>
    <t>ABONGOUA 1</t>
  </si>
  <si>
    <t>Ancien et nouvelle variété</t>
  </si>
  <si>
    <t>01 82 60 24</t>
  </si>
  <si>
    <t>14 07 1978</t>
  </si>
  <si>
    <t>C 00 94 89 61 58</t>
  </si>
  <si>
    <t>187 M</t>
  </si>
  <si>
    <t>N0628.887 W003 57.316</t>
  </si>
  <si>
    <t>ANO AMBEU JOEL</t>
  </si>
  <si>
    <t>KAKO011</t>
  </si>
  <si>
    <t>CARDONA 2</t>
  </si>
  <si>
    <t>CARDONA</t>
  </si>
  <si>
    <t>MERCEDESS _forastero TOUT VENANT</t>
  </si>
  <si>
    <t>25 07 2014</t>
  </si>
  <si>
    <t>46 67 49 12</t>
  </si>
  <si>
    <t xml:space="preserve">03 21 78 25 </t>
  </si>
  <si>
    <t>20 05 1987</t>
  </si>
  <si>
    <t>C 00 64 18 62 32</t>
  </si>
  <si>
    <t>1 M74</t>
  </si>
  <si>
    <t>193 M</t>
  </si>
  <si>
    <t>N0630.615W 003 48.826</t>
  </si>
  <si>
    <t>ADJE ATSE RAPHAEL</t>
  </si>
  <si>
    <t>KAKO017</t>
  </si>
  <si>
    <t>SORIBADOUGOU 1</t>
  </si>
  <si>
    <t xml:space="preserve">SORIBADOUGOU </t>
  </si>
  <si>
    <t xml:space="preserve">BECOUEFIN </t>
  </si>
  <si>
    <t>25  07 2017</t>
  </si>
  <si>
    <t>O1 17 21 06</t>
  </si>
  <si>
    <t>159 M</t>
  </si>
  <si>
    <t>N06°34.644 W 003°44.732</t>
  </si>
  <si>
    <t>GBESSE GILDAS</t>
  </si>
  <si>
    <t>KAKO009</t>
  </si>
  <si>
    <t>BONAHOIN 1</t>
  </si>
  <si>
    <t xml:space="preserve">BONAHOIN </t>
  </si>
  <si>
    <t>28 05 2014</t>
  </si>
  <si>
    <t>55 00 89 55</t>
  </si>
  <si>
    <t>59 10 72 35</t>
  </si>
  <si>
    <t>22 12 1974</t>
  </si>
  <si>
    <t>C 00 64 29 21 78</t>
  </si>
  <si>
    <t>1 M 74</t>
  </si>
  <si>
    <t>174 M</t>
  </si>
  <si>
    <t>N0630.458 W 003 48.996</t>
  </si>
  <si>
    <t>ASSI AYE THEODORE</t>
  </si>
  <si>
    <t>KAKO008</t>
  </si>
  <si>
    <t>BECOUEFIN 2</t>
  </si>
  <si>
    <t>29 08 2016</t>
  </si>
  <si>
    <t>03 49 99 98</t>
  </si>
  <si>
    <t>C 00</t>
  </si>
  <si>
    <t>1 M 67</t>
  </si>
  <si>
    <t>170 M</t>
  </si>
  <si>
    <t>N06°25.653 W 003°57.713</t>
  </si>
  <si>
    <t>ANON ASSI OLIVIER</t>
  </si>
  <si>
    <t>KAKO006</t>
  </si>
  <si>
    <t>BACON 19</t>
  </si>
  <si>
    <t>EFEWIN</t>
  </si>
  <si>
    <t>MERCEDESS _forastero</t>
  </si>
  <si>
    <t>21 08 2014</t>
  </si>
  <si>
    <t>03 36 57 76</t>
  </si>
  <si>
    <t>59 66 02 29</t>
  </si>
  <si>
    <t>BACON</t>
  </si>
  <si>
    <t>01 01 1960</t>
  </si>
  <si>
    <t>C 00 61 48 30 21</t>
  </si>
  <si>
    <t>1 M 66</t>
  </si>
  <si>
    <t>167 M</t>
  </si>
  <si>
    <t>N06 26.890 W 004 00.916</t>
  </si>
  <si>
    <t>YAO YAPO MATHURIN</t>
  </si>
  <si>
    <t>KAKO005</t>
  </si>
  <si>
    <t>BACON 13</t>
  </si>
  <si>
    <t xml:space="preserve">CAMPEMENT BACON </t>
  </si>
  <si>
    <t>TOUT VENANT _FORASTERO</t>
  </si>
  <si>
    <t>27 05 2014</t>
  </si>
  <si>
    <t>02 70 44 27</t>
  </si>
  <si>
    <t>VERS 1963</t>
  </si>
  <si>
    <t>99 05 44 60 32</t>
  </si>
  <si>
    <t>1 M 63</t>
  </si>
  <si>
    <t>N0625.697W 004 00.604</t>
  </si>
  <si>
    <t>BENJAMIN BONIFON</t>
  </si>
  <si>
    <t>KAKO007</t>
  </si>
  <si>
    <t>BACON 4</t>
  </si>
  <si>
    <t>CARFOUR BOULANGERIE</t>
  </si>
  <si>
    <t>01 81 94 18</t>
  </si>
  <si>
    <t>03 08 1965</t>
  </si>
  <si>
    <t>C 00 63 38 63 707</t>
  </si>
  <si>
    <t>1 M 78</t>
  </si>
  <si>
    <t>173 M</t>
  </si>
  <si>
    <t>N06 22.905W003 57.9449</t>
  </si>
  <si>
    <t>ASSI AHOLIA FULBERT</t>
  </si>
  <si>
    <t>KAKO004</t>
  </si>
  <si>
    <t>BACON 1</t>
  </si>
  <si>
    <t>CACAO MERCEDESS</t>
  </si>
  <si>
    <t>27 10 2015</t>
  </si>
  <si>
    <t>04 34 42 74</t>
  </si>
  <si>
    <t>48 38 93 16</t>
  </si>
  <si>
    <t>30 05 1958</t>
  </si>
  <si>
    <t>158 654 02113 MI</t>
  </si>
  <si>
    <t>ATTESTATION</t>
  </si>
  <si>
    <t>Mercedess</t>
  </si>
  <si>
    <t>50 M</t>
  </si>
  <si>
    <t>N05°52.194 W 004°11.154</t>
  </si>
  <si>
    <t>EDI N'TAKPE EMMANUEL</t>
  </si>
  <si>
    <t>KAGB007</t>
  </si>
  <si>
    <t>ERYMAKOUDJE</t>
  </si>
  <si>
    <t>74 M</t>
  </si>
  <si>
    <t>N06 07.747 W 004 14.717</t>
  </si>
  <si>
    <t>Producteur  de RUBINO 2</t>
  </si>
  <si>
    <t>KAGB017</t>
  </si>
  <si>
    <t>RUBINO 2</t>
  </si>
  <si>
    <t xml:space="preserve">RUBINO </t>
  </si>
  <si>
    <t>04 23 67 37</t>
  </si>
  <si>
    <t>MOUTCHO</t>
  </si>
  <si>
    <t>01 01 1961</t>
  </si>
  <si>
    <t>C0084158648</t>
  </si>
  <si>
    <t xml:space="preserve">1 M 50 </t>
  </si>
  <si>
    <t>FEMININ</t>
  </si>
  <si>
    <t>71 M</t>
  </si>
  <si>
    <t>N06 07.874 W 004 14.076</t>
  </si>
  <si>
    <t>YAO CHAYE MARIE CHANTAL</t>
  </si>
  <si>
    <t>KAGB016</t>
  </si>
  <si>
    <t>RUBINO 1</t>
  </si>
  <si>
    <t>73 M</t>
  </si>
  <si>
    <t>N06 06.916W004 12.938</t>
  </si>
  <si>
    <t>Producteur  de M'BERIE 1</t>
  </si>
  <si>
    <t>KAGB012</t>
  </si>
  <si>
    <t>M'BERIE 1</t>
  </si>
  <si>
    <t>M'BERIE</t>
  </si>
  <si>
    <t>GD MORIE</t>
  </si>
  <si>
    <t>30 05 2014</t>
  </si>
  <si>
    <t>04 85 94 09</t>
  </si>
  <si>
    <t xml:space="preserve">09 43 6503 </t>
  </si>
  <si>
    <t>ABOUDE KOUASSIKRO</t>
  </si>
  <si>
    <t>12 07  1959</t>
  </si>
  <si>
    <t>C 0080 02 3904</t>
  </si>
  <si>
    <t>97 M</t>
  </si>
  <si>
    <t>N05 53.783W004 35.572</t>
  </si>
  <si>
    <t>AYIBE YAO AUGUSTIN</t>
  </si>
  <si>
    <t>KAGB005</t>
  </si>
  <si>
    <t>AYEBE</t>
  </si>
  <si>
    <t>ORESS-KROBOU</t>
  </si>
  <si>
    <t>09 85 01 00</t>
  </si>
  <si>
    <t>C0080023904</t>
  </si>
  <si>
    <t>54 M</t>
  </si>
  <si>
    <t>N06°42.939 W 004°22.260</t>
  </si>
  <si>
    <t>Producteur  de OTTOPE</t>
  </si>
  <si>
    <t>KAGB015</t>
  </si>
  <si>
    <t>OTTOPE</t>
  </si>
  <si>
    <t>22 06 2015</t>
  </si>
  <si>
    <t>44 40 77 56</t>
  </si>
  <si>
    <t>ORESS KROU</t>
  </si>
  <si>
    <t>01 05 1973</t>
  </si>
  <si>
    <t>C 00 81 52 99 36</t>
  </si>
  <si>
    <t>1 M 87</t>
  </si>
  <si>
    <t>56 M</t>
  </si>
  <si>
    <t>N05 42.928W004 22.295</t>
  </si>
  <si>
    <t>AYO AHOUSSOU JEAN JORES</t>
  </si>
  <si>
    <t>KAGB014</t>
  </si>
  <si>
    <t xml:space="preserve">FORASTERO  </t>
  </si>
  <si>
    <t>29 05 2014</t>
  </si>
  <si>
    <t>55 53 01 12</t>
  </si>
  <si>
    <t>02 87 43 84</t>
  </si>
  <si>
    <t>PILMOUPIKOU</t>
  </si>
  <si>
    <t>VERS 1952</t>
  </si>
  <si>
    <t>BF 38400 100 300 100 2044</t>
  </si>
  <si>
    <t>1 M 53</t>
  </si>
  <si>
    <t>68 M</t>
  </si>
  <si>
    <t>N05 50.646 W004 22.349</t>
  </si>
  <si>
    <t xml:space="preserve">SAWADOGO Y.  BOULBE </t>
  </si>
  <si>
    <t>KAGB004</t>
  </si>
  <si>
    <t>ANO 3</t>
  </si>
  <si>
    <t>ANO</t>
  </si>
  <si>
    <t>CACAO SATMACI ,Ghanéen,</t>
  </si>
  <si>
    <t>06 03 2015</t>
  </si>
  <si>
    <t>04 80 77 44</t>
  </si>
  <si>
    <t>47 44 03 83</t>
  </si>
  <si>
    <t>LOVIGUIE 1</t>
  </si>
  <si>
    <t>31 03 1966</t>
  </si>
  <si>
    <t>C 00 75 36 71 29</t>
  </si>
  <si>
    <t>00 M</t>
  </si>
  <si>
    <t>N05 47.804 W 004 20.438</t>
  </si>
  <si>
    <t>BEHIRA BENJAMIN</t>
  </si>
  <si>
    <t>KAGB011</t>
  </si>
  <si>
    <t>55 51 74 47</t>
  </si>
  <si>
    <t>GBESSE</t>
  </si>
  <si>
    <t>VERS 1953</t>
  </si>
  <si>
    <t>C 00 99 09 30 10</t>
  </si>
  <si>
    <t>N05 49.417 W 004  18.320</t>
  </si>
  <si>
    <t>TCHIMOU TEHI</t>
  </si>
  <si>
    <t>KAGB019</t>
  </si>
  <si>
    <t>WAHIN 2</t>
  </si>
  <si>
    <t>WAHIN</t>
  </si>
  <si>
    <t>non</t>
  </si>
  <si>
    <t>58 M</t>
  </si>
  <si>
    <t>N05 59.350 W004 11.330</t>
  </si>
  <si>
    <t>YAPI FLORENT</t>
  </si>
  <si>
    <t>KAGB010</t>
  </si>
  <si>
    <t>LAOGUIE 6</t>
  </si>
  <si>
    <t>LAOGUIE</t>
  </si>
  <si>
    <t>130 M</t>
  </si>
  <si>
    <t>N06 17.578 W 003 45.694</t>
  </si>
  <si>
    <t>SEKA ROGER</t>
  </si>
  <si>
    <t>KADZ004</t>
  </si>
  <si>
    <t>AHOUABO 1</t>
  </si>
  <si>
    <t>AHOUABO</t>
  </si>
  <si>
    <t>CNRA Français MERCEDESS</t>
  </si>
  <si>
    <t>27 07 2016</t>
  </si>
  <si>
    <t>08 52 32 59</t>
  </si>
  <si>
    <t>VERS 1973</t>
  </si>
  <si>
    <t>C 0090 24 36 44</t>
  </si>
  <si>
    <t>86 M</t>
  </si>
  <si>
    <t>N05 57.702 W004 54.563</t>
  </si>
  <si>
    <t>ASSI ADOU BENOIT</t>
  </si>
  <si>
    <t>KADZ002</t>
  </si>
  <si>
    <t>AGOU 1</t>
  </si>
  <si>
    <t>148 M</t>
  </si>
  <si>
    <t>N06 12.009W 003 54.571</t>
  </si>
  <si>
    <t xml:space="preserve">Producteur  de GD AKOUDZIN </t>
  </si>
  <si>
    <t>KADZ010</t>
  </si>
  <si>
    <t xml:space="preserve">GD AKOUDZIN </t>
  </si>
  <si>
    <t>GD AKOUZIN</t>
  </si>
  <si>
    <t>112 M</t>
  </si>
  <si>
    <t>N06°10.810 W 003°56.603</t>
  </si>
  <si>
    <t>Producteur  de CREMONE</t>
  </si>
  <si>
    <t>KADZ008</t>
  </si>
  <si>
    <t>CREMONE</t>
  </si>
  <si>
    <t xml:space="preserve">.385 M </t>
  </si>
  <si>
    <t xml:space="preserve">N06°10.421 W 003°32.385 </t>
  </si>
  <si>
    <t>DAN TIESSI FRANCIS</t>
  </si>
  <si>
    <t>KYAK007</t>
  </si>
  <si>
    <t>CHANTIER 1</t>
  </si>
  <si>
    <t xml:space="preserve">CHANTIER </t>
  </si>
  <si>
    <t>30 08 2016</t>
  </si>
  <si>
    <t>57 35 23 20</t>
  </si>
  <si>
    <t>BONDOUKOU</t>
  </si>
  <si>
    <t>99 09 81 40 07 00</t>
  </si>
  <si>
    <t>1 M 60</t>
  </si>
  <si>
    <t xml:space="preserve"> M</t>
  </si>
  <si>
    <t xml:space="preserve">N06°10.738 W 003°33.842 </t>
  </si>
  <si>
    <t>DAPA KOUAKOU KRA</t>
  </si>
  <si>
    <t>KYAK004</t>
  </si>
  <si>
    <t>ABRADINE 2</t>
  </si>
  <si>
    <t>ABRADINE</t>
  </si>
  <si>
    <t>162 M</t>
  </si>
  <si>
    <t>N06°13.213 W 003°34.942</t>
  </si>
  <si>
    <t>Producteur  de ABRADINE 1</t>
  </si>
  <si>
    <t>KYAK003</t>
  </si>
  <si>
    <t>ABRADINE 1</t>
  </si>
  <si>
    <t>26 07 2016</t>
  </si>
  <si>
    <t>56 84 10 87</t>
  </si>
  <si>
    <t>LAODJIBA</t>
  </si>
  <si>
    <t>99 M</t>
  </si>
  <si>
    <t xml:space="preserve">N06°02.289 W 003°36.814 </t>
  </si>
  <si>
    <t>KOBENAN FELIX</t>
  </si>
  <si>
    <t>KYAK006</t>
  </si>
  <si>
    <t>BIEBY 2</t>
  </si>
  <si>
    <t>BIEBY</t>
  </si>
  <si>
    <t xml:space="preserve">TOUT VENANT </t>
  </si>
  <si>
    <t>23 06 2016</t>
  </si>
  <si>
    <t>57 29 54 04</t>
  </si>
  <si>
    <t>1 M 79</t>
  </si>
  <si>
    <t>KIMOU OLIVIER</t>
  </si>
  <si>
    <t>KYAK005</t>
  </si>
  <si>
    <t>BIEBY 1</t>
  </si>
  <si>
    <t xml:space="preserve">BIEBY </t>
  </si>
  <si>
    <t>22 06 1016</t>
  </si>
  <si>
    <t>01 18 51 59</t>
  </si>
  <si>
    <t>09 59 46 73</t>
  </si>
  <si>
    <t>91 M</t>
  </si>
  <si>
    <t xml:space="preserve">N06 15.259 W003 59.223 </t>
  </si>
  <si>
    <t>ADOU YAPI J.PAUL</t>
  </si>
  <si>
    <t>KAKO016</t>
  </si>
  <si>
    <t>KOUAOSSIA 2</t>
  </si>
  <si>
    <t>KOUAOSSIA</t>
  </si>
  <si>
    <t>MERCEDESS 0 à 13 ANS</t>
  </si>
  <si>
    <t>13 02 2016</t>
  </si>
  <si>
    <t>01 52 95 42</t>
  </si>
  <si>
    <t>DIMBOKRO</t>
  </si>
  <si>
    <t>30 12 1968</t>
  </si>
  <si>
    <t>90 M</t>
  </si>
  <si>
    <t xml:space="preserve">N06 15.441 W003 59.304 </t>
  </si>
  <si>
    <t>KOBON N'CHO</t>
  </si>
  <si>
    <t>KAKO015</t>
  </si>
  <si>
    <t>KOUAOSSIA 1</t>
  </si>
  <si>
    <t xml:space="preserve">N06 16.285 W 003 59.372 </t>
  </si>
  <si>
    <t>Producteur  de AFFERY</t>
  </si>
  <si>
    <t>KAKO001</t>
  </si>
  <si>
    <t>TOUT VENANT  25 Ans et plus</t>
  </si>
  <si>
    <t>24 02 2016</t>
  </si>
  <si>
    <t>55 00 35 10</t>
  </si>
  <si>
    <t>GRAND AKOUDZIN</t>
  </si>
  <si>
    <t>01 01 1944</t>
  </si>
  <si>
    <t>C 00 84 83 26 10</t>
  </si>
  <si>
    <t>140 M</t>
  </si>
  <si>
    <t>N06 11.325 W 003 59782</t>
  </si>
  <si>
    <t>ATTOGBA N'GUESSAN</t>
  </si>
  <si>
    <t>KAKO003</t>
  </si>
  <si>
    <t>ATOKPA</t>
  </si>
  <si>
    <t xml:space="preserve">TOUT VENANT  </t>
  </si>
  <si>
    <t>26 08 2016</t>
  </si>
  <si>
    <t>40 33 88 39</t>
  </si>
  <si>
    <t>BECOUEFFIN</t>
  </si>
  <si>
    <t>02 02 1979</t>
  </si>
  <si>
    <t>99 12 03 10 19 45</t>
  </si>
  <si>
    <t>154 M</t>
  </si>
  <si>
    <t xml:space="preserve">N06 26.322 W003 52.038 </t>
  </si>
  <si>
    <t>YAPI BALOU JEAN PAUL</t>
  </si>
  <si>
    <t>KAKO014</t>
  </si>
  <si>
    <t>KODJAN</t>
  </si>
  <si>
    <t xml:space="preserve">N06 18.752 W 003 49.843 </t>
  </si>
  <si>
    <t>Producteur  de AGBAOU</t>
  </si>
  <si>
    <t>KAKO002</t>
  </si>
  <si>
    <t>92 M</t>
  </si>
  <si>
    <t xml:space="preserve">N06 03. 057 W 004 06.239 </t>
  </si>
  <si>
    <t>Producteur  de SEGUIE</t>
  </si>
  <si>
    <t>KAGB018</t>
  </si>
  <si>
    <t>SEGUIE</t>
  </si>
  <si>
    <t xml:space="preserve"> 84 M</t>
  </si>
  <si>
    <t xml:space="preserve">N05 56.996 W 004 28.021 </t>
  </si>
  <si>
    <t>Producteur  de OFFOUMPO</t>
  </si>
  <si>
    <t>KAGB013</t>
  </si>
  <si>
    <t>OFFOUMPO</t>
  </si>
  <si>
    <t>55 39 15 51</t>
  </si>
  <si>
    <t>113 M</t>
  </si>
  <si>
    <t xml:space="preserve">N06 10.599 W 004 01.900 </t>
  </si>
  <si>
    <t>AKPELE ANGE OLIVIER</t>
  </si>
  <si>
    <t>KAGB009</t>
  </si>
  <si>
    <t>GBOTO</t>
  </si>
  <si>
    <t>27 06 2016</t>
  </si>
  <si>
    <t>05 20 30 33</t>
  </si>
  <si>
    <t>05 35 20 33</t>
  </si>
  <si>
    <t>01 01 1958</t>
  </si>
  <si>
    <t>C  00 97 75 89 43</t>
  </si>
  <si>
    <t>138 M</t>
  </si>
  <si>
    <t>N06 11.886 W 004 25.753</t>
  </si>
  <si>
    <t>TRAORE MAMADOU</t>
  </si>
  <si>
    <t>KAGB006</t>
  </si>
  <si>
    <t xml:space="preserve">N06 01.029 W 004 27.719 </t>
  </si>
  <si>
    <t>Producteur  de ESSEGNON</t>
  </si>
  <si>
    <t>KAGB008</t>
  </si>
  <si>
    <t>ESSEGNON</t>
  </si>
  <si>
    <t>42 61 48 17</t>
  </si>
  <si>
    <t>114 M</t>
  </si>
  <si>
    <t>N06 03.795 W 004 28.544</t>
  </si>
  <si>
    <t>KAGB003</t>
  </si>
  <si>
    <t>ANANGUIE (Rubino)</t>
  </si>
  <si>
    <t>ANANGUIE</t>
  </si>
  <si>
    <t>FORASTERO</t>
  </si>
  <si>
    <t>28 08 2015</t>
  </si>
  <si>
    <t>17 06 1997</t>
  </si>
  <si>
    <t xml:space="preserve">N06 07.509 W 004 28.115 </t>
  </si>
  <si>
    <t>YAO AGORA DARUS</t>
  </si>
  <si>
    <t>KAGB002</t>
  </si>
  <si>
    <t>AKE DOUANIER 2</t>
  </si>
  <si>
    <t>AKE DOUANIER 1</t>
  </si>
  <si>
    <t>45 56 21 94</t>
  </si>
  <si>
    <t>41 61 12 76</t>
  </si>
  <si>
    <t>42   43</t>
  </si>
  <si>
    <t xml:space="preserve">N06 07.507 W 004 28.117 </t>
  </si>
  <si>
    <t>N'GORAN BERDE JEROME</t>
  </si>
  <si>
    <t>KAGB001</t>
  </si>
  <si>
    <t>MERCEDESS ET FORASTERO</t>
  </si>
  <si>
    <t>75 49 57 71</t>
  </si>
  <si>
    <t>01 01 1967</t>
  </si>
  <si>
    <t>1 m 58</t>
  </si>
  <si>
    <t>98 M</t>
  </si>
  <si>
    <t>N06 01.449 W003 48.276</t>
  </si>
  <si>
    <t>KADZ012</t>
  </si>
  <si>
    <t>O7 39 73 78</t>
  </si>
  <si>
    <t>24 12 1972</t>
  </si>
  <si>
    <t>C0091650245</t>
  </si>
  <si>
    <t>124 M</t>
  </si>
  <si>
    <t>N06 10.805 W003 47.251</t>
  </si>
  <si>
    <t>ACHI ASSI NORBERT</t>
  </si>
  <si>
    <t>KADZ013</t>
  </si>
  <si>
    <t>MOAPE</t>
  </si>
  <si>
    <t>22 06 2016</t>
  </si>
  <si>
    <t>77 31 04 84</t>
  </si>
  <si>
    <t>O5 40 45 82</t>
  </si>
  <si>
    <t>GD AKOUDZIN</t>
  </si>
  <si>
    <t>01 01 1970</t>
  </si>
  <si>
    <t>99 11 03 10 42 291</t>
  </si>
  <si>
    <t>CNI ANCIENNE</t>
  </si>
  <si>
    <t>100 M</t>
  </si>
  <si>
    <t xml:space="preserve">N06 03.299 W003 58.754 </t>
  </si>
  <si>
    <t>MONNEY SEKA FRANCOIS</t>
  </si>
  <si>
    <t>KADZ011</t>
  </si>
  <si>
    <t>GD-AKOUDZIN 2</t>
  </si>
  <si>
    <t>GD-AKOUZIN</t>
  </si>
  <si>
    <t>24 05 2016</t>
  </si>
  <si>
    <t>08 04 33 48</t>
  </si>
  <si>
    <t>08 04 1956</t>
  </si>
  <si>
    <t>07 79 000 58 331</t>
  </si>
  <si>
    <t>PERMIS DE CONDUIRE</t>
  </si>
  <si>
    <t>AMBEU ATSE</t>
  </si>
  <si>
    <t>KADZ009</t>
  </si>
  <si>
    <t>107 M</t>
  </si>
  <si>
    <t xml:space="preserve">N06 07.836 W 003 47. 895 </t>
  </si>
  <si>
    <t>Producteur  de CARR.BIASSO</t>
  </si>
  <si>
    <t>KADZ007</t>
  </si>
  <si>
    <t>CARR.BIASSO</t>
  </si>
  <si>
    <t>CARREFOUR BIASSO</t>
  </si>
  <si>
    <t>08 13 09 45</t>
  </si>
  <si>
    <t>02 09 1971</t>
  </si>
  <si>
    <t>SAHOUIN KOPOIN VICTOR</t>
  </si>
  <si>
    <t>KADZ005</t>
  </si>
  <si>
    <t>AHOUABO 2</t>
  </si>
  <si>
    <t>PAS ENCORE CROISEE</t>
  </si>
  <si>
    <t>78 M</t>
  </si>
  <si>
    <t xml:space="preserve">N06 00.187 W003 47.449 </t>
  </si>
  <si>
    <t>YEFFE APPO FELICITE</t>
  </si>
  <si>
    <t>KADZ006</t>
  </si>
  <si>
    <t xml:space="preserve">N05 56.912 W003 53.918 </t>
  </si>
  <si>
    <t>Producteur  de AGOU 2</t>
  </si>
  <si>
    <t>KADZ003</t>
  </si>
  <si>
    <t>AGOU 2</t>
  </si>
  <si>
    <t>139 M</t>
  </si>
  <si>
    <t xml:space="preserve">N0600.176W003 45.346 </t>
  </si>
  <si>
    <t>Producteur  de ADONKOI</t>
  </si>
  <si>
    <t>KADZ001</t>
  </si>
  <si>
    <t>CAFE ROBUSTA</t>
  </si>
  <si>
    <t>N 06°24.583 W 006°22.346</t>
  </si>
  <si>
    <t>SAYOUBA</t>
  </si>
  <si>
    <t>CISS002</t>
  </si>
  <si>
    <t xml:space="preserve">GABIA VILLAGE </t>
  </si>
  <si>
    <t>SAIOUA</t>
  </si>
  <si>
    <t>ISSIA</t>
  </si>
  <si>
    <t>DALOA</t>
  </si>
  <si>
    <t>N 06°26.217 W 006°20.100</t>
  </si>
  <si>
    <t>Producteur  de KOREBO-RTE KOUADIOKRO</t>
  </si>
  <si>
    <t>CISS005</t>
  </si>
  <si>
    <t>KOREBO-RTE KOUADIOKRO</t>
  </si>
  <si>
    <t>N 06°29.527 W 006°14.453</t>
  </si>
  <si>
    <t>DIABY MORY</t>
  </si>
  <si>
    <t>CISS009</t>
  </si>
  <si>
    <t>NGUESSANKRO 2</t>
  </si>
  <si>
    <t>NGUESSANKRO</t>
  </si>
  <si>
    <t>N 06°28.733 W 006°21.072</t>
  </si>
  <si>
    <t>S. MOUSSA</t>
  </si>
  <si>
    <t>CISS010</t>
  </si>
  <si>
    <t>NOUVEAU QUARTIER 1</t>
  </si>
  <si>
    <t>NOUVEAU QUARTIER</t>
  </si>
  <si>
    <t>N 06°24.627 W 006°44.144</t>
  </si>
  <si>
    <t>DIARRA</t>
  </si>
  <si>
    <t>CISS001</t>
  </si>
  <si>
    <t>DIASSA-BOHOUSSOKRO</t>
  </si>
  <si>
    <t>NAMANE</t>
  </si>
  <si>
    <t>N 06°25.575 W 006°41.832</t>
  </si>
  <si>
    <t>NOUFOU</t>
  </si>
  <si>
    <t>CISS004</t>
  </si>
  <si>
    <t xml:space="preserve">KEREGUHE </t>
  </si>
  <si>
    <t>N 06°38.857 W 006°30.883</t>
  </si>
  <si>
    <t>Producteur  de WAHABIA</t>
  </si>
  <si>
    <t>CISS012</t>
  </si>
  <si>
    <t>WAHABIA</t>
  </si>
  <si>
    <t>BOGUEDIA</t>
  </si>
  <si>
    <t>N 06°39.063 W 006°33.147</t>
  </si>
  <si>
    <t xml:space="preserve">Producteur  de GUEFRA </t>
  </si>
  <si>
    <t>CISS003</t>
  </si>
  <si>
    <t xml:space="preserve">GUEFRA </t>
  </si>
  <si>
    <t>N 06°33.579 W 006°33.387</t>
  </si>
  <si>
    <t>TRE PAUL</t>
  </si>
  <si>
    <t>CISS006</t>
  </si>
  <si>
    <t>KOREKIPREA 1</t>
  </si>
  <si>
    <t>KOREKIPREA</t>
  </si>
  <si>
    <t>N 06°32.851 W 006°33.709</t>
  </si>
  <si>
    <t>DAMOI OI DAMOI</t>
  </si>
  <si>
    <t>CISS007</t>
  </si>
  <si>
    <t>KOREKIPREA 3</t>
  </si>
  <si>
    <t>N 06°32.731 W 006°34.650</t>
  </si>
  <si>
    <t>SANGARE</t>
  </si>
  <si>
    <t>CISS008</t>
  </si>
  <si>
    <t>KOREKIPREA 4</t>
  </si>
  <si>
    <t>N 06°31.009 W 006°34.570</t>
  </si>
  <si>
    <t>KONE SEYDOU</t>
  </si>
  <si>
    <t>CISS011</t>
  </si>
  <si>
    <t xml:space="preserve">OUANDIA SERIA </t>
  </si>
  <si>
    <t>NOUVEAU</t>
  </si>
  <si>
    <t>N 06°40.041 W 006°47.390</t>
  </si>
  <si>
    <t>Producteur  de DEBO 2</t>
  </si>
  <si>
    <t>CZOK004</t>
  </si>
  <si>
    <t>DEBO 2</t>
  </si>
  <si>
    <t>DEBO</t>
  </si>
  <si>
    <t>GREGBEU</t>
  </si>
  <si>
    <t>ZOUKOUGBEU</t>
  </si>
  <si>
    <t>N 06°43.912 W 006°44.843</t>
  </si>
  <si>
    <t>ZONGO FIDELE</t>
  </si>
  <si>
    <t>CZOK007</t>
  </si>
  <si>
    <t>KONEBOUGOU</t>
  </si>
  <si>
    <t>N 06°47.112 W 006°43.867</t>
  </si>
  <si>
    <t>THIERRY BAMBOU</t>
  </si>
  <si>
    <t>CZOK005</t>
  </si>
  <si>
    <t xml:space="preserve">GREGBEU VILLAGE </t>
  </si>
  <si>
    <t>N 06°46.290 W 006°55.254</t>
  </si>
  <si>
    <t>TOUALI SERI CHRISTOPHE</t>
  </si>
  <si>
    <t>CZOK001</t>
  </si>
  <si>
    <t>BOUKARIKRO</t>
  </si>
  <si>
    <t>N 06°46.528 W 006°50.634</t>
  </si>
  <si>
    <t>DABIRE ANANI</t>
  </si>
  <si>
    <t>CZOK003</t>
  </si>
  <si>
    <t>DAHOUNGBEU 1</t>
  </si>
  <si>
    <t>DAHOUNGBEU</t>
  </si>
  <si>
    <t>N 06°50.626 W 006°49.894</t>
  </si>
  <si>
    <t>CZOK008</t>
  </si>
  <si>
    <t>RTE BELLEVILLE- GERMAINKRO</t>
  </si>
  <si>
    <t>N 06°47.902 W 006°49.187</t>
  </si>
  <si>
    <t>Producteur  de CPC-RTE BELLEVILLE</t>
  </si>
  <si>
    <t>CZOK002</t>
  </si>
  <si>
    <t>CPC-RTE BELLEVILLE</t>
  </si>
  <si>
    <t>N 06°48.286 W 006°43.114</t>
  </si>
  <si>
    <t>Producteur  de GREGBEU2</t>
  </si>
  <si>
    <t>CZOK006</t>
  </si>
  <si>
    <t>GREGBEU2</t>
  </si>
  <si>
    <t>N 06°58.870 W 006°54.156</t>
  </si>
  <si>
    <t>Producteur  de DJARABANAN</t>
  </si>
  <si>
    <t>CVAV004</t>
  </si>
  <si>
    <t>DJARABANAN</t>
  </si>
  <si>
    <t>DANIA</t>
  </si>
  <si>
    <t>VAVOUA</t>
  </si>
  <si>
    <t>N 07°00.030 W 006°51.066</t>
  </si>
  <si>
    <t>Producteur  de YAMOUSSOUKRO</t>
  </si>
  <si>
    <t>CVAV008</t>
  </si>
  <si>
    <t>YAMOUSSOUKRO</t>
  </si>
  <si>
    <t>N 07°03.445 W 006°50.705</t>
  </si>
  <si>
    <t>Producteur  de MONOKO-ZOHI</t>
  </si>
  <si>
    <t>CVAV006</t>
  </si>
  <si>
    <t>MONOKO-ZOHI</t>
  </si>
  <si>
    <t>N 07°04.658 W 006°48.595</t>
  </si>
  <si>
    <t>Producteur  de FALAKRO</t>
  </si>
  <si>
    <t>CVAV005</t>
  </si>
  <si>
    <t>FALAKRO</t>
  </si>
  <si>
    <t>N 07°02.210 W 006°45.152</t>
  </si>
  <si>
    <t>KAFANDO BEWENDE</t>
  </si>
  <si>
    <t>CVAV001</t>
  </si>
  <si>
    <t>ALBERT- CARREFOUR</t>
  </si>
  <si>
    <t>N 07°05.181 W 006°46.796</t>
  </si>
  <si>
    <t>COMPAORE SOUMAHILA</t>
  </si>
  <si>
    <t>CVAV009</t>
  </si>
  <si>
    <t xml:space="preserve">ZOUKOUBOUE </t>
  </si>
  <si>
    <t>N 07°07.362 W 006°48.429</t>
  </si>
  <si>
    <t xml:space="preserve">Producteur  de BAGOURI </t>
  </si>
  <si>
    <t>CVAV002</t>
  </si>
  <si>
    <t xml:space="preserve">BAGOURI </t>
  </si>
  <si>
    <t>N 07°15.528 W 006°49.343</t>
  </si>
  <si>
    <t>Producteur  de PELEZI</t>
  </si>
  <si>
    <t>CVAV007</t>
  </si>
  <si>
    <t>PELEZI</t>
  </si>
  <si>
    <t>N 07°12.819 W 006°28.623</t>
  </si>
  <si>
    <t>Producteur  de BONOUFLA 2</t>
  </si>
  <si>
    <t>CVAV003</t>
  </si>
  <si>
    <t>BONOUFLA 2</t>
  </si>
  <si>
    <t>BONOUFLA</t>
  </si>
  <si>
    <t>N 06°53.551 W 006°36.279</t>
  </si>
  <si>
    <t>BOGOUM DRISSA</t>
  </si>
  <si>
    <t>CDAL022</t>
  </si>
  <si>
    <t>ZAHIA-BLOC</t>
  </si>
  <si>
    <t xml:space="preserve">GBOGUHE </t>
  </si>
  <si>
    <t>N 06°50.887 W 006°35.463</t>
  </si>
  <si>
    <t>KOALA RASMANE</t>
  </si>
  <si>
    <t>CDAL014</t>
  </si>
  <si>
    <t>LOBOGUIGUIA 2</t>
  </si>
  <si>
    <t>LOBOGUIGUIA</t>
  </si>
  <si>
    <t>N 06°46.222 W 006°36.310</t>
  </si>
  <si>
    <t>Producteur  de GBOGUHE S/PREFECTURE</t>
  </si>
  <si>
    <t>CDAL010</t>
  </si>
  <si>
    <t>GBOGUHE S/PREFECTURE</t>
  </si>
  <si>
    <t>N 06°45.917 W 006°32.980</t>
  </si>
  <si>
    <t>DIOMANDE KOBLA</t>
  </si>
  <si>
    <t>CDAL003</t>
  </si>
  <si>
    <t>CAMPEMENT-GBOGUHE</t>
  </si>
  <si>
    <t>N 06°49.197 W 006°31.636</t>
  </si>
  <si>
    <t xml:space="preserve">KOROFOLO </t>
  </si>
  <si>
    <t>CDAL012</t>
  </si>
  <si>
    <t>KIBOUO 3</t>
  </si>
  <si>
    <t>KIBOUO</t>
  </si>
  <si>
    <t>N 06°48.485 W 006°30.032</t>
  </si>
  <si>
    <t>ZONGO AMIDOU</t>
  </si>
  <si>
    <t>CDAL001</t>
  </si>
  <si>
    <t>BEKIPREA 1</t>
  </si>
  <si>
    <t>BEKIPREA</t>
  </si>
  <si>
    <t>N 07°00.365 W 006°34.573</t>
  </si>
  <si>
    <t>GAMSORE DAOUDA</t>
  </si>
  <si>
    <t>CDAL019</t>
  </si>
  <si>
    <t>SIKABOUTOU-PKÊLÊSSOU</t>
  </si>
  <si>
    <t>N 07°01.251 W 006°32.176</t>
  </si>
  <si>
    <t>Producteur  de CENT KILOKRO</t>
  </si>
  <si>
    <t>CDAL004</t>
  </si>
  <si>
    <t>CENT KILOKRO</t>
  </si>
  <si>
    <t>N 07°02.467 W 006°30.102</t>
  </si>
  <si>
    <t>SANGARE AMIDOU</t>
  </si>
  <si>
    <t>CDAL017</t>
  </si>
  <si>
    <t>MADOGUHE 8</t>
  </si>
  <si>
    <t>MADOGUHE</t>
  </si>
  <si>
    <t>N 07°01.770 W 006°29.362</t>
  </si>
  <si>
    <t>SORE DRAMANE</t>
  </si>
  <si>
    <t>CDAL016</t>
  </si>
  <si>
    <t>MADOGUHE 3</t>
  </si>
  <si>
    <t>N 07°02.375 W 006°27.650</t>
  </si>
  <si>
    <t>LOUKOU BROU</t>
  </si>
  <si>
    <t>CDAL007</t>
  </si>
  <si>
    <t>GABOUA 5</t>
  </si>
  <si>
    <t>GABOUA</t>
  </si>
  <si>
    <t>N 07°02.258 W 006°27.825</t>
  </si>
  <si>
    <t>Producteur  de GABOUA 1</t>
  </si>
  <si>
    <t>CDAL006</t>
  </si>
  <si>
    <t>GABOUA 1</t>
  </si>
  <si>
    <t>N 07°00.905 W 006°26.587</t>
  </si>
  <si>
    <t>Producteur  de CHANT-BRA KANON 2</t>
  </si>
  <si>
    <t>CDAL005</t>
  </si>
  <si>
    <t>CHANT-BRA KANON 2</t>
  </si>
  <si>
    <t>CHANT-BRA KANON</t>
  </si>
  <si>
    <t>N 07°01.129. W 006°27.031</t>
  </si>
  <si>
    <t>Producteur  de BOBOUA-BAHOUAN 1</t>
  </si>
  <si>
    <t>CDAL002</t>
  </si>
  <si>
    <t>BOBOUA-BAHOUAN 1</t>
  </si>
  <si>
    <t>BOBOUA-BAHOUAN</t>
  </si>
  <si>
    <t>N 07°03.822 W 006°13.767</t>
  </si>
  <si>
    <t>MEITE YAYA</t>
  </si>
  <si>
    <t>CDAL015</t>
  </si>
  <si>
    <t xml:space="preserve">LUENOUFLA </t>
  </si>
  <si>
    <t>BEDIALA</t>
  </si>
  <si>
    <t>N 07°02.636 W 006°16.105</t>
  </si>
  <si>
    <t>DIARRA ABDOULAYE</t>
  </si>
  <si>
    <t>CDAL018</t>
  </si>
  <si>
    <t>RTE-LUENOUFLA</t>
  </si>
  <si>
    <t>N 06°59.341 W 006°16.258</t>
  </si>
  <si>
    <t>RWANBA AMADOU</t>
  </si>
  <si>
    <t>CDAL013</t>
  </si>
  <si>
    <t>KOTOKRO-CAMPEMENT</t>
  </si>
  <si>
    <t>GONATE</t>
  </si>
  <si>
    <t>N 06°51.763 W 006°14.676</t>
  </si>
  <si>
    <t>TRAORE</t>
  </si>
  <si>
    <t>CDAL011</t>
  </si>
  <si>
    <t>GONATE 1</t>
  </si>
  <si>
    <t>N 06°53.259 W 006°11.415</t>
  </si>
  <si>
    <t>TOURE</t>
  </si>
  <si>
    <t>CDAL020</t>
  </si>
  <si>
    <t>TIEBADOUGOU 3</t>
  </si>
  <si>
    <t>TIEBADOUGOU</t>
  </si>
  <si>
    <t>N06°49.360 W 006°26.149</t>
  </si>
  <si>
    <t>TOH</t>
  </si>
  <si>
    <t>CDAL021</t>
  </si>
  <si>
    <t xml:space="preserve">WANDAGUHE </t>
  </si>
  <si>
    <t>N 06°46.003 W 006°27.509</t>
  </si>
  <si>
    <t>JEAN BAPTISTE</t>
  </si>
  <si>
    <t>CDAL009</t>
  </si>
  <si>
    <t>GBETITAPIA 4</t>
  </si>
  <si>
    <t>GBETITAPIA</t>
  </si>
  <si>
    <t>N  06°46.363 W 006°27.524</t>
  </si>
  <si>
    <t>DIARRA LACINA</t>
  </si>
  <si>
    <t>CDAL008</t>
  </si>
  <si>
    <t>GBETITAPIA 1</t>
  </si>
  <si>
    <t>N 06°47.642 W 006°27.283</t>
  </si>
  <si>
    <t>KOLI GAMALO</t>
  </si>
  <si>
    <t>CDAL023</t>
  </si>
  <si>
    <t>ZAKOUA 1</t>
  </si>
  <si>
    <t>ZAKOUA</t>
  </si>
  <si>
    <t>09 55 39 84</t>
  </si>
  <si>
    <t>KOUDOUGOU</t>
  </si>
  <si>
    <t>BF384003005006003374</t>
  </si>
  <si>
    <t>202m</t>
  </si>
  <si>
    <t>N  06°20.114  W006°31.440</t>
  </si>
  <si>
    <t>KISS028</t>
  </si>
  <si>
    <t>SOKOURA RTE MADIA</t>
  </si>
  <si>
    <t>212m</t>
  </si>
  <si>
    <t>N  06°27.367  W006°34.102</t>
  </si>
  <si>
    <t>YAO KOUAME MARCELIN</t>
  </si>
  <si>
    <t>KISS026</t>
  </si>
  <si>
    <t>PEZOUA</t>
  </si>
  <si>
    <t>59-21-91-37</t>
  </si>
  <si>
    <t>IROBOGUHE</t>
  </si>
  <si>
    <t>C0075905297</t>
  </si>
  <si>
    <t>257m</t>
  </si>
  <si>
    <t>N  06°29.262  W006°50.461</t>
  </si>
  <si>
    <t xml:space="preserve">KOUASSI KOFFI </t>
  </si>
  <si>
    <t>KISS002</t>
  </si>
  <si>
    <t>AGBAKOUADIOKRO RTE IBOGUHE</t>
  </si>
  <si>
    <t>NELLYKRO</t>
  </si>
  <si>
    <t>IBOGUHE</t>
  </si>
  <si>
    <t>48-37-68-18</t>
  </si>
  <si>
    <t>BEREGUHE</t>
  </si>
  <si>
    <t>C0057040282</t>
  </si>
  <si>
    <t>219m</t>
  </si>
  <si>
    <t>N  06°31.014  W006°46.326</t>
  </si>
  <si>
    <t>GBAYERE BOTI MATHIEU</t>
  </si>
  <si>
    <t>KISS011</t>
  </si>
  <si>
    <t xml:space="preserve">DADEGUHE </t>
  </si>
  <si>
    <t>08-12-74-20</t>
  </si>
  <si>
    <t>KEREGUHE</t>
  </si>
  <si>
    <t>C0069140668</t>
  </si>
  <si>
    <t>231m</t>
  </si>
  <si>
    <t>N  06°24.258  W006°41.272</t>
  </si>
  <si>
    <t>AGO KOUAME MICHEL</t>
  </si>
  <si>
    <t>KISS003</t>
  </si>
  <si>
    <t>AGOKRO RTE NAMANE</t>
  </si>
  <si>
    <t>AGOKRO</t>
  </si>
  <si>
    <t>48-40-29-83</t>
  </si>
  <si>
    <t>SABOUNA</t>
  </si>
  <si>
    <t>BF384002002003000046</t>
  </si>
  <si>
    <t>CARTE  CONSULAIRE</t>
  </si>
  <si>
    <t>209m</t>
  </si>
  <si>
    <t>N  06°17.307  W006°31.172</t>
  </si>
  <si>
    <t>TAO  NOUFOU</t>
  </si>
  <si>
    <t>KISS012</t>
  </si>
  <si>
    <t>DALIA 3</t>
  </si>
  <si>
    <t>DALIA</t>
  </si>
  <si>
    <t>TAPEGUIA</t>
  </si>
  <si>
    <t>07-53-76-93</t>
  </si>
  <si>
    <t>CARTE CONSULAIRE</t>
  </si>
  <si>
    <t>CACAO MERCEDES</t>
  </si>
  <si>
    <t>234m</t>
  </si>
  <si>
    <t>N  06°19.583  W006°21.949</t>
  </si>
  <si>
    <t>OLADIMEJI TAWA IYANDA</t>
  </si>
  <si>
    <t>KISS020</t>
  </si>
  <si>
    <t>GOLIHOUA</t>
  </si>
  <si>
    <t>237m</t>
  </si>
  <si>
    <t>N  06°33.248   W006°33.636</t>
  </si>
  <si>
    <t>Producteur  de BOBREGUHE NOUVEAU</t>
  </si>
  <si>
    <t>KISS007</t>
  </si>
  <si>
    <t>BOBREGUHE NOUVEAU</t>
  </si>
  <si>
    <t>BOBREGUHE</t>
  </si>
  <si>
    <t>48-37-88-18</t>
  </si>
  <si>
    <t>224m</t>
  </si>
  <si>
    <t>N  06°29.644  W006°37.945</t>
  </si>
  <si>
    <t>GBAYERE BOTI MATHURIN</t>
  </si>
  <si>
    <t>KISS004</t>
  </si>
  <si>
    <t>BEMADI</t>
  </si>
  <si>
    <t>48-15-10-78</t>
  </si>
  <si>
    <t>KOFFIKRO</t>
  </si>
  <si>
    <t>C0099531052</t>
  </si>
  <si>
    <t>260m</t>
  </si>
  <si>
    <t>N  06°33.839  W006°09.833</t>
  </si>
  <si>
    <t>KOUASSI KAN BINGER</t>
  </si>
  <si>
    <t>KISS008</t>
  </si>
  <si>
    <t>BOHOUSSOUKOUADIOKRO</t>
  </si>
  <si>
    <t>07-31-45-86</t>
  </si>
  <si>
    <t>248m</t>
  </si>
  <si>
    <t>N  06°27.173  W006°14.951</t>
  </si>
  <si>
    <t>SYNIN DIADOU</t>
  </si>
  <si>
    <t>KISS024</t>
  </si>
  <si>
    <t>LOUKOUAHIO</t>
  </si>
  <si>
    <t>252m</t>
  </si>
  <si>
    <t>N  06°35.311  W006°15.446</t>
  </si>
  <si>
    <t>KOAMA MISSOM</t>
  </si>
  <si>
    <t>KISS019</t>
  </si>
  <si>
    <t>GODOUA EPP KOUAMEKRO</t>
  </si>
  <si>
    <t>GODOUA</t>
  </si>
  <si>
    <t>04-06-73-34</t>
  </si>
  <si>
    <t>C008334226</t>
  </si>
  <si>
    <t>236m</t>
  </si>
  <si>
    <t>N  06°25.563  W006°28.998</t>
  </si>
  <si>
    <t>GNAMIEN AHOU</t>
  </si>
  <si>
    <t>KISS015</t>
  </si>
  <si>
    <t>GNAMIENKRO</t>
  </si>
  <si>
    <t>201m</t>
  </si>
  <si>
    <t>N  06°23.544  W006°31.525</t>
  </si>
  <si>
    <t>Producteur  de TETIA 3</t>
  </si>
  <si>
    <t>KISS029</t>
  </si>
  <si>
    <t>TETIA 3</t>
  </si>
  <si>
    <t>TETIA</t>
  </si>
  <si>
    <t>04-87-99-83</t>
  </si>
  <si>
    <t>DACIA</t>
  </si>
  <si>
    <t>207m</t>
  </si>
  <si>
    <t>N  06°25.071  W006°32.262</t>
  </si>
  <si>
    <t>SAWADOGO YACOUBA</t>
  </si>
  <si>
    <t>KISS030</t>
  </si>
  <si>
    <t>TETIA VILLAGE</t>
  </si>
  <si>
    <t>47-58-60-53</t>
  </si>
  <si>
    <t>C0069007763</t>
  </si>
  <si>
    <t>215m</t>
  </si>
  <si>
    <t>N  06°26.796  W006°45.589</t>
  </si>
  <si>
    <t>SIBIRI KOFFI PASCAL</t>
  </si>
  <si>
    <t>KISS027</t>
  </si>
  <si>
    <t>SIBIRIKRO</t>
  </si>
  <si>
    <t>SIBRIKRO</t>
  </si>
  <si>
    <t>N  06°25.263  W006°41.388</t>
  </si>
  <si>
    <t>LALOGO MARCEL</t>
  </si>
  <si>
    <t>KISS021</t>
  </si>
  <si>
    <t>77-59-44-28</t>
  </si>
  <si>
    <t>N  06°31.323  W006°32.407</t>
  </si>
  <si>
    <t>BISSOUMA TAPE PACOME</t>
  </si>
  <si>
    <t>KISS031</t>
  </si>
  <si>
    <t>WANDIA-KOUADIOKRO</t>
  </si>
  <si>
    <t>WANDIA KOUADIOKRO</t>
  </si>
  <si>
    <t>06-98-41-85</t>
  </si>
  <si>
    <t>LABAZOUBIA</t>
  </si>
  <si>
    <t>02-10-00510062</t>
  </si>
  <si>
    <t>PERMIS</t>
  </si>
  <si>
    <t>229m</t>
  </si>
  <si>
    <t>N  06°37.356   W006°29.930</t>
  </si>
  <si>
    <t>BERENWIDOUGOU KOULBI</t>
  </si>
  <si>
    <t>KISS022</t>
  </si>
  <si>
    <t xml:space="preserve">LABAZOUBIA </t>
  </si>
  <si>
    <t>09-24-06-20</t>
  </si>
  <si>
    <t>N  06°23.412  W006°28.842</t>
  </si>
  <si>
    <t>DIALLO BANGALY</t>
  </si>
  <si>
    <t>KISS009</t>
  </si>
  <si>
    <t>CARREF-ISSIA</t>
  </si>
  <si>
    <t>GAZIBOUO</t>
  </si>
  <si>
    <t>04-17-45-52</t>
  </si>
  <si>
    <t>C980853100044</t>
  </si>
  <si>
    <t>239m</t>
  </si>
  <si>
    <t>N  06°32.277  W006°34.722</t>
  </si>
  <si>
    <t>KAGNINI  ZOUZOUKO SERGE</t>
  </si>
  <si>
    <t>KISS006</t>
  </si>
  <si>
    <t>BOBREGUHE 1</t>
  </si>
  <si>
    <t>48-72-87-76</t>
  </si>
  <si>
    <t>223m</t>
  </si>
  <si>
    <t>N  06°29.744  W006°24.158</t>
  </si>
  <si>
    <t>KOUASSI KOFFI CONSTANT</t>
  </si>
  <si>
    <t>KISS033</t>
  </si>
  <si>
    <t>ZEGA 2</t>
  </si>
  <si>
    <t>ZEGA</t>
  </si>
  <si>
    <t>49-24-68-98</t>
  </si>
  <si>
    <t>270m</t>
  </si>
  <si>
    <t>N  06°33.974  W006°11.923</t>
  </si>
  <si>
    <t>ALLOU KOUAME</t>
  </si>
  <si>
    <t>KISS017</t>
  </si>
  <si>
    <t>GODOUA 11</t>
  </si>
  <si>
    <t>OKAKOUAKOUKRO</t>
  </si>
  <si>
    <t>44-79-36-46</t>
  </si>
  <si>
    <t>C991004202631</t>
  </si>
  <si>
    <t>271m</t>
  </si>
  <si>
    <t>N  06°32.742  W006°13.053</t>
  </si>
  <si>
    <t>GUEDE BOLOU ROGER</t>
  </si>
  <si>
    <t>KISS016</t>
  </si>
  <si>
    <t>GODOUA 1</t>
  </si>
  <si>
    <t>245m</t>
  </si>
  <si>
    <t>N  06°32.073  W006°16.928</t>
  </si>
  <si>
    <t>OUEDRAOGO NOUFOU</t>
  </si>
  <si>
    <t>KISS018</t>
  </si>
  <si>
    <t>GODOUA 1ER PONT</t>
  </si>
  <si>
    <t>09-11-52-00</t>
  </si>
  <si>
    <t>KAABO</t>
  </si>
  <si>
    <t>C0098424577</t>
  </si>
  <si>
    <t>N 06°32.394  W006°29.758</t>
  </si>
  <si>
    <t>YAO KOFFI</t>
  </si>
  <si>
    <t>KISS032</t>
  </si>
  <si>
    <t>YAO KOFFIKRO</t>
  </si>
  <si>
    <t>06-87-31-45</t>
  </si>
  <si>
    <t>BOUAKE</t>
  </si>
  <si>
    <t>C0100184163</t>
  </si>
  <si>
    <t>227m</t>
  </si>
  <si>
    <t>N  06°27.800  W006°53.767</t>
  </si>
  <si>
    <t>KOUADIO NGUESSAN MERMOZ</t>
  </si>
  <si>
    <t>KISS001</t>
  </si>
  <si>
    <t>AFOTOBO</t>
  </si>
  <si>
    <t>KONAN-POKOUKRO</t>
  </si>
  <si>
    <t>C0079947956</t>
  </si>
  <si>
    <t>217m</t>
  </si>
  <si>
    <t>N  06°26.937  W006°57.050</t>
  </si>
  <si>
    <t>KOFFI KOUAKOU ANTOINE</t>
  </si>
  <si>
    <t>KISS013</t>
  </si>
  <si>
    <t>DJEKRO  NOUV-QTIER</t>
  </si>
  <si>
    <t>DJEKRO  NOUVEAU-QTIER</t>
  </si>
  <si>
    <t>08-73-98-49</t>
  </si>
  <si>
    <t>BUYO CARREFOU</t>
  </si>
  <si>
    <t>N  06°30.992  W006°42.611</t>
  </si>
  <si>
    <t>SY ABOULAYE</t>
  </si>
  <si>
    <t>KISS010</t>
  </si>
  <si>
    <t>CIMETIERE LOURIA</t>
  </si>
  <si>
    <t>LOURIA</t>
  </si>
  <si>
    <t>241m</t>
  </si>
  <si>
    <t>n 06°37.153   W006°31.720</t>
  </si>
  <si>
    <t>Producteur  de LIGA 2</t>
  </si>
  <si>
    <t>KISS023</t>
  </si>
  <si>
    <t>LIGA 2</t>
  </si>
  <si>
    <t>LIGA</t>
  </si>
  <si>
    <t>09-69-24-73</t>
  </si>
  <si>
    <t>ABIDJAN</t>
  </si>
  <si>
    <t>C005704309</t>
  </si>
  <si>
    <t>206m</t>
  </si>
  <si>
    <t>N  06°30.436  W006°29.304</t>
  </si>
  <si>
    <t>DADE GNAORE ALPHONSE</t>
  </si>
  <si>
    <t>KISS005</t>
  </si>
  <si>
    <t>BITAPIA 1</t>
  </si>
  <si>
    <t>BITAPIA</t>
  </si>
  <si>
    <t>04-43-00-78</t>
  </si>
  <si>
    <t>C0063909483</t>
  </si>
  <si>
    <t>247m</t>
  </si>
  <si>
    <t>N  06°28.543  W006°18.948</t>
  </si>
  <si>
    <t>MAHI  OUANDA</t>
  </si>
  <si>
    <t>KISS025</t>
  </si>
  <si>
    <t>NOUV-QRTIER 9</t>
  </si>
  <si>
    <t>48-93-02-71</t>
  </si>
  <si>
    <t>C0050420399</t>
  </si>
  <si>
    <t>230m</t>
  </si>
  <si>
    <t>N  06°33.631  W006°35.557</t>
  </si>
  <si>
    <t>BAYERE  BISSOUMA JACQUES</t>
  </si>
  <si>
    <t>KISS014</t>
  </si>
  <si>
    <t>DOHAN 2</t>
  </si>
  <si>
    <t>DOHOUAN</t>
  </si>
  <si>
    <t>N07°48.781/W006°54.863</t>
  </si>
  <si>
    <t>YARBANGA ADAMA</t>
  </si>
  <si>
    <t>KSEG004</t>
  </si>
  <si>
    <t xml:space="preserve">KRANGADOU 2 </t>
  </si>
  <si>
    <t>SIFIE</t>
  </si>
  <si>
    <t>SEGUELA</t>
  </si>
  <si>
    <t>N07°50.042/W006°55.272</t>
  </si>
  <si>
    <t>NIKIEMA MARCEL</t>
  </si>
  <si>
    <t>KSEG003</t>
  </si>
  <si>
    <t xml:space="preserve">KRANGADOU 1 </t>
  </si>
  <si>
    <t>DASSO</t>
  </si>
  <si>
    <t>1,76m</t>
  </si>
  <si>
    <t>Ivoirienne</t>
  </si>
  <si>
    <t>N07°53.003/W006°56.359</t>
  </si>
  <si>
    <t>BAKAYOKO MEDIFO</t>
  </si>
  <si>
    <t>KSEG005</t>
  </si>
  <si>
    <t xml:space="preserve">LALO 2 </t>
  </si>
  <si>
    <t>49 37 07 60</t>
  </si>
  <si>
    <t>LINKE</t>
  </si>
  <si>
    <t>C990781101134</t>
  </si>
  <si>
    <t>1,73m</t>
  </si>
  <si>
    <t>N07°50.655/W006°54.026</t>
  </si>
  <si>
    <t>HIEN KIWALE</t>
  </si>
  <si>
    <t>KSEG002</t>
  </si>
  <si>
    <t xml:space="preserve">DASSO </t>
  </si>
  <si>
    <t>C0047408119</t>
  </si>
  <si>
    <t>1,63m</t>
  </si>
  <si>
    <t>N07°54.263/W006°54.700</t>
  </si>
  <si>
    <t>KONE GNANFOLO</t>
  </si>
  <si>
    <t>KSEG001</t>
  </si>
  <si>
    <t xml:space="preserve">ANCIEN DASSO </t>
  </si>
  <si>
    <t>N06°42.203/W006°55.719</t>
  </si>
  <si>
    <t xml:space="preserve">Producteur  de GUESSABO RTE IBOGUHE </t>
  </si>
  <si>
    <t>KZOK007</t>
  </si>
  <si>
    <t xml:space="preserve">GUESSABO RTE IBOGUHE </t>
  </si>
  <si>
    <t>GUESSABO</t>
  </si>
  <si>
    <t>N06°44.824/W006°55.836</t>
  </si>
  <si>
    <t>N DA KOUADIO</t>
  </si>
  <si>
    <t>KZOK008</t>
  </si>
  <si>
    <t>GUESSABO rte ZOUKOUGBEU</t>
  </si>
  <si>
    <t xml:space="preserve"> </t>
  </si>
  <si>
    <t>N06°44.995/W006°58.696</t>
  </si>
  <si>
    <t>Producteur  de GUESSABO FLEUVE</t>
  </si>
  <si>
    <t>KZOK006</t>
  </si>
  <si>
    <t>GUESSABO FLEUVE</t>
  </si>
  <si>
    <t>45 64 48 00/ 77 47 32 93</t>
  </si>
  <si>
    <t>BOULOUNGA</t>
  </si>
  <si>
    <t>BF38400200101000</t>
  </si>
  <si>
    <t>1,70m</t>
  </si>
  <si>
    <t>Burkinabè</t>
  </si>
  <si>
    <t>N06°40.040/W006°57.639</t>
  </si>
  <si>
    <t>SAWADOGO  AMIDOU</t>
  </si>
  <si>
    <t>KZOK010</t>
  </si>
  <si>
    <t>NOURLAYE LAMINEDANGA</t>
  </si>
  <si>
    <t>57 10 35 38</t>
  </si>
  <si>
    <t>ZAKOGBEU</t>
  </si>
  <si>
    <t>BF384002001009000108</t>
  </si>
  <si>
    <t>1,77m</t>
  </si>
  <si>
    <t>N06°46.274/W006°47.878</t>
  </si>
  <si>
    <t>SANTY BOURAHIMA</t>
  </si>
  <si>
    <t>KZOK004</t>
  </si>
  <si>
    <t xml:space="preserve">CARREF-BELLEVILLE 6 </t>
  </si>
  <si>
    <t>1,68m</t>
  </si>
  <si>
    <t>N06°39.008/W006°54.189</t>
  </si>
  <si>
    <t>SANKARA DRISSA</t>
  </si>
  <si>
    <t>KZOK001</t>
  </si>
  <si>
    <t xml:space="preserve"> CARREFOUR NGORANKRO</t>
  </si>
  <si>
    <t>N06°40.412/W006°50.577</t>
  </si>
  <si>
    <t xml:space="preserve">TIAMA SAIBA </t>
  </si>
  <si>
    <t>KZOK003</t>
  </si>
  <si>
    <t xml:space="preserve">BASSARAGHE 2 </t>
  </si>
  <si>
    <t>87 23 65 34</t>
  </si>
  <si>
    <t>LEO</t>
  </si>
  <si>
    <t>BF384002001007001476</t>
  </si>
  <si>
    <t>N06°40.957/W006°46.407</t>
  </si>
  <si>
    <t>NIGNAN BALEO ALFRED</t>
  </si>
  <si>
    <t>KZOK002</t>
  </si>
  <si>
    <t xml:space="preserve">BAHIGBEU 2 </t>
  </si>
  <si>
    <t>04 01 66 37</t>
  </si>
  <si>
    <t>MADAGBEU</t>
  </si>
  <si>
    <t>C0094745274</t>
  </si>
  <si>
    <t>1,67m</t>
  </si>
  <si>
    <t>N06°43.640/W006°45.127</t>
  </si>
  <si>
    <t>KOUAKOU KOUAKOU CHRISTOPHE</t>
  </si>
  <si>
    <t>KZOK009</t>
  </si>
  <si>
    <t xml:space="preserve">KONEBOUGOU </t>
  </si>
  <si>
    <t>N06°46.511/W006°44.025</t>
  </si>
  <si>
    <t>PEZINGO DANIEL</t>
  </si>
  <si>
    <t>KZOK005</t>
  </si>
  <si>
    <t xml:space="preserve">GREGBEU 1 </t>
  </si>
  <si>
    <t>45 13 23 62/ 48 38 45 15</t>
  </si>
  <si>
    <t>DARSALAM/OUAGA</t>
  </si>
  <si>
    <t>BF384002002007001657</t>
  </si>
  <si>
    <t>1,78m</t>
  </si>
  <si>
    <t>N06°41.575/W006°25.549</t>
  </si>
  <si>
    <t>KOANDA MADI</t>
  </si>
  <si>
    <t>KDAL026</t>
  </si>
  <si>
    <t xml:space="preserve">NIOUBOUA LAGAZOU </t>
  </si>
  <si>
    <t>LAGAZOU</t>
  </si>
  <si>
    <t>04 29 11 42</t>
  </si>
  <si>
    <t>BLA</t>
  </si>
  <si>
    <t>C0085569993</t>
  </si>
  <si>
    <t>N06°43.428/W006°27.897</t>
  </si>
  <si>
    <t>LAGO LAGO ANTOINE</t>
  </si>
  <si>
    <t>KDAL005</t>
  </si>
  <si>
    <t xml:space="preserve">BLA RTE ZAH </t>
  </si>
  <si>
    <t>ZAH</t>
  </si>
  <si>
    <t>mercedes</t>
  </si>
  <si>
    <t>N06°40.513/W006°29.754</t>
  </si>
  <si>
    <t>GOULY INNOCENT</t>
  </si>
  <si>
    <t>KDAL029</t>
  </si>
  <si>
    <t xml:space="preserve">TCHEBLOGUHE </t>
  </si>
  <si>
    <t>TCHEBLOGUHE</t>
  </si>
  <si>
    <t>45 11 57 66/ 59 43 84 41</t>
  </si>
  <si>
    <t>C0080277965</t>
  </si>
  <si>
    <t>N06°50.937/W006°35.482</t>
  </si>
  <si>
    <t>KONE DOGNIMIN</t>
  </si>
  <si>
    <t>KDAL023</t>
  </si>
  <si>
    <t xml:space="preserve">LOBOGUIGUIA 1 </t>
  </si>
  <si>
    <t>GBOGUHE</t>
  </si>
  <si>
    <t>N06°48.986/W006°38.650</t>
  </si>
  <si>
    <t xml:space="preserve">Producteur  de KONANKROKOREA </t>
  </si>
  <si>
    <t>KDAL020</t>
  </si>
  <si>
    <t xml:space="preserve">KONANKROKOREA </t>
  </si>
  <si>
    <t>KONANKROKOREA</t>
  </si>
  <si>
    <t>N06°44.501/W006°36.140</t>
  </si>
  <si>
    <t>KOUAKOU KOUASI JEAN CLAUDE</t>
  </si>
  <si>
    <t>KDAL021</t>
  </si>
  <si>
    <t xml:space="preserve">KOUAKOUKRO RTE KRIKORIA </t>
  </si>
  <si>
    <t>KRIKORIA</t>
  </si>
  <si>
    <t>47 42 02 25</t>
  </si>
  <si>
    <t>BRAKAGUHE</t>
  </si>
  <si>
    <t>C0078819405</t>
  </si>
  <si>
    <t>1,81m</t>
  </si>
  <si>
    <t>N06°47.454/W006°32.902</t>
  </si>
  <si>
    <t>KOUKO TAPE MATHIAS</t>
  </si>
  <si>
    <t>KDAL007</t>
  </si>
  <si>
    <t xml:space="preserve">BRAKAGUHE 2 </t>
  </si>
  <si>
    <t>56 91 79 58</t>
  </si>
  <si>
    <t>C0081988293</t>
  </si>
  <si>
    <t>1,66m</t>
  </si>
  <si>
    <t>N06°47.322/W006°25.146</t>
  </si>
  <si>
    <t>BLE KOUALOU</t>
  </si>
  <si>
    <t>KDAL010</t>
  </si>
  <si>
    <t xml:space="preserve">DEBEGUHE 6 </t>
  </si>
  <si>
    <t>75 41 74 87</t>
  </si>
  <si>
    <t>DIGBA</t>
  </si>
  <si>
    <t>N06°45.513/W006°25.295</t>
  </si>
  <si>
    <t xml:space="preserve"> YODE SERI RICHARD</t>
  </si>
  <si>
    <t>KDAL012</t>
  </si>
  <si>
    <t xml:space="preserve">DIGBA </t>
  </si>
  <si>
    <t>1,72m</t>
  </si>
  <si>
    <t>N06°41.465/W006°32.388</t>
  </si>
  <si>
    <t>PESSOBSIDA TEBDA JEAN PAUL</t>
  </si>
  <si>
    <t>KDAL032</t>
  </si>
  <si>
    <t xml:space="preserve">ZOBOUA 3 </t>
  </si>
  <si>
    <t>57 75 91 72</t>
  </si>
  <si>
    <t>BROHAN</t>
  </si>
  <si>
    <t>BF5567070</t>
  </si>
  <si>
    <t>N06°46.181/W006°31.028</t>
  </si>
  <si>
    <t>KONATE SOULEYMANE</t>
  </si>
  <si>
    <t>KDAL008</t>
  </si>
  <si>
    <t xml:space="preserve">BROHAN 1 </t>
  </si>
  <si>
    <t>09 39 50 96</t>
  </si>
  <si>
    <t>SADOU</t>
  </si>
  <si>
    <t>B178708/ABFA/B</t>
  </si>
  <si>
    <t>N07°01.808/W006°18.754</t>
  </si>
  <si>
    <t>ZONGO TALIMEGA</t>
  </si>
  <si>
    <t>KDAL028</t>
  </si>
  <si>
    <t xml:space="preserve">SEIFLA RTE BOHOUSSOUKRO </t>
  </si>
  <si>
    <t>BOHOUSSOUKRO</t>
  </si>
  <si>
    <t>57 22 31 75</t>
  </si>
  <si>
    <t>N07°06.163/W006°19.103</t>
  </si>
  <si>
    <t>ZAH BI FOUA FRANCOIS</t>
  </si>
  <si>
    <t>KDAL024</t>
  </si>
  <si>
    <t>LOUKOUKRO</t>
  </si>
  <si>
    <t>N07°08.336/W006°16.445</t>
  </si>
  <si>
    <t>BAH BI SEHE CELESTIN</t>
  </si>
  <si>
    <t>KDAL006</t>
  </si>
  <si>
    <t>BOROLA</t>
  </si>
  <si>
    <t>47 18 25 14/ 55 81 51 33</t>
  </si>
  <si>
    <t>NANOUFLA</t>
  </si>
  <si>
    <t>N07°10.173/W006°19.547</t>
  </si>
  <si>
    <t>GOHI BI GORE</t>
  </si>
  <si>
    <t>KDAL018</t>
  </si>
  <si>
    <t>GORE PLONIN</t>
  </si>
  <si>
    <t>44 54 56 21</t>
  </si>
  <si>
    <t>GOINZRA</t>
  </si>
  <si>
    <t>N07°10.484/W0006°16.206</t>
  </si>
  <si>
    <t>GOGOME  BI IRIE ERNES</t>
  </si>
  <si>
    <t>KDAL011</t>
  </si>
  <si>
    <t xml:space="preserve">DIBYKRO RTE BEDIALA </t>
  </si>
  <si>
    <t>DIBYKRO</t>
  </si>
  <si>
    <t>47 65 25 66</t>
  </si>
  <si>
    <t>BèFLA</t>
  </si>
  <si>
    <t>B203778</t>
  </si>
  <si>
    <t>N07°12.658/W006°09.697</t>
  </si>
  <si>
    <t>ZONGO ISSIAKA</t>
  </si>
  <si>
    <t>KDAL004</t>
  </si>
  <si>
    <t xml:space="preserve">BEFLA ENTREE </t>
  </si>
  <si>
    <t>BEFLA</t>
  </si>
  <si>
    <t>N07°12.001/W006°13.237</t>
  </si>
  <si>
    <t>GNATA OUSSENI</t>
  </si>
  <si>
    <t>KDAL003</t>
  </si>
  <si>
    <t>BANDIAHI RTE BEDIALA</t>
  </si>
  <si>
    <t>BANDIAHI</t>
  </si>
  <si>
    <t>56 59 82 62/ 57 18 88 09</t>
  </si>
  <si>
    <t>DJEBE</t>
  </si>
  <si>
    <t>N07°11.018/W006°10.881</t>
  </si>
  <si>
    <t>DEMBELE ISSIAKA</t>
  </si>
  <si>
    <t>KDAL002</t>
  </si>
  <si>
    <t xml:space="preserve">BANDIAHI ENTRÉE </t>
  </si>
  <si>
    <t>46 81 84 91/ 40 24 84 25</t>
  </si>
  <si>
    <t>LUENOUFLA</t>
  </si>
  <si>
    <t>N07°05.125/W006°13.239</t>
  </si>
  <si>
    <t>SEHY BI DIBA MARCEL</t>
  </si>
  <si>
    <t>KDAL025</t>
  </si>
  <si>
    <t xml:space="preserve">LUENOUFLA RTE BANDIAHI </t>
  </si>
  <si>
    <t>59 02 90 31</t>
  </si>
  <si>
    <t>SETREFLA</t>
  </si>
  <si>
    <t>1,65m</t>
  </si>
  <si>
    <t>N07°00.715/W006°18.444</t>
  </si>
  <si>
    <t>OUEDRAOGO FIDELE</t>
  </si>
  <si>
    <t>KDAL015</t>
  </si>
  <si>
    <t xml:space="preserve">GNAMANOU RTE LUENOUFLA </t>
  </si>
  <si>
    <t>49 82 16 27</t>
  </si>
  <si>
    <t>N DRIKRO</t>
  </si>
  <si>
    <t>C990770401418</t>
  </si>
  <si>
    <t>N06°56.939/W006°22.549</t>
  </si>
  <si>
    <t>KOUAKOU KOUADIO  MATHIEU</t>
  </si>
  <si>
    <t>KDAL019</t>
  </si>
  <si>
    <t>KINDOKRO</t>
  </si>
  <si>
    <t>C0040706942</t>
  </si>
  <si>
    <t>1,7m</t>
  </si>
  <si>
    <t>N06°46.843/W006°13.768</t>
  </si>
  <si>
    <t xml:space="preserve">Producteur  de RTE GADOUAN </t>
  </si>
  <si>
    <t>KDAL027</t>
  </si>
  <si>
    <t xml:space="preserve">RTE GADOUAN </t>
  </si>
  <si>
    <t>GADOUAN</t>
  </si>
  <si>
    <t>07 73 02 21</t>
  </si>
  <si>
    <t>C0088924090</t>
  </si>
  <si>
    <t>N06°43.238/W006°12.755</t>
  </si>
  <si>
    <t>KORE GBOHOU FIDELE</t>
  </si>
  <si>
    <t>KDAL030</t>
  </si>
  <si>
    <t xml:space="preserve">ZAPLAKRO </t>
  </si>
  <si>
    <t>ZAPLAKRO</t>
  </si>
  <si>
    <t>N06°46.129/W006°14.119</t>
  </si>
  <si>
    <t xml:space="preserve">Producteur  de GADOUAN 2 </t>
  </si>
  <si>
    <t>KDAL014</t>
  </si>
  <si>
    <t xml:space="preserve">GADOUAN 2 </t>
  </si>
  <si>
    <t>N06°55.067/W006°14.517</t>
  </si>
  <si>
    <t>DJAN BI MICHEL</t>
  </si>
  <si>
    <t>KDAL017</t>
  </si>
  <si>
    <t xml:space="preserve">GONATE FERME </t>
  </si>
  <si>
    <t>48 78 00 30</t>
  </si>
  <si>
    <t>C0091463630</t>
  </si>
  <si>
    <t>N06°51,146/W006°14,600</t>
  </si>
  <si>
    <t>ZAH BI GOHI CELESTIN</t>
  </si>
  <si>
    <t>KDAL016</t>
  </si>
  <si>
    <t xml:space="preserve">GONATE 15 </t>
  </si>
  <si>
    <t>55 00 59 27/ 09 55 12 58</t>
  </si>
  <si>
    <t>KOUASSIKOUASSIKRO</t>
  </si>
  <si>
    <t>C0095911931</t>
  </si>
  <si>
    <t xml:space="preserve">N06°43,257/W006°17,497 </t>
  </si>
  <si>
    <t>KONE ISSIAKA</t>
  </si>
  <si>
    <t>KDAL022</t>
  </si>
  <si>
    <t xml:space="preserve"> GADOUAN</t>
  </si>
  <si>
    <t>48 71 15 35/ 54 40 21 73</t>
  </si>
  <si>
    <t>BODIBA</t>
  </si>
  <si>
    <t>N06°43,656/W006°14557</t>
  </si>
  <si>
    <t>KOUAME NDRI DENIS</t>
  </si>
  <si>
    <t>KDAL013</t>
  </si>
  <si>
    <t>ENTREE ADJAME</t>
  </si>
  <si>
    <t>ADJAME</t>
  </si>
  <si>
    <t>77 03 78 27</t>
  </si>
  <si>
    <t>N06°53,371/W006°18,096</t>
  </si>
  <si>
    <t>SERY KOUASSI HERVE</t>
  </si>
  <si>
    <t>KDAL001</t>
  </si>
  <si>
    <t xml:space="preserve"> LEONKRO</t>
  </si>
  <si>
    <t>Cacao mercedes</t>
  </si>
  <si>
    <t>06 27 02 77/ 41 01 90 86</t>
  </si>
  <si>
    <t>Attestation</t>
  </si>
  <si>
    <t>1,60m</t>
  </si>
  <si>
    <t xml:space="preserve">N06°54,169/W00615860 </t>
  </si>
  <si>
    <t>BLI BI IRIE BERNARD</t>
  </si>
  <si>
    <t>KDAL009</t>
  </si>
  <si>
    <t xml:space="preserve">CM GONATE </t>
  </si>
  <si>
    <t>N06°57,485/W006°20,748</t>
  </si>
  <si>
    <t>KOUAKOU JACQUES</t>
  </si>
  <si>
    <t>KDAL031</t>
  </si>
  <si>
    <t xml:space="preserve">ZEREFLA KPOKONANKRO </t>
  </si>
  <si>
    <t>KPOKONANKRO</t>
  </si>
  <si>
    <t>45 67 32 18</t>
  </si>
  <si>
    <t>KOUI</t>
  </si>
  <si>
    <t>Carte Consulaire</t>
  </si>
  <si>
    <t>1,62m</t>
  </si>
  <si>
    <t>N07°47.532' W006°36.843'</t>
  </si>
  <si>
    <t>TAONSA LALLE NORBERT</t>
  </si>
  <si>
    <t>KVAV015</t>
  </si>
  <si>
    <t>TOUTOUMAN</t>
  </si>
  <si>
    <t>BAZRA NATIS</t>
  </si>
  <si>
    <t>N07°28.588' W006°35.298'</t>
  </si>
  <si>
    <t>TOA IGNACE</t>
  </si>
  <si>
    <t>KVAV014</t>
  </si>
  <si>
    <t>TOABLI</t>
  </si>
  <si>
    <t>07 47 07 15</t>
  </si>
  <si>
    <t>BURKINA FASSO</t>
  </si>
  <si>
    <t>N07°30.774' W006°37.348'</t>
  </si>
  <si>
    <t>SALGO MAHAMADI</t>
  </si>
  <si>
    <t>KVAV013</t>
  </si>
  <si>
    <t>SOKOURA</t>
  </si>
  <si>
    <t>N07°33.698' W006°36.537'</t>
  </si>
  <si>
    <t>DIALLO MAHAMOUDOU</t>
  </si>
  <si>
    <t>KVAV001</t>
  </si>
  <si>
    <t>5 CARREFOURS</t>
  </si>
  <si>
    <t>44 11 02 11</t>
  </si>
  <si>
    <t>N07°35.525' W006°34.030'</t>
  </si>
  <si>
    <t>KOALA ALASSANE</t>
  </si>
  <si>
    <t>KVAV005</t>
  </si>
  <si>
    <t>BAZRA-NATIS</t>
  </si>
  <si>
    <t>48 13 84 00</t>
  </si>
  <si>
    <t>N07°25.784' W006°40.836'</t>
  </si>
  <si>
    <t>ZAHORE BI TOUBOUI DANIEL</t>
  </si>
  <si>
    <t>KVAV016</t>
  </si>
  <si>
    <t>VAAFLA</t>
  </si>
  <si>
    <t>SEHITIFLA</t>
  </si>
  <si>
    <t>75 82 87 34</t>
  </si>
  <si>
    <t>N07°25.192' W006°42.803'</t>
  </si>
  <si>
    <t>SAINT BI TOKALO MAURICE</t>
  </si>
  <si>
    <t>KVAV012</t>
  </si>
  <si>
    <t>08 82 22 28</t>
  </si>
  <si>
    <t>Mercedes</t>
  </si>
  <si>
    <t>N07°22.568' W006°43.740'</t>
  </si>
  <si>
    <t>SOULEY YAMBA</t>
  </si>
  <si>
    <t>KVAV010</t>
  </si>
  <si>
    <t>KOUENOUFLA-DON</t>
  </si>
  <si>
    <t>09 26 48 07</t>
  </si>
  <si>
    <t>GOALA</t>
  </si>
  <si>
    <t>BF 38400200300</t>
  </si>
  <si>
    <t>N07°17.416' W006°47.181'</t>
  </si>
  <si>
    <t>ZIDA THOMAS</t>
  </si>
  <si>
    <t>KVAV002</t>
  </si>
  <si>
    <t>AKAKRO VILLAGE</t>
  </si>
  <si>
    <t>09 97 87 49</t>
  </si>
  <si>
    <t>BAHIRI</t>
  </si>
  <si>
    <t>C 0079960553</t>
  </si>
  <si>
    <t>C N I</t>
  </si>
  <si>
    <t>N07°18.369' W006°44.220'</t>
  </si>
  <si>
    <t>KALOU GBELI ROMAIN</t>
  </si>
  <si>
    <t>KVAV003</t>
  </si>
  <si>
    <t>BAHIRI VILLAGE</t>
  </si>
  <si>
    <t>58 18 06 56</t>
  </si>
  <si>
    <t>TIOGO-TENADO</t>
  </si>
  <si>
    <t>N07°21.367' W006°39.274'</t>
  </si>
  <si>
    <t>NEBIE BAPIO</t>
  </si>
  <si>
    <t>KVAV006</t>
  </si>
  <si>
    <t>BIENOUFLA</t>
  </si>
  <si>
    <t>N07°22.449' W006°37.433'</t>
  </si>
  <si>
    <t>Producteur  de GOHIZRA</t>
  </si>
  <si>
    <t>KVAV007</t>
  </si>
  <si>
    <t>GOHIZRA</t>
  </si>
  <si>
    <t>56 29 35 03</t>
  </si>
  <si>
    <t>N07°23.449' W006°33.802'</t>
  </si>
  <si>
    <t>SAWADOGO SIAKA</t>
  </si>
  <si>
    <t>KVAV011</t>
  </si>
  <si>
    <t>SANGAREKRO</t>
  </si>
  <si>
    <t>45 54 92 38</t>
  </si>
  <si>
    <t>SOURGOU</t>
  </si>
  <si>
    <t>1,64m</t>
  </si>
  <si>
    <t>N07°32.467' W006°29.217'</t>
  </si>
  <si>
    <t xml:space="preserve">GANDEMA MADI </t>
  </si>
  <si>
    <t>KVAV009</t>
  </si>
  <si>
    <t>KOUASSIKRO 2</t>
  </si>
  <si>
    <t>KOUASSIKRO</t>
  </si>
  <si>
    <t>47 96 30 61</t>
  </si>
  <si>
    <t>NABADOGO</t>
  </si>
  <si>
    <t>N07°15.406' W006°28.770'</t>
  </si>
  <si>
    <t>OUEDRAOGO ALASSANE</t>
  </si>
  <si>
    <t>KVAV004</t>
  </si>
  <si>
    <t>BAHOULIFLA 2</t>
  </si>
  <si>
    <t>BAHOULIFLA</t>
  </si>
  <si>
    <t>44 58 40 59</t>
  </si>
  <si>
    <t>KORHOGO</t>
  </si>
  <si>
    <t>C 0092771143</t>
  </si>
  <si>
    <t>1,50m</t>
  </si>
  <si>
    <t>N07°10.084' W006°28.412'</t>
  </si>
  <si>
    <t>YEO OUAGNINE</t>
  </si>
  <si>
    <t>KVAV008</t>
  </si>
  <si>
    <t>KOFFIKRO 3 (Vavoua)</t>
  </si>
  <si>
    <t>Parcelle integrée en N</t>
  </si>
  <si>
    <t>GHANA</t>
  </si>
  <si>
    <t>224 m</t>
  </si>
  <si>
    <t>N6.61165 W5.63058</t>
  </si>
  <si>
    <t>Producteur  de MANOUFLA 1</t>
  </si>
  <si>
    <t>KSIN021</t>
  </si>
  <si>
    <t>MANOUFLA 1</t>
  </si>
  <si>
    <t>MANOUFLA</t>
  </si>
  <si>
    <t>KONONFLA</t>
  </si>
  <si>
    <t>SINFRA</t>
  </si>
  <si>
    <t>GAGNOA</t>
  </si>
  <si>
    <t>Français/GHANA</t>
  </si>
  <si>
    <t xml:space="preserve">57 70 36 61 </t>
  </si>
  <si>
    <t>40 70 53 22</t>
  </si>
  <si>
    <t>276 m</t>
  </si>
  <si>
    <t>N6.32686 W5.73411</t>
  </si>
  <si>
    <t>DRAMANE NAGALO</t>
  </si>
  <si>
    <t>KOUM049</t>
  </si>
  <si>
    <t>ZADI</t>
  </si>
  <si>
    <t>TONLA</t>
  </si>
  <si>
    <t>OUME</t>
  </si>
  <si>
    <t>202 m</t>
  </si>
  <si>
    <t>N6.66956 W5.58322</t>
  </si>
  <si>
    <t>JOHN</t>
  </si>
  <si>
    <t>KOUM044</t>
  </si>
  <si>
    <t>SCIERIE JACOB EXTENSION</t>
  </si>
  <si>
    <t>SCIERIE JACOB</t>
  </si>
  <si>
    <t>Mercedes/GHANA</t>
  </si>
  <si>
    <t>42 29 73 08</t>
  </si>
  <si>
    <t xml:space="preserve">04 35 15 68 </t>
  </si>
  <si>
    <t>BLEANIANDA</t>
  </si>
  <si>
    <t>C0040908902</t>
  </si>
  <si>
    <t>286 m</t>
  </si>
  <si>
    <t>N6.35448 W5.71733</t>
  </si>
  <si>
    <t>ZEGOUA BROU ALFRED</t>
  </si>
  <si>
    <t>KOUM007</t>
  </si>
  <si>
    <t>BOKEDA</t>
  </si>
  <si>
    <t>07 60 61 21</t>
  </si>
  <si>
    <t>C0040905338</t>
  </si>
  <si>
    <t>287 m</t>
  </si>
  <si>
    <t>N6.30246 W5.69988</t>
  </si>
  <si>
    <t>DALIE KOUASSI LUCIEN</t>
  </si>
  <si>
    <t>KOUM006</t>
  </si>
  <si>
    <t>75 51 33 24</t>
  </si>
  <si>
    <t>Parcelle à intégrer en N+1</t>
  </si>
  <si>
    <t>295 m</t>
  </si>
  <si>
    <t>N6.29242 W5.69830</t>
  </si>
  <si>
    <t>SILUE FAFOGOMAN</t>
  </si>
  <si>
    <t>KOUM036</t>
  </si>
  <si>
    <t>ROUTE BLEA</t>
  </si>
  <si>
    <t>78 84 67 87</t>
  </si>
  <si>
    <t>BOSSEVOEDA</t>
  </si>
  <si>
    <t>235 m</t>
  </si>
  <si>
    <t>N6.35846 W5.67777</t>
  </si>
  <si>
    <t>ZIKE BA GOLY ALFRED</t>
  </si>
  <si>
    <t>KOUM009</t>
  </si>
  <si>
    <t>66 87 92 48</t>
  </si>
  <si>
    <t>05 31 07 76</t>
  </si>
  <si>
    <t>Parcelle à abandonner en N+1</t>
  </si>
  <si>
    <t>279 m</t>
  </si>
  <si>
    <t>N6 35.418 W5 52.190</t>
  </si>
  <si>
    <t>BARADJI MODIBO</t>
  </si>
  <si>
    <t>CSIN003</t>
  </si>
  <si>
    <t>CAMPEMENT BARADJI HAUT TENSION</t>
  </si>
  <si>
    <t>CAMPEMENT BARADJI</t>
  </si>
  <si>
    <t>284 m</t>
  </si>
  <si>
    <t>N6 35.228 W5 52.047</t>
  </si>
  <si>
    <t>CSIN001</t>
  </si>
  <si>
    <t>CAMPEMENT BARADJI 1</t>
  </si>
  <si>
    <t>285 m</t>
  </si>
  <si>
    <t>N6 35.245 W5 52.040</t>
  </si>
  <si>
    <t>CSIN004</t>
  </si>
  <si>
    <t>CAMPEMENT BARADJI SOUS MANGUIER</t>
  </si>
  <si>
    <t>N6 35.214 W5 52.052</t>
  </si>
  <si>
    <t>CSIN002</t>
  </si>
  <si>
    <t>CAMPEMENT BARADJI 3</t>
  </si>
  <si>
    <t>238 m</t>
  </si>
  <si>
    <t>N6 31.915 W5 56.236</t>
  </si>
  <si>
    <t>Producteur  de SODRA 1</t>
  </si>
  <si>
    <t>CSIN005</t>
  </si>
  <si>
    <t>SODRA 1</t>
  </si>
  <si>
    <t>CAMPEMENT SODRA</t>
  </si>
  <si>
    <t>N6 31.923 W5 56.205</t>
  </si>
  <si>
    <t>Producteur  de SODRA 2</t>
  </si>
  <si>
    <t>CSIN006</t>
  </si>
  <si>
    <t>SODRA 2</t>
  </si>
  <si>
    <t>78 74 53 78</t>
  </si>
  <si>
    <t>45 03 91 81</t>
  </si>
  <si>
    <t>BAYOTA</t>
  </si>
  <si>
    <t>C0084945189</t>
  </si>
  <si>
    <t>258 m</t>
  </si>
  <si>
    <t>N6.51740 W5.94460</t>
  </si>
  <si>
    <t>OURAGA GBOLO BERTIN</t>
  </si>
  <si>
    <t>KSIN048</t>
  </si>
  <si>
    <t>ZENDE</t>
  </si>
  <si>
    <t>47 09 40 86</t>
  </si>
  <si>
    <t>49 48 45 40</t>
  </si>
  <si>
    <t>KPAKOBO/SAKASSOU</t>
  </si>
  <si>
    <t>N°980870200150</t>
  </si>
  <si>
    <t>242 m</t>
  </si>
  <si>
    <t>N6.63127 W5.86395</t>
  </si>
  <si>
    <t>DJE YAO</t>
  </si>
  <si>
    <t>KSIN047</t>
  </si>
  <si>
    <t>ZAMENAFLA</t>
  </si>
  <si>
    <t>ZEMANAFLA</t>
  </si>
  <si>
    <t>45 64 14 74</t>
  </si>
  <si>
    <t>NIESSEGA/GOUREY</t>
  </si>
  <si>
    <t>N°0113026</t>
  </si>
  <si>
    <t xml:space="preserve">CARTA CONSULAIRE </t>
  </si>
  <si>
    <t>261 m</t>
  </si>
  <si>
    <t>N6.74357 W5.82860</t>
  </si>
  <si>
    <t>TOGO SAIDOU</t>
  </si>
  <si>
    <t>KKON006</t>
  </si>
  <si>
    <t>YAOKRO</t>
  </si>
  <si>
    <t>78 35 51 52</t>
  </si>
  <si>
    <t>45 91 53 69</t>
  </si>
  <si>
    <t>C0105018867</t>
  </si>
  <si>
    <t>280 m</t>
  </si>
  <si>
    <t>N6.66743 W5.89264</t>
  </si>
  <si>
    <t>IRIE BI IRITIE LUC</t>
  </si>
  <si>
    <t>KSIN044</t>
  </si>
  <si>
    <t>TRIKATA</t>
  </si>
  <si>
    <t>BARATA</t>
  </si>
  <si>
    <t>GHANA/MERCEDES</t>
  </si>
  <si>
    <t>47 91 60 89</t>
  </si>
  <si>
    <t>04 04 51 27</t>
  </si>
  <si>
    <t>PROZIBLANFLA</t>
  </si>
  <si>
    <t>C0098640690</t>
  </si>
  <si>
    <t>N6.70623 W5.86274</t>
  </si>
  <si>
    <t>GOURE BI VOUEBOU CLEMENT</t>
  </si>
  <si>
    <t>KSIN041</t>
  </si>
  <si>
    <t>ROUTE YAOKRO</t>
  </si>
  <si>
    <t>KOEZRA</t>
  </si>
  <si>
    <t>C0098655625</t>
  </si>
  <si>
    <t>263 m</t>
  </si>
  <si>
    <t>N6.67819 W5.90395</t>
  </si>
  <si>
    <t>DRI LOU DOPA</t>
  </si>
  <si>
    <t>KSIN037</t>
  </si>
  <si>
    <t>ROUTE SENEKRO</t>
  </si>
  <si>
    <t>48 08 91 77</t>
  </si>
  <si>
    <t>YANATINFLA</t>
  </si>
  <si>
    <t>N6.59056 W6.03498</t>
  </si>
  <si>
    <t>TIAHI BI BALO FRANCIS</t>
  </si>
  <si>
    <t>KSIN036</t>
  </si>
  <si>
    <t>ROUTE SAÏOUA 9</t>
  </si>
  <si>
    <t>44 83 34 43</t>
  </si>
  <si>
    <t>SAYETA S/P SINFRA</t>
  </si>
  <si>
    <t>N°980693000327</t>
  </si>
  <si>
    <t>248 m</t>
  </si>
  <si>
    <t>N6.60962 W5.98463</t>
  </si>
  <si>
    <t>KOFFI KOUASSI JOEL</t>
  </si>
  <si>
    <t>KSIN035</t>
  </si>
  <si>
    <t>ROUTE SAIOUA 4</t>
  </si>
  <si>
    <t>SAYETA</t>
  </si>
  <si>
    <t>N6.58491 W6.03429</t>
  </si>
  <si>
    <t>OUEDRAOGO MAHAMADOU</t>
  </si>
  <si>
    <t>KSIN034</t>
  </si>
  <si>
    <t>ROUTE SAIOUA 13</t>
  </si>
  <si>
    <t>N6.58562 W6.03419</t>
  </si>
  <si>
    <t>KSIN033</t>
  </si>
  <si>
    <t>ROUTE SAIOUA 10</t>
  </si>
  <si>
    <t>07 32 59 35</t>
  </si>
  <si>
    <t>06 02 52 56</t>
  </si>
  <si>
    <t>C0104592630</t>
  </si>
  <si>
    <t>257 m</t>
  </si>
  <si>
    <t>N6.61094 W5.97108</t>
  </si>
  <si>
    <t>LASSINA COULIBALY</t>
  </si>
  <si>
    <t>KSIN032</t>
  </si>
  <si>
    <t>ROUTE SAIOUA 1</t>
  </si>
  <si>
    <t>282 m</t>
  </si>
  <si>
    <t>N6.57702 W5.86577</t>
  </si>
  <si>
    <t>KOUAME KONAN</t>
  </si>
  <si>
    <t>KSIN006</t>
  </si>
  <si>
    <t>CHAMP KONAN</t>
  </si>
  <si>
    <t>269 m</t>
  </si>
  <si>
    <t>N6.58127 W5.85449</t>
  </si>
  <si>
    <t>KEINTINGA AMINATA</t>
  </si>
  <si>
    <t>KSIN031</t>
  </si>
  <si>
    <t>ROUTE OUME 6</t>
  </si>
  <si>
    <t>278 m</t>
  </si>
  <si>
    <t>N6.58524 W5.86265</t>
  </si>
  <si>
    <t>DIARRA KARIDJA</t>
  </si>
  <si>
    <t>KSIN030</t>
  </si>
  <si>
    <t>ROUTE OUME 1</t>
  </si>
  <si>
    <t>253 m</t>
  </si>
  <si>
    <t>N6.65842 W5.91425</t>
  </si>
  <si>
    <t>Producteur  de ROUTE OKAKRO</t>
  </si>
  <si>
    <t>KSIN029</t>
  </si>
  <si>
    <t>ROUTE OKAKRO</t>
  </si>
  <si>
    <t>OKAKRO</t>
  </si>
  <si>
    <t>06 12 88 96</t>
  </si>
  <si>
    <t xml:space="preserve">47 46 34 52 </t>
  </si>
  <si>
    <t>TIEPLE</t>
  </si>
  <si>
    <t>C0094239629</t>
  </si>
  <si>
    <t>251 m</t>
  </si>
  <si>
    <t>N6.69201 W5.99525</t>
  </si>
  <si>
    <t>IPOU KOUAME DOMINIQUE</t>
  </si>
  <si>
    <t>KSIN027</t>
  </si>
  <si>
    <t>PRESSEKRO</t>
  </si>
  <si>
    <t>N6.69756 W5.93199</t>
  </si>
  <si>
    <t>Producteur  de OKAKRO</t>
  </si>
  <si>
    <t>KSIN025</t>
  </si>
  <si>
    <t>56 18 38 96</t>
  </si>
  <si>
    <t>N'DRIKRO/SINFRA</t>
  </si>
  <si>
    <t>07199226CGMA/C</t>
  </si>
  <si>
    <t>N6.57444 W5.83919</t>
  </si>
  <si>
    <t>SANGARE YAYA</t>
  </si>
  <si>
    <t>KABE044</t>
  </si>
  <si>
    <t>N'DRIKRO</t>
  </si>
  <si>
    <t>GHANA ET Français</t>
  </si>
  <si>
    <t>C0069332975</t>
  </si>
  <si>
    <t>N6.51081 W5.90074</t>
  </si>
  <si>
    <t>KOUADIO KOUAKOU JEAN</t>
  </si>
  <si>
    <t>KSIN004</t>
  </si>
  <si>
    <t>BENHUAFLA 6</t>
  </si>
  <si>
    <t>BARTHELEMYKRO</t>
  </si>
  <si>
    <t>272 m</t>
  </si>
  <si>
    <t>N6.50380 W5.90204</t>
  </si>
  <si>
    <t>KOUADIO KOUAME CONFIANCE</t>
  </si>
  <si>
    <t>KSIN003</t>
  </si>
  <si>
    <t>BENHUAFLA 2</t>
  </si>
  <si>
    <t>BENHUAFLA</t>
  </si>
  <si>
    <t>56 08 88 57</t>
  </si>
  <si>
    <t xml:space="preserve">07 41 01 32 </t>
  </si>
  <si>
    <t>EBIMOLOSSON/DIMBOKRO</t>
  </si>
  <si>
    <t>C0104216547</t>
  </si>
  <si>
    <t>239 m</t>
  </si>
  <si>
    <t>N6.66785 W5.96216</t>
  </si>
  <si>
    <t>KOFFI DJAN ALBERT</t>
  </si>
  <si>
    <t>KSIN001</t>
  </si>
  <si>
    <t>ATTOUNGLEKRO</t>
  </si>
  <si>
    <t>09 95 13 56</t>
  </si>
  <si>
    <t>06 71 16 44</t>
  </si>
  <si>
    <t>DAGAMTENGA</t>
  </si>
  <si>
    <t>N°212976</t>
  </si>
  <si>
    <t>229 m</t>
  </si>
  <si>
    <t>N6.54501 W5.76729</t>
  </si>
  <si>
    <t>TARPILGLA</t>
  </si>
  <si>
    <t>KSIN020</t>
  </si>
  <si>
    <t>LAOUREFLA</t>
  </si>
  <si>
    <t>LAHOUREFLA</t>
  </si>
  <si>
    <t>56 37 52 87</t>
  </si>
  <si>
    <t xml:space="preserve">77 61 50 88 </t>
  </si>
  <si>
    <t>N6.55719 W5.79023</t>
  </si>
  <si>
    <t>KOFFI BI DJESSAN SAMUEL</t>
  </si>
  <si>
    <t>KSIN005</t>
  </si>
  <si>
    <t>BINOUFLA</t>
  </si>
  <si>
    <t>49 89 70 67</t>
  </si>
  <si>
    <t>225 m</t>
  </si>
  <si>
    <t>N6.65937 W5.98130</t>
  </si>
  <si>
    <t>KOFFI KOUAME JACQUES</t>
  </si>
  <si>
    <t>KSIN023</t>
  </si>
  <si>
    <t>N'DOUAKRO</t>
  </si>
  <si>
    <t>N6.70815 W5.88773</t>
  </si>
  <si>
    <t>Producteur  de FOFANAKRO</t>
  </si>
  <si>
    <t>KSIN007</t>
  </si>
  <si>
    <t>FOFANAKRO</t>
  </si>
  <si>
    <t>Producteur  de JEAN PIERREKRO</t>
  </si>
  <si>
    <t>KSIN008</t>
  </si>
  <si>
    <t>JEAN PIERREKRO</t>
  </si>
  <si>
    <t>214 m</t>
  </si>
  <si>
    <t>N6.61810 W5.91641</t>
  </si>
  <si>
    <t>Producteur  de PONT OKAKRO</t>
  </si>
  <si>
    <t>KSIN026</t>
  </si>
  <si>
    <t>PONT OKAKRO</t>
  </si>
  <si>
    <t>209 m</t>
  </si>
  <si>
    <t>N6.70816 W5.88774</t>
  </si>
  <si>
    <t>Producteur  de ROUTE TOFLA 2</t>
  </si>
  <si>
    <t>KSIN039</t>
  </si>
  <si>
    <t>ROUTE TOFLA 2</t>
  </si>
  <si>
    <t>TOFLA</t>
  </si>
  <si>
    <t>228 m</t>
  </si>
  <si>
    <t>Producteur  de ROUTE TOFLA1</t>
  </si>
  <si>
    <t>KSIN040</t>
  </si>
  <si>
    <t>ROUTE TOFLA1</t>
  </si>
  <si>
    <t>240 m</t>
  </si>
  <si>
    <t>N6.63210 W5.95353</t>
  </si>
  <si>
    <t>Producteur  de ROUTE SODECI 1</t>
  </si>
  <si>
    <t>KSIN038</t>
  </si>
  <si>
    <t>ROUTE SODECI 1</t>
  </si>
  <si>
    <t>N6.67340 W6.02680</t>
  </si>
  <si>
    <t>Producteur  de KATIENOU</t>
  </si>
  <si>
    <t>KSIN009</t>
  </si>
  <si>
    <t>KATIENOU</t>
  </si>
  <si>
    <t>N6.61136 W6.02775</t>
  </si>
  <si>
    <t>Producteur  de KOUROUDOUFLA</t>
  </si>
  <si>
    <t>KSIN019</t>
  </si>
  <si>
    <t>KOUROUDOUFLA</t>
  </si>
  <si>
    <t>237 m</t>
  </si>
  <si>
    <t>N6.66287 W6.00602</t>
  </si>
  <si>
    <t>Producteur  de KOUAMEKRO SINFRA</t>
  </si>
  <si>
    <t>KSIN018</t>
  </si>
  <si>
    <t>KOUAMEKRO SINFRA</t>
  </si>
  <si>
    <t>N6.61917 W6.07849</t>
  </si>
  <si>
    <t>Producteur  de KOMIANKRO</t>
  </si>
  <si>
    <t>KSIN011</t>
  </si>
  <si>
    <t>KOMIANKRO</t>
  </si>
  <si>
    <t>KOUENTINFLA</t>
  </si>
  <si>
    <t>KOUETINFLA</t>
  </si>
  <si>
    <t>N6.63486 W6.09003</t>
  </si>
  <si>
    <t>Producteur  de ROUTE KOFFIKRO</t>
  </si>
  <si>
    <t>KSIN028</t>
  </si>
  <si>
    <t>ROUTE KOFFIKRO</t>
  </si>
  <si>
    <t>79 72 04 07</t>
  </si>
  <si>
    <t>218 m</t>
  </si>
  <si>
    <t>N6.32305 W6.17118</t>
  </si>
  <si>
    <t>NADJE KIPRE NESTOR</t>
  </si>
  <si>
    <t>KGAG063</t>
  </si>
  <si>
    <t>ZIRIWA</t>
  </si>
  <si>
    <t>SERIHIO</t>
  </si>
  <si>
    <t xml:space="preserve"> 58 84 90 76</t>
  </si>
  <si>
    <t>56 15 48 50</t>
  </si>
  <si>
    <t>NASSOULOU/KINDI</t>
  </si>
  <si>
    <t>BF384003007005000007</t>
  </si>
  <si>
    <t>N5.87947 W6.10864</t>
  </si>
  <si>
    <t>BANGUEMZANRE</t>
  </si>
  <si>
    <t>KGAG058</t>
  </si>
  <si>
    <t>WANEWA 1</t>
  </si>
  <si>
    <t>WANEWA</t>
  </si>
  <si>
    <t>45 13 62 24</t>
  </si>
  <si>
    <t>45 53 85 04</t>
  </si>
  <si>
    <t>VALOUA</t>
  </si>
  <si>
    <t>179 m</t>
  </si>
  <si>
    <t>N5.94367 W6.09407</t>
  </si>
  <si>
    <t>GNAKPA OUKOUBI JEAN JACQUES</t>
  </si>
  <si>
    <t>KGAG057</t>
  </si>
  <si>
    <t>49 61 99 19 / 55 21 86 68</t>
  </si>
  <si>
    <t>BOUDOUKOU</t>
  </si>
  <si>
    <t>N6.08421 W6.04913</t>
  </si>
  <si>
    <t>HIEN KOUAME ALBERT</t>
  </si>
  <si>
    <t>KGAG056</t>
  </si>
  <si>
    <t>TOUTOUBRE</t>
  </si>
  <si>
    <t>06 19 14 89</t>
  </si>
  <si>
    <t>NADIOLO/SABOU</t>
  </si>
  <si>
    <t>BF384003007005001318</t>
  </si>
  <si>
    <t>190 m</t>
  </si>
  <si>
    <t>N5.92425 W6.10377</t>
  </si>
  <si>
    <t>SOULI BALI</t>
  </si>
  <si>
    <t>KGAG051</t>
  </si>
  <si>
    <t>45 43 47 63</t>
  </si>
  <si>
    <t>DEBEKE/MADIAKUI</t>
  </si>
  <si>
    <t>0828983CGMA/CI</t>
  </si>
  <si>
    <t>N6.05462 W6.02339</t>
  </si>
  <si>
    <t>PATRICE DAKOUA</t>
  </si>
  <si>
    <t>KGAG036</t>
  </si>
  <si>
    <t>NOAGUIHIO</t>
  </si>
  <si>
    <t>58 46 68 44</t>
  </si>
  <si>
    <t>06 61 56 25</t>
  </si>
  <si>
    <t>DIABOUO</t>
  </si>
  <si>
    <t>C0076062474</t>
  </si>
  <si>
    <t>N5.97712 W6.06858</t>
  </si>
  <si>
    <t>GNAPI DOUKROU JEAN IVES</t>
  </si>
  <si>
    <t>KGAG019</t>
  </si>
  <si>
    <t>09 53 14 49</t>
  </si>
  <si>
    <t>C0108154113</t>
  </si>
  <si>
    <t>234 m</t>
  </si>
  <si>
    <t>N5.93989 W6.19509</t>
  </si>
  <si>
    <t>KOUAKOU KONAN EUGENE</t>
  </si>
  <si>
    <t>KGAG010</t>
  </si>
  <si>
    <t>BIENTOKRO</t>
  </si>
  <si>
    <t>54 21 67 49</t>
  </si>
  <si>
    <t>OURAGAHIO</t>
  </si>
  <si>
    <t>N6 18.389 W5 54.491</t>
  </si>
  <si>
    <t>OURAGA GAKPO HYACINTHE</t>
  </si>
  <si>
    <t>CGAG017</t>
  </si>
  <si>
    <t>OUARAGAHIO 1</t>
  </si>
  <si>
    <t>N6 18.399 W5 54.495</t>
  </si>
  <si>
    <t>CGAG018</t>
  </si>
  <si>
    <t>OUARAGAHIO 2</t>
  </si>
  <si>
    <t xml:space="preserve">09 80 20 73/ 48 13 95 55 </t>
  </si>
  <si>
    <t>N6.10709 W6.26682</t>
  </si>
  <si>
    <t>KOUMBEDE NOUSSIBI ALEXIS</t>
  </si>
  <si>
    <t>KGAG040</t>
  </si>
  <si>
    <t>BASSEHOA</t>
  </si>
  <si>
    <t>09 43 52 81</t>
  </si>
  <si>
    <t>KOSSOUGOUDOU/BOGANDE</t>
  </si>
  <si>
    <t>71686 DU 3/10/2000</t>
  </si>
  <si>
    <t>254 m</t>
  </si>
  <si>
    <t>N6.29843 W5.88976</t>
  </si>
  <si>
    <t>SAWADODGO YAMBOULI</t>
  </si>
  <si>
    <t>KGAG038</t>
  </si>
  <si>
    <t>OURAGAHIO 5</t>
  </si>
  <si>
    <t>C0073633091</t>
  </si>
  <si>
    <t>259 m</t>
  </si>
  <si>
    <t>N6.30604 W5.90578</t>
  </si>
  <si>
    <t>OURAGA GAKPO HYACINTE</t>
  </si>
  <si>
    <t>KGAG037</t>
  </si>
  <si>
    <t>OURAGAHIO 4</t>
  </si>
  <si>
    <t>57 79 63 81</t>
  </si>
  <si>
    <t>TIASSO</t>
  </si>
  <si>
    <t>C0068211497</t>
  </si>
  <si>
    <t>177 m</t>
  </si>
  <si>
    <t>N6.11296 W6.01451</t>
  </si>
  <si>
    <t>COULIBALY INZA</t>
  </si>
  <si>
    <t>KGAG027</t>
  </si>
  <si>
    <t>GUESSIHO 2</t>
  </si>
  <si>
    <t>GUESSIHIO</t>
  </si>
  <si>
    <t>48 11 84 91</t>
  </si>
  <si>
    <t>SOUBRE</t>
  </si>
  <si>
    <t>BF384003007003000785</t>
  </si>
  <si>
    <t>N6.30001 W5.89141</t>
  </si>
  <si>
    <t>Producteur  de ROUTE OURAGAHIO</t>
  </si>
  <si>
    <t>KGAG047</t>
  </si>
  <si>
    <t>ROUTE OURAGAHIO</t>
  </si>
  <si>
    <t>195 m</t>
  </si>
  <si>
    <t>N6 20.480 W5 22.210</t>
  </si>
  <si>
    <t>SAWADOGO ADAMA</t>
  </si>
  <si>
    <t>COUM009</t>
  </si>
  <si>
    <t>DOKA 1</t>
  </si>
  <si>
    <t>DOUGBAFLA</t>
  </si>
  <si>
    <t>C00237112153</t>
  </si>
  <si>
    <t>191 m</t>
  </si>
  <si>
    <t>N6 20.434 W5 22.190</t>
  </si>
  <si>
    <t>TAMBOURA</t>
  </si>
  <si>
    <t>COUM010</t>
  </si>
  <si>
    <t>DOKA 2</t>
  </si>
  <si>
    <t>188 m</t>
  </si>
  <si>
    <t>N6 20.443 W5 22.165</t>
  </si>
  <si>
    <t>COUM011</t>
  </si>
  <si>
    <t>DOKA 3</t>
  </si>
  <si>
    <t>09 19 74 42</t>
  </si>
  <si>
    <t>KOUAMEFLA</t>
  </si>
  <si>
    <t>C0040856764</t>
  </si>
  <si>
    <t>134 m</t>
  </si>
  <si>
    <t>N6.47010 W5.34369</t>
  </si>
  <si>
    <t>KOUASSI GNAMIEN JUVENAL</t>
  </si>
  <si>
    <t>KOUM050</t>
  </si>
  <si>
    <t>ZANGUE</t>
  </si>
  <si>
    <t>45 48 27 03</t>
  </si>
  <si>
    <t>C0041178010</t>
  </si>
  <si>
    <t>N6.20196 W5.73452</t>
  </si>
  <si>
    <t>KOFFI N'GORAN GEORGES</t>
  </si>
  <si>
    <t>KOUM035</t>
  </si>
  <si>
    <t>OUIKAO</t>
  </si>
  <si>
    <t>44 17 95 68</t>
  </si>
  <si>
    <t>GNAMIEN KOUADIOKRO</t>
  </si>
  <si>
    <t>C0041842948</t>
  </si>
  <si>
    <t>N6.32166 W5.34837</t>
  </si>
  <si>
    <t>KOUAME KOUAKOU FLORENT</t>
  </si>
  <si>
    <t>KOUM030</t>
  </si>
  <si>
    <t>08 71 73 77</t>
  </si>
  <si>
    <t>48 23 84 08</t>
  </si>
  <si>
    <t>C0042257585</t>
  </si>
  <si>
    <t>N6.38486 W5.43815</t>
  </si>
  <si>
    <t>KOUASSI BI KAKOU FRANCK</t>
  </si>
  <si>
    <t>KOUM027</t>
  </si>
  <si>
    <t>KEITA OUME</t>
  </si>
  <si>
    <t>GOTABAOULE</t>
  </si>
  <si>
    <t>54 59 74 93</t>
  </si>
  <si>
    <t>44 85 39 19</t>
  </si>
  <si>
    <t>KOUASSIZRA</t>
  </si>
  <si>
    <t>C0041350531</t>
  </si>
  <si>
    <t>N6.28639 W5.35307</t>
  </si>
  <si>
    <t>SEKA LOU AHOU MARTINE</t>
  </si>
  <si>
    <t>KOUM023</t>
  </si>
  <si>
    <t>GABIA</t>
  </si>
  <si>
    <t>06 13 16 33</t>
  </si>
  <si>
    <t>57 26 11 66</t>
  </si>
  <si>
    <t>C0104828920</t>
  </si>
  <si>
    <t>158 m</t>
  </si>
  <si>
    <t>N6.33862 W5.27438</t>
  </si>
  <si>
    <t>KOUAME YAO LAZARE</t>
  </si>
  <si>
    <t>KOUM022</t>
  </si>
  <si>
    <t>FAITÊKRO</t>
  </si>
  <si>
    <t>KONAN KOUAMEKRO</t>
  </si>
  <si>
    <t xml:space="preserve">44 09 5670 </t>
  </si>
  <si>
    <t>49 84 67 65</t>
  </si>
  <si>
    <t>C0041023828</t>
  </si>
  <si>
    <t>N6.33821 W5.40167</t>
  </si>
  <si>
    <t>KOUASSI BI KAKOU CLOTAIRE</t>
  </si>
  <si>
    <t>KOUM019</t>
  </si>
  <si>
    <t>08 11 66 17</t>
  </si>
  <si>
    <t>PASSANOU</t>
  </si>
  <si>
    <t>C0054065387</t>
  </si>
  <si>
    <t>Français</t>
  </si>
  <si>
    <t>N6.31464 W5.28939</t>
  </si>
  <si>
    <t>KOFFI KOUAME</t>
  </si>
  <si>
    <t>KOUM018</t>
  </si>
  <si>
    <t>DOKA 9</t>
  </si>
  <si>
    <t>DOKA</t>
  </si>
  <si>
    <t>171 m</t>
  </si>
  <si>
    <t>N6.32241 W5.28896</t>
  </si>
  <si>
    <t>KOUASSI BROU</t>
  </si>
  <si>
    <t>KOUM017</t>
  </si>
  <si>
    <t>DOKA 7</t>
  </si>
  <si>
    <t>N6.32826 W5.30073</t>
  </si>
  <si>
    <t>KOUM016</t>
  </si>
  <si>
    <t>DOKA 4</t>
  </si>
  <si>
    <t>09 46 10 73</t>
  </si>
  <si>
    <t>C0039849032</t>
  </si>
  <si>
    <t>178 m</t>
  </si>
  <si>
    <t>N6.33197 W5.32199</t>
  </si>
  <si>
    <t>YAO LOU AYA</t>
  </si>
  <si>
    <t>KOUM015</t>
  </si>
  <si>
    <t>N6.40001 W5.50909</t>
  </si>
  <si>
    <t>TCHOMAN KOBOU</t>
  </si>
  <si>
    <t>KOUM010</t>
  </si>
  <si>
    <t>BROZAN</t>
  </si>
  <si>
    <t>46 33 22 14</t>
  </si>
  <si>
    <t>07 73 77 50</t>
  </si>
  <si>
    <t>C0072211667</t>
  </si>
  <si>
    <t>208 m</t>
  </si>
  <si>
    <t>N6.25088 W5.33533</t>
  </si>
  <si>
    <t>KOFFI KOUAKOU</t>
  </si>
  <si>
    <t>KOUM008</t>
  </si>
  <si>
    <t>BONIKRO</t>
  </si>
  <si>
    <t>C0040853834</t>
  </si>
  <si>
    <t>N6.41509 W5.36015</t>
  </si>
  <si>
    <t>BELLY BI YOFFOI JOSEPH</t>
  </si>
  <si>
    <t>KOUM001</t>
  </si>
  <si>
    <t>AGBAKOFFIKRO 1</t>
  </si>
  <si>
    <t>AGBAKOFFIKRO</t>
  </si>
  <si>
    <t>85 07 09 85</t>
  </si>
  <si>
    <t>N6.32416 W5.24741</t>
  </si>
  <si>
    <t>WANDAOGO SOUMAILA</t>
  </si>
  <si>
    <t>KOUM047</t>
  </si>
  <si>
    <t>TOGORI CARREFOUR</t>
  </si>
  <si>
    <t>TIGORI</t>
  </si>
  <si>
    <t>06 87 38 98</t>
  </si>
  <si>
    <t>58 35 53 63</t>
  </si>
  <si>
    <t>C0092938250</t>
  </si>
  <si>
    <t>KOUAKOU YAO NESTOR</t>
  </si>
  <si>
    <t>KOUM021</t>
  </si>
  <si>
    <t>EMMANUELKRO</t>
  </si>
  <si>
    <t>N6.43279 W5.36907</t>
  </si>
  <si>
    <t>Producteur  de SODEFOR ZANGUE 1</t>
  </si>
  <si>
    <t>KOUM045</t>
  </si>
  <si>
    <t>SODEFOR ZANGUE 1</t>
  </si>
  <si>
    <t>N6.46031 W5.38088</t>
  </si>
  <si>
    <t>Producteur  de SODEFOR ZANGUE 2</t>
  </si>
  <si>
    <t>KOUM046</t>
  </si>
  <si>
    <t>SODEFOR ZANGUE 2</t>
  </si>
  <si>
    <t>N6.28391 W5.32486</t>
  </si>
  <si>
    <t>Producteur  de ROUTE KOUAMEKRO</t>
  </si>
  <si>
    <t>KOUM038</t>
  </si>
  <si>
    <t>ROUTE KOUAMEKRO</t>
  </si>
  <si>
    <t>53 07 46 00</t>
  </si>
  <si>
    <t>C0040794121</t>
  </si>
  <si>
    <t>N6.28383 W5.31455</t>
  </si>
  <si>
    <t>KOUADIO KOUAKOU</t>
  </si>
  <si>
    <t>KOUM031</t>
  </si>
  <si>
    <t>08 43 22 97</t>
  </si>
  <si>
    <t xml:space="preserve">59 07 48 06 </t>
  </si>
  <si>
    <t>KAYETA</t>
  </si>
  <si>
    <t>C0068731133</t>
  </si>
  <si>
    <t>220 m</t>
  </si>
  <si>
    <t>N6.64499 W5.71305</t>
  </si>
  <si>
    <t>N'DRI YAO JONAS</t>
  </si>
  <si>
    <t>KSIN045</t>
  </si>
  <si>
    <t>VINCENKRO</t>
  </si>
  <si>
    <t>173 m</t>
  </si>
  <si>
    <t>N6.59393 W5.65134</t>
  </si>
  <si>
    <t>Producteur  de TANOKRO</t>
  </si>
  <si>
    <t>KSIN043</t>
  </si>
  <si>
    <t>TANOKRO</t>
  </si>
  <si>
    <t>06 43 02 34</t>
  </si>
  <si>
    <t>N6.61698 W5.63283</t>
  </si>
  <si>
    <t>KOUANDA ISSIAKA</t>
  </si>
  <si>
    <t>KSIN022</t>
  </si>
  <si>
    <t>MANOUFLA 2</t>
  </si>
  <si>
    <t>TENADO</t>
  </si>
  <si>
    <t>N°0520580</t>
  </si>
  <si>
    <t>233 m</t>
  </si>
  <si>
    <t>N6.64812 W5.63252</t>
  </si>
  <si>
    <t>BAHILY BATELO</t>
  </si>
  <si>
    <t>KSIN016</t>
  </si>
  <si>
    <t>KONONFLA 9</t>
  </si>
  <si>
    <t>45 70 95 65</t>
  </si>
  <si>
    <t>C0076780193</t>
  </si>
  <si>
    <t>222 m</t>
  </si>
  <si>
    <t>N6.65390 W5.76999</t>
  </si>
  <si>
    <t>GOULIZAN BI KOUAME</t>
  </si>
  <si>
    <t>KSIN015</t>
  </si>
  <si>
    <t>KONONFLA 5</t>
  </si>
  <si>
    <t>45 09 39 55</t>
  </si>
  <si>
    <t>PITENGA/DIABO</t>
  </si>
  <si>
    <t>CIC N°0575799</t>
  </si>
  <si>
    <t>N6.65511 W5.78852</t>
  </si>
  <si>
    <t>OUANGO BAGA MARCEL</t>
  </si>
  <si>
    <t>KSIN014</t>
  </si>
  <si>
    <t>KONONFLA 2</t>
  </si>
  <si>
    <t>SANEGOURIFLA</t>
  </si>
  <si>
    <t>49 87 17 64</t>
  </si>
  <si>
    <t>05 48 00 73</t>
  </si>
  <si>
    <t>SIHANLA</t>
  </si>
  <si>
    <t>C0104206865</t>
  </si>
  <si>
    <t>N6.67594 W5.57182</t>
  </si>
  <si>
    <t>MORIBO KONATE</t>
  </si>
  <si>
    <t>KSIN013</t>
  </si>
  <si>
    <t>KONONFLA 13</t>
  </si>
  <si>
    <t>DJAMALAKRO 1</t>
  </si>
  <si>
    <t>N6.66973 W5.58285</t>
  </si>
  <si>
    <t>OUEDRAOGO ABDOULAYE</t>
  </si>
  <si>
    <t>KSIN012</t>
  </si>
  <si>
    <t>KONONFLA 12</t>
  </si>
  <si>
    <t>KONANFLA</t>
  </si>
  <si>
    <t>08 54 76 69</t>
  </si>
  <si>
    <t xml:space="preserve">49 55 37 43 </t>
  </si>
  <si>
    <t>C0075737014</t>
  </si>
  <si>
    <t>256 m</t>
  </si>
  <si>
    <t>N6.61419 W6.10679</t>
  </si>
  <si>
    <t>DJAHA KOUAKOU RAYMOND</t>
  </si>
  <si>
    <t>KSIN010</t>
  </si>
  <si>
    <t>KOFFIKRO SINFRA</t>
  </si>
  <si>
    <t>N6.49135 W5.90160</t>
  </si>
  <si>
    <t>Producteur  de KOUADIOTÈKRO</t>
  </si>
  <si>
    <t>KSIN017</t>
  </si>
  <si>
    <t>KOUADIOTÈKRO</t>
  </si>
  <si>
    <t>45 38 18 75</t>
  </si>
  <si>
    <t>DJAHAKRO</t>
  </si>
  <si>
    <t>C0104207985</t>
  </si>
  <si>
    <t>KONAN KOUAKOU BARTHELEMY</t>
  </si>
  <si>
    <t>KSIN042</t>
  </si>
  <si>
    <t>ROUTE ZEMENAFLA</t>
  </si>
  <si>
    <t>ZEMENEFLA</t>
  </si>
  <si>
    <t>241 m</t>
  </si>
  <si>
    <t>N6 16.616 W6 12.929</t>
  </si>
  <si>
    <t>KIENDREOBEGO DRISSA</t>
  </si>
  <si>
    <t>CGAG007</t>
  </si>
  <si>
    <t>CAMPEMENT TIENDREBEOGO</t>
  </si>
  <si>
    <t>BASSI</t>
  </si>
  <si>
    <t>GUIBEROUA</t>
  </si>
  <si>
    <t>75 02 95 07</t>
  </si>
  <si>
    <t>47 01 19 59</t>
  </si>
  <si>
    <t>N6 16.714 W6 13.102</t>
  </si>
  <si>
    <t>BELEM DRISSA</t>
  </si>
  <si>
    <t>CGAG001</t>
  </si>
  <si>
    <t xml:space="preserve">BASSI </t>
  </si>
  <si>
    <t>Producteur  de KPOBROBOUO</t>
  </si>
  <si>
    <t>CGAG016</t>
  </si>
  <si>
    <t>KPOBROBOUO</t>
  </si>
  <si>
    <t xml:space="preserve">49 76 34 61 /01 92 39 78 </t>
  </si>
  <si>
    <t>ZIGBOHOURI</t>
  </si>
  <si>
    <t>C0085128011</t>
  </si>
  <si>
    <t>N6.42590 W5.94430</t>
  </si>
  <si>
    <t>KOUKOUGNON DIGBO</t>
  </si>
  <si>
    <t>KGAG062</t>
  </si>
  <si>
    <t>230 m</t>
  </si>
  <si>
    <t>N6.21639 W6.20432</t>
  </si>
  <si>
    <t>Producteur  de TCHÔKÔ</t>
  </si>
  <si>
    <t>KGAG053</t>
  </si>
  <si>
    <t>TCHÔKÔ</t>
  </si>
  <si>
    <t>CNRA/GHANA</t>
  </si>
  <si>
    <t>210 m</t>
  </si>
  <si>
    <t>N6.19919 W6.11828</t>
  </si>
  <si>
    <t>SOA</t>
  </si>
  <si>
    <t>KGAG050</t>
  </si>
  <si>
    <t>SAO 5</t>
  </si>
  <si>
    <t>180 m</t>
  </si>
  <si>
    <t>N6.18189 W6.12813</t>
  </si>
  <si>
    <t>KGAG049</t>
  </si>
  <si>
    <t>SAO 1</t>
  </si>
  <si>
    <t>46 72 02 78 / 59 44 32 34</t>
  </si>
  <si>
    <t>MAHEBOUA</t>
  </si>
  <si>
    <t>221 m</t>
  </si>
  <si>
    <t>N6.02716 W5.91971</t>
  </si>
  <si>
    <t>DAMEKO MARCEL</t>
  </si>
  <si>
    <t>KGAG048</t>
  </si>
  <si>
    <t>SAKUA</t>
  </si>
  <si>
    <t>08 44 89 71</t>
  </si>
  <si>
    <t>C0064906717</t>
  </si>
  <si>
    <t>N6.27756 W6.22058</t>
  </si>
  <si>
    <t>ZIE ZEH PAULETTE</t>
  </si>
  <si>
    <t>KGAG042</t>
  </si>
  <si>
    <t>ROUTE DIGNAGO 1</t>
  </si>
  <si>
    <t>N6.24909 W6.13672</t>
  </si>
  <si>
    <t>Producteur  de KPOGROBOUO</t>
  </si>
  <si>
    <t>KGAG033</t>
  </si>
  <si>
    <t>KPOGROBOUO</t>
  </si>
  <si>
    <t>N6.07910 W6.29379</t>
  </si>
  <si>
    <t>NANAN TIENDE</t>
  </si>
  <si>
    <t>KGAG032</t>
  </si>
  <si>
    <t>KOSSEHOA</t>
  </si>
  <si>
    <t>07-09-45-06</t>
  </si>
  <si>
    <t>GUEZEM</t>
  </si>
  <si>
    <t>C0076362040</t>
  </si>
  <si>
    <t>249 m</t>
  </si>
  <si>
    <t>N6.27271 W6.19642</t>
  </si>
  <si>
    <t>SEPE YOHOU LAMBERT</t>
  </si>
  <si>
    <t>KGAG028</t>
  </si>
  <si>
    <t>GUEZEM 2</t>
  </si>
  <si>
    <t>N6.19294 W6.24180</t>
  </si>
  <si>
    <t>ORO SERAPHIN</t>
  </si>
  <si>
    <t>KGAG026</t>
  </si>
  <si>
    <t>GRAND ZIA</t>
  </si>
  <si>
    <t>46 75 91 67</t>
  </si>
  <si>
    <t>213 m</t>
  </si>
  <si>
    <t>N5.92938 W6.15558</t>
  </si>
  <si>
    <t>PATENEMAN BENDERE</t>
  </si>
  <si>
    <t>KGAG025</t>
  </si>
  <si>
    <t>GNATROA</t>
  </si>
  <si>
    <t>55 06 65 18</t>
  </si>
  <si>
    <t>GNALIEPA</t>
  </si>
  <si>
    <t>C0096523735</t>
  </si>
  <si>
    <t>N6.27380 W5.95246</t>
  </si>
  <si>
    <t>Producteur  de GNALIEPA</t>
  </si>
  <si>
    <t>KGAG024</t>
  </si>
  <si>
    <t>77 15 02 53</t>
  </si>
  <si>
    <t>215 m</t>
  </si>
  <si>
    <t>N6.28433 W6.14000</t>
  </si>
  <si>
    <t xml:space="preserve">GNAHORE GOSSE GUY CLAVER </t>
  </si>
  <si>
    <t>KGAG009</t>
  </si>
  <si>
    <t>BELAM</t>
  </si>
  <si>
    <t>47 15 46 82</t>
  </si>
  <si>
    <t xml:space="preserve">38 39 74 84 </t>
  </si>
  <si>
    <t>N6.41056 W5.53291</t>
  </si>
  <si>
    <t>ANOH N'DOLY JOSEPH</t>
  </si>
  <si>
    <t>KOUM034</t>
  </si>
  <si>
    <t>DOUKOUYA</t>
  </si>
  <si>
    <t>GUEPAHOUO</t>
  </si>
  <si>
    <t>09 07 57 72</t>
  </si>
  <si>
    <t>TOESSIN/OUAHIGOUYA</t>
  </si>
  <si>
    <t>BF384001008017000249</t>
  </si>
  <si>
    <t>200 m</t>
  </si>
  <si>
    <t>N6.43097 W5.57660</t>
  </si>
  <si>
    <t>OUEDRAOGO ISSOUFOU</t>
  </si>
  <si>
    <t>KOUM020</t>
  </si>
  <si>
    <t>54 06 81 44</t>
  </si>
  <si>
    <t xml:space="preserve">44 35 13 79 </t>
  </si>
  <si>
    <t>VILLY/KOUDOUGOU</t>
  </si>
  <si>
    <t>BF3840030050010134600</t>
  </si>
  <si>
    <t>223 m</t>
  </si>
  <si>
    <t>N6.02920 W6.20376</t>
  </si>
  <si>
    <t>KIENDREBEOGO MANEGUI</t>
  </si>
  <si>
    <t>KGAG045</t>
  </si>
  <si>
    <t>ROUTE GALEBRE</t>
  </si>
  <si>
    <t>GALEBRE</t>
  </si>
  <si>
    <t>09 23 15 37</t>
  </si>
  <si>
    <t>KRISSERAHIO</t>
  </si>
  <si>
    <t>N°0572241</t>
  </si>
  <si>
    <t>N6.17954 W6.11083</t>
  </si>
  <si>
    <t>SEBEGO NOUBILA DIT ALFRED</t>
  </si>
  <si>
    <t>KGAG041</t>
  </si>
  <si>
    <t>PONT DAVO</t>
  </si>
  <si>
    <t>45 55 00 76</t>
  </si>
  <si>
    <t>BODOUYO</t>
  </si>
  <si>
    <t>C0082656456</t>
  </si>
  <si>
    <t>N5.81619 W6.10928</t>
  </si>
  <si>
    <t>SANGARE ADAMA</t>
  </si>
  <si>
    <t>KGAG030</t>
  </si>
  <si>
    <t>INAGBEHIO</t>
  </si>
  <si>
    <t>N6.01169 W6.31639</t>
  </si>
  <si>
    <t>Producteur  de GALEBRE MOULIN</t>
  </si>
  <si>
    <t>KGAG023</t>
  </si>
  <si>
    <t>GALEBRE MOULIN</t>
  </si>
  <si>
    <t>56 85 61 67</t>
  </si>
  <si>
    <t>TAPORO</t>
  </si>
  <si>
    <t>BF384003005001000760</t>
  </si>
  <si>
    <t>N6.03079 W6.28561</t>
  </si>
  <si>
    <t>KONTOGOM RAGA</t>
  </si>
  <si>
    <t>KGAG018</t>
  </si>
  <si>
    <t>DAKUA</t>
  </si>
  <si>
    <t>45 13 12 04</t>
  </si>
  <si>
    <t xml:space="preserve">04 51 25 71 </t>
  </si>
  <si>
    <t>KOBREHNOA</t>
  </si>
  <si>
    <t>C0074206315</t>
  </si>
  <si>
    <t>N6.03326 W5.95436</t>
  </si>
  <si>
    <t>DALI KOFFI DIBERT</t>
  </si>
  <si>
    <t>KGAG015</t>
  </si>
  <si>
    <t>CHAMP DALHI KOFFI</t>
  </si>
  <si>
    <t>KOBREGNOA</t>
  </si>
  <si>
    <t>08 29 92 83</t>
  </si>
  <si>
    <t>N6.13856 W6.24721</t>
  </si>
  <si>
    <t>SAWADOGO MOUSSA</t>
  </si>
  <si>
    <t>KGAG005</t>
  </si>
  <si>
    <t>N5.99433 W6.24395</t>
  </si>
  <si>
    <t>Producteur  de ANTENNE</t>
  </si>
  <si>
    <t>KGAG002</t>
  </si>
  <si>
    <t>ANTENNE</t>
  </si>
  <si>
    <t>GALEBRE ANTENNE</t>
  </si>
  <si>
    <t>09 95 58 55</t>
  </si>
  <si>
    <t>02 57 79 69</t>
  </si>
  <si>
    <t>BARE S/P BOBODIOULASSO</t>
  </si>
  <si>
    <t>N6 06.182 W5 51.869</t>
  </si>
  <si>
    <t>SANOU DO</t>
  </si>
  <si>
    <t>CGAG024</t>
  </si>
  <si>
    <t xml:space="preserve">SPROA HABITAT </t>
  </si>
  <si>
    <t>SPROA</t>
  </si>
  <si>
    <t>07 50 44 20</t>
  </si>
  <si>
    <t>244 m</t>
  </si>
  <si>
    <t>N6 06.103 W5 51.649</t>
  </si>
  <si>
    <t>KOUASSI AHUISSI DESIRE</t>
  </si>
  <si>
    <t>CGAG022</t>
  </si>
  <si>
    <t>SPROA 1</t>
  </si>
  <si>
    <t>250 m</t>
  </si>
  <si>
    <t>N6 06.115 W5 51.681</t>
  </si>
  <si>
    <t>CGAG023</t>
  </si>
  <si>
    <t>SPROA 2</t>
  </si>
  <si>
    <t>55 05 14 39</t>
  </si>
  <si>
    <t>48 75 83 15</t>
  </si>
  <si>
    <t>BOBAHIO</t>
  </si>
  <si>
    <t>C0074618587</t>
  </si>
  <si>
    <t>N6 01.252 W6 02.205</t>
  </si>
  <si>
    <t xml:space="preserve">KEITA GUIBA </t>
  </si>
  <si>
    <t>CGAG019</t>
  </si>
  <si>
    <t>SERIHO 1</t>
  </si>
  <si>
    <t>MAGUEHIO</t>
  </si>
  <si>
    <t>56 05 14 39</t>
  </si>
  <si>
    <t>49 75 83 15</t>
  </si>
  <si>
    <t>C0074618588</t>
  </si>
  <si>
    <t>206 m</t>
  </si>
  <si>
    <t>N6 01.264 W6 02.218</t>
  </si>
  <si>
    <t>CGAG020</t>
  </si>
  <si>
    <t>SERIHO 2</t>
  </si>
  <si>
    <t>AB/011386AGCI/03/14</t>
  </si>
  <si>
    <t>GUINEENE</t>
  </si>
  <si>
    <t>N5 59.849 W6 02.978</t>
  </si>
  <si>
    <t>DIALLO ALLI</t>
  </si>
  <si>
    <t>CGAG021</t>
  </si>
  <si>
    <t>SERIHO 3</t>
  </si>
  <si>
    <t>DIOULABOUGOU</t>
  </si>
  <si>
    <t>08 61 32 06</t>
  </si>
  <si>
    <t>C0091673288</t>
  </si>
  <si>
    <t>N6 06.852 W5 59.108</t>
  </si>
  <si>
    <t>SYLLA YACOUBA</t>
  </si>
  <si>
    <t>CGAG010</t>
  </si>
  <si>
    <t>CIB 1</t>
  </si>
  <si>
    <t>CIB</t>
  </si>
  <si>
    <t>N6 06.857 W5 59.104</t>
  </si>
  <si>
    <t>CGAG011</t>
  </si>
  <si>
    <t>CIB 2</t>
  </si>
  <si>
    <t>42 78 48 10</t>
  </si>
  <si>
    <t>N6 04.012 W5 49.030</t>
  </si>
  <si>
    <t>CONVOLBO YACOUBA</t>
  </si>
  <si>
    <t>CGAG003</t>
  </si>
  <si>
    <t>BOGNOA 1</t>
  </si>
  <si>
    <t>BOGNOA</t>
  </si>
  <si>
    <t xml:space="preserve">BOGNOA </t>
  </si>
  <si>
    <t>C0069330403</t>
  </si>
  <si>
    <t>N6 03.706 W5 49.040</t>
  </si>
  <si>
    <t>SAHONNE LOBLY ANDRE</t>
  </si>
  <si>
    <t>CGAG004</t>
  </si>
  <si>
    <t>BOGNOA 2</t>
  </si>
  <si>
    <t>48 21 57 56</t>
  </si>
  <si>
    <t>C0076104552</t>
  </si>
  <si>
    <t>N6 03.671 W5 48.933</t>
  </si>
  <si>
    <t>SOUMARO ADAMA</t>
  </si>
  <si>
    <t>CGAG005</t>
  </si>
  <si>
    <t>BOGNOA 4</t>
  </si>
  <si>
    <t>260 m</t>
  </si>
  <si>
    <t>N6 03.678 W5 48.916</t>
  </si>
  <si>
    <t>CGAG006</t>
  </si>
  <si>
    <t>BOGNOA 5</t>
  </si>
  <si>
    <t xml:space="preserve">55 72 38 01 </t>
  </si>
  <si>
    <t>GOUNDI/REO/SANGOUE</t>
  </si>
  <si>
    <t>BF384003007005000010</t>
  </si>
  <si>
    <t>N5 59.450 W6 03.401</t>
  </si>
  <si>
    <t>BAZIE WABIE VICTOR</t>
  </si>
  <si>
    <t>CGAG008</t>
  </si>
  <si>
    <t>CAMPEMENT WABIE 1</t>
  </si>
  <si>
    <t>N5 59.436 W6 03.421</t>
  </si>
  <si>
    <t>CGAG009</t>
  </si>
  <si>
    <t>CAMPEMENT WABIE 2</t>
  </si>
  <si>
    <t>09 97 17 21</t>
  </si>
  <si>
    <t>03 17 62 08</t>
  </si>
  <si>
    <t>NINION/KORDIE</t>
  </si>
  <si>
    <t>390 DU 23/03/1955</t>
  </si>
  <si>
    <t>SANDAOGO HAMIDOU</t>
  </si>
  <si>
    <t>CGAG002</t>
  </si>
  <si>
    <t>BOBIA</t>
  </si>
  <si>
    <t>N5.99839 W6.04806</t>
  </si>
  <si>
    <t>Producteur  de ZOKROBOUO</t>
  </si>
  <si>
    <t>KGAG064</t>
  </si>
  <si>
    <t>ZOKROBOUO</t>
  </si>
  <si>
    <t>04 10 73 56</t>
  </si>
  <si>
    <t>55 87 83 45</t>
  </si>
  <si>
    <t>BOUGOURE</t>
  </si>
  <si>
    <t>N°125484</t>
  </si>
  <si>
    <t>N6.14710 W5.87170</t>
  </si>
  <si>
    <t>BELEM NOUFOU</t>
  </si>
  <si>
    <t>KGAG055</t>
  </si>
  <si>
    <t>TIETIEKOU</t>
  </si>
  <si>
    <t>56 93 88 67</t>
  </si>
  <si>
    <t>BOKASSOU</t>
  </si>
  <si>
    <t>C0076177558</t>
  </si>
  <si>
    <t>N6.17757 W5.80015</t>
  </si>
  <si>
    <t>YAO KONAN GERARD</t>
  </si>
  <si>
    <t>KGAG035</t>
  </si>
  <si>
    <t>LOGOBIA</t>
  </si>
  <si>
    <t>48 61 86 88</t>
  </si>
  <si>
    <t>VILLY</t>
  </si>
  <si>
    <t>BF3840030070020004</t>
  </si>
  <si>
    <t>N6.29563 W6.20346</t>
  </si>
  <si>
    <t>BONKOUNGOU SOUKA</t>
  </si>
  <si>
    <t>KGAG034</t>
  </si>
  <si>
    <t>LEBAM</t>
  </si>
  <si>
    <t>04 76 58 85</t>
  </si>
  <si>
    <t>NIKABOUGOU/KOLONDIEBA</t>
  </si>
  <si>
    <t>N°5535/CGMB/14</t>
  </si>
  <si>
    <t>N5.96793 W5.90790</t>
  </si>
  <si>
    <t>KONE BOURAMA</t>
  </si>
  <si>
    <t>KGAG029</t>
  </si>
  <si>
    <t>GUIGUIA</t>
  </si>
  <si>
    <t xml:space="preserve">57 77 66 51 </t>
  </si>
  <si>
    <t xml:space="preserve">45 99 20 64 </t>
  </si>
  <si>
    <t>N6.05024 W5.88453</t>
  </si>
  <si>
    <t>DJATHY  YOPOKOLY ROGER</t>
  </si>
  <si>
    <t>KGAG021</t>
  </si>
  <si>
    <t>DIKOUEHIPALEGNOA</t>
  </si>
  <si>
    <t>N6.13636 W6.05589</t>
  </si>
  <si>
    <t>NIKIEMAN EDMOND</t>
  </si>
  <si>
    <t>KGAG020</t>
  </si>
  <si>
    <t>DIGBEGNOA</t>
  </si>
  <si>
    <t>DIGBENOA</t>
  </si>
  <si>
    <t>N5.97247 W6.22632</t>
  </si>
  <si>
    <t>KGAG016</t>
  </si>
  <si>
    <t>CHANTIER (Gagnoa)</t>
  </si>
  <si>
    <t>N5.96400 W5.93561</t>
  </si>
  <si>
    <t>TRAORE ISSOUF</t>
  </si>
  <si>
    <t>KGAG014</t>
  </si>
  <si>
    <t>CARREFOUR JOACHIM</t>
  </si>
  <si>
    <t>SIAKAKRO</t>
  </si>
  <si>
    <t>BLOKAUSS</t>
  </si>
  <si>
    <t>N°1247592</t>
  </si>
  <si>
    <t>N6.07925 W5.84936</t>
  </si>
  <si>
    <t>KGAG011</t>
  </si>
  <si>
    <t>TIPADIPA</t>
  </si>
  <si>
    <t>46 08 14 44</t>
  </si>
  <si>
    <t>OUONKA</t>
  </si>
  <si>
    <t>567 DU 20/12/2008</t>
  </si>
  <si>
    <t>N6.03349 W6.12662</t>
  </si>
  <si>
    <t>KINDO DAOUDA</t>
  </si>
  <si>
    <t>KGAG001</t>
  </si>
  <si>
    <t>AHIZABRE 1</t>
  </si>
  <si>
    <t>AHIZABRE</t>
  </si>
  <si>
    <t>55 05 36 62</t>
  </si>
  <si>
    <t xml:space="preserve">07 94 64 23 </t>
  </si>
  <si>
    <t>ZEBIZEKOU</t>
  </si>
  <si>
    <t>N6.35595 W5.94567</t>
  </si>
  <si>
    <t>TIETIE GBALLOU ROGER</t>
  </si>
  <si>
    <t>KGAG061</t>
  </si>
  <si>
    <t>58 56 50 94</t>
  </si>
  <si>
    <t xml:space="preserve">04 91 20 37 </t>
  </si>
  <si>
    <t>N5.97972 W5.92749</t>
  </si>
  <si>
    <t>KOUDOU NAHIRI ROGER</t>
  </si>
  <si>
    <t>KGAG022</t>
  </si>
  <si>
    <t>DOROUBE</t>
  </si>
  <si>
    <t>46 08 16 24</t>
  </si>
  <si>
    <t>N6.00842 W5.94521</t>
  </si>
  <si>
    <t>KEYA KEI FRANCK RODRIGUE</t>
  </si>
  <si>
    <t>KGAG044</t>
  </si>
  <si>
    <t>ROUTE DOROUBE</t>
  </si>
  <si>
    <t>N6.15655 W5.84360</t>
  </si>
  <si>
    <t>BAHIROU BOUKARY</t>
  </si>
  <si>
    <t>KGAG017</t>
  </si>
  <si>
    <t>DAHOPA</t>
  </si>
  <si>
    <t>N5.96169 W5.96770</t>
  </si>
  <si>
    <t>Producteur  de JOACHIMKRO</t>
  </si>
  <si>
    <t>KGAG031</t>
  </si>
  <si>
    <t>JOACHIMKRO</t>
  </si>
  <si>
    <t>47 08 42 55</t>
  </si>
  <si>
    <t>45 94 71 96</t>
  </si>
  <si>
    <t>252 m</t>
  </si>
  <si>
    <t>N5.95125 W5.91218</t>
  </si>
  <si>
    <t>KOUASSI KOUAME MAURICE</t>
  </si>
  <si>
    <t>KGAG043</t>
  </si>
  <si>
    <t>ROUTE DJEREBOUE</t>
  </si>
  <si>
    <t>DJEREBOUE</t>
  </si>
  <si>
    <t>GHANA/Français</t>
  </si>
  <si>
    <t>49 32 83 66</t>
  </si>
  <si>
    <t>N5.96111 W5.95025</t>
  </si>
  <si>
    <t>OKOU KOUASSI</t>
  </si>
  <si>
    <t>KGAG052</t>
  </si>
  <si>
    <t>N6.19237 W5.76130</t>
  </si>
  <si>
    <t>Producteur  de PAYOPA</t>
  </si>
  <si>
    <t>KGAG039</t>
  </si>
  <si>
    <t>PAYOPA</t>
  </si>
  <si>
    <t>267 m</t>
  </si>
  <si>
    <t>N6.17085 W5.78307</t>
  </si>
  <si>
    <t>Producteur  de ROUTE NIABRE</t>
  </si>
  <si>
    <t>KGAG046</t>
  </si>
  <si>
    <t>ROUTE NIABRE</t>
  </si>
  <si>
    <t>45 28 86 76/45 12 98 00</t>
  </si>
  <si>
    <t xml:space="preserve">45 29 40 06 </t>
  </si>
  <si>
    <t>COMIENKRO</t>
  </si>
  <si>
    <t>C0041022883</t>
  </si>
  <si>
    <t>290 m</t>
  </si>
  <si>
    <t>N6 16.257 W5 42.235</t>
  </si>
  <si>
    <t>KRA BOUSSOU</t>
  </si>
  <si>
    <t>COUM004</t>
  </si>
  <si>
    <t>CAMPEMENT N'ZI 1</t>
  </si>
  <si>
    <t>GOUEDA CHANTIER</t>
  </si>
  <si>
    <t>DIEGONEFLA</t>
  </si>
  <si>
    <t>292 m</t>
  </si>
  <si>
    <t>N6 16.256 W5 42.221</t>
  </si>
  <si>
    <t>COUM005</t>
  </si>
  <si>
    <t>CAMPEMENT N'ZI 2</t>
  </si>
  <si>
    <t>298 m</t>
  </si>
  <si>
    <t>N6 16.261 W5 42.181</t>
  </si>
  <si>
    <t>COUM006</t>
  </si>
  <si>
    <t>CAMPEMENT N'ZI 3</t>
  </si>
  <si>
    <t>297 m</t>
  </si>
  <si>
    <t>N6 16.266 W5 42.175</t>
  </si>
  <si>
    <t>COUM007</t>
  </si>
  <si>
    <t>CAMPEMENT N'ZI 4</t>
  </si>
  <si>
    <t>44 12 58 52</t>
  </si>
  <si>
    <t>KAYAO PVCE DU BAZEGA</t>
  </si>
  <si>
    <t>N6 15.503 W5 36.772</t>
  </si>
  <si>
    <t>WILLY POGOBI ALPHONE</t>
  </si>
  <si>
    <t>COUM003</t>
  </si>
  <si>
    <t>ALLUIKRO 2</t>
  </si>
  <si>
    <t>ALLUIKRO</t>
  </si>
  <si>
    <t>55 34 57 84</t>
  </si>
  <si>
    <t>KOLOKOLO</t>
  </si>
  <si>
    <t>642-25-10-1985</t>
  </si>
  <si>
    <t>N6 14.936 W5 37.336</t>
  </si>
  <si>
    <t>OUATTARA PERTHIOU</t>
  </si>
  <si>
    <t>COUM001</t>
  </si>
  <si>
    <t>AGROCOM 2</t>
  </si>
  <si>
    <t>JESUSKRO</t>
  </si>
  <si>
    <t>N6 14.916 W5 37.361</t>
  </si>
  <si>
    <t>COUM002</t>
  </si>
  <si>
    <t>AGROCOM 3</t>
  </si>
  <si>
    <t>08 72 81 61</t>
  </si>
  <si>
    <t>06 14 39 85</t>
  </si>
  <si>
    <t>DEDI</t>
  </si>
  <si>
    <t>DALI GBAGNIE</t>
  </si>
  <si>
    <t>COUM014</t>
  </si>
  <si>
    <t>ROUTE LAOUDA</t>
  </si>
  <si>
    <t>LAOUDA</t>
  </si>
  <si>
    <t>BF384001008015001769</t>
  </si>
  <si>
    <t>OUEDRAOGO IBRAHIM</t>
  </si>
  <si>
    <t>COUM008</t>
  </si>
  <si>
    <t>CARREFOUR BADIE</t>
  </si>
  <si>
    <t>TIEGBA</t>
  </si>
  <si>
    <t>06 33 95 52</t>
  </si>
  <si>
    <t>DAOUDA DOUMBIA</t>
  </si>
  <si>
    <t>COUM012</t>
  </si>
  <si>
    <t>44 90 61 22</t>
  </si>
  <si>
    <t>DJIDJI</t>
  </si>
  <si>
    <t>N6.16826 W5.69381</t>
  </si>
  <si>
    <t>KONE LASSENA</t>
  </si>
  <si>
    <t>COUM013</t>
  </si>
  <si>
    <t>LAOUDA 1</t>
  </si>
  <si>
    <t xml:space="preserve">48 58 12 92 </t>
  </si>
  <si>
    <t>WORA</t>
  </si>
  <si>
    <t>C0040721242</t>
  </si>
  <si>
    <t>N6.35317 W5.66649</t>
  </si>
  <si>
    <t>BAMBA GBARIFE</t>
  </si>
  <si>
    <t>KOUM048</t>
  </si>
  <si>
    <t>BOSSOVOUEDA</t>
  </si>
  <si>
    <t>57 21 33 55</t>
  </si>
  <si>
    <t>09 77 04 16</t>
  </si>
  <si>
    <t>N°1242302</t>
  </si>
  <si>
    <t>N6.34139 W5.50280</t>
  </si>
  <si>
    <t>NIKIEMAN JOSEPH</t>
  </si>
  <si>
    <t>KOUM042</t>
  </si>
  <si>
    <t>SCIERIE JACOB 3</t>
  </si>
  <si>
    <t>48 10 89 83</t>
  </si>
  <si>
    <t>09 72 77 39</t>
  </si>
  <si>
    <t>C0054618855</t>
  </si>
  <si>
    <t>216 m</t>
  </si>
  <si>
    <t>N6.34644 W5.50981</t>
  </si>
  <si>
    <t>JEAN PIERRE KOUADIO GUESSAN</t>
  </si>
  <si>
    <t>KOUM043</t>
  </si>
  <si>
    <t>SCIERIE JACOB 5</t>
  </si>
  <si>
    <t>AKROUFLA</t>
  </si>
  <si>
    <t>N6.33838 W5.50527</t>
  </si>
  <si>
    <t>KOUM041</t>
  </si>
  <si>
    <t>SCIERIE JACOB 1</t>
  </si>
  <si>
    <t>06 70 36 33</t>
  </si>
  <si>
    <t>KOKUMNO-TOMODI</t>
  </si>
  <si>
    <t>N6.34073 W5.50248</t>
  </si>
  <si>
    <t>KOUM040</t>
  </si>
  <si>
    <t>ROUTE SCIERIE JACOB 4</t>
  </si>
  <si>
    <t>243 m</t>
  </si>
  <si>
    <t>N6.34107 W5.50200</t>
  </si>
  <si>
    <t>KOUM039</t>
  </si>
  <si>
    <t>ROUTE SCIERIE JACOB 1</t>
  </si>
  <si>
    <t>N6.34275 W5.36642</t>
  </si>
  <si>
    <t>ZONGO ALASSANE</t>
  </si>
  <si>
    <t>KOUM037</t>
  </si>
  <si>
    <t>ROUTE DOKA 6</t>
  </si>
  <si>
    <t>ALANGBAKOFFIKRO</t>
  </si>
  <si>
    <t>77 52 14 08</t>
  </si>
  <si>
    <t>46 24 55 04</t>
  </si>
  <si>
    <t>GODIEKO</t>
  </si>
  <si>
    <t>C0083009538</t>
  </si>
  <si>
    <t>268 m</t>
  </si>
  <si>
    <t>N6.16489 W5.69435</t>
  </si>
  <si>
    <t>GNEZALE GNAHOUA</t>
  </si>
  <si>
    <t>KOUM032</t>
  </si>
  <si>
    <t>LAOUDA 3</t>
  </si>
  <si>
    <t>09 54 34 83</t>
  </si>
  <si>
    <t xml:space="preserve">46 98 54 12 </t>
  </si>
  <si>
    <t>C0041436888</t>
  </si>
  <si>
    <t>N6.29381 W5.61353</t>
  </si>
  <si>
    <t>ZEHIGOUE YOHOU ALASSANE</t>
  </si>
  <si>
    <t>KOUM029</t>
  </si>
  <si>
    <t>KOFFIKRO OUME</t>
  </si>
  <si>
    <t>N6.22556 W5.70150</t>
  </si>
  <si>
    <t>Producteur  de GOUEDA HEVEA</t>
  </si>
  <si>
    <t>KOUM026</t>
  </si>
  <si>
    <t>GOUEDA HEVEA</t>
  </si>
  <si>
    <t>08 09 71 20</t>
  </si>
  <si>
    <t>C0041843039</t>
  </si>
  <si>
    <t>288 m</t>
  </si>
  <si>
    <t>N6.26296 W5.70206</t>
  </si>
  <si>
    <t>KOUAME DIGBA</t>
  </si>
  <si>
    <t>KOUM025</t>
  </si>
  <si>
    <t>GOUEDA CHANTIER 3</t>
  </si>
  <si>
    <t>N6.26029 W5.70280</t>
  </si>
  <si>
    <t>IDO BEBOU</t>
  </si>
  <si>
    <t>KOUM024</t>
  </si>
  <si>
    <t>GOUEDA CHANTIER 1</t>
  </si>
  <si>
    <t>09 71 74 35</t>
  </si>
  <si>
    <t>NIELLE</t>
  </si>
  <si>
    <t>C1,67</t>
  </si>
  <si>
    <t>246 m</t>
  </si>
  <si>
    <t>N6.26990 W5.59938</t>
  </si>
  <si>
    <t>OUATTARA ZANA SEYDOU</t>
  </si>
  <si>
    <t>KOUM014</t>
  </si>
  <si>
    <t>44 78 65 84</t>
  </si>
  <si>
    <t>03 16 43 98</t>
  </si>
  <si>
    <t>C0041387649</t>
  </si>
  <si>
    <t>N6.31968 W5.53102</t>
  </si>
  <si>
    <t>OSSOHOU OSSOHOU</t>
  </si>
  <si>
    <t>KOUM013</t>
  </si>
  <si>
    <t>CARREFOUR SODEFOR 4</t>
  </si>
  <si>
    <t>N6.32358 W5.52689</t>
  </si>
  <si>
    <t>OUEDRAOGO YOUSSOUF</t>
  </si>
  <si>
    <t>KOUM012</t>
  </si>
  <si>
    <t>CARREFOUR SANGOUE 1</t>
  </si>
  <si>
    <t>N6.31495 W5.53642</t>
  </si>
  <si>
    <t>OUATTARA DAOUKRO</t>
  </si>
  <si>
    <t>KOUM011</t>
  </si>
  <si>
    <t>CAMPUS KIPRE 1</t>
  </si>
  <si>
    <t>49 15 30 28</t>
  </si>
  <si>
    <t>BADIE</t>
  </si>
  <si>
    <t>C0068790729</t>
  </si>
  <si>
    <t>N6.19129 W5.65117</t>
  </si>
  <si>
    <t>GBOGOUA GBINGBIN HERMANN</t>
  </si>
  <si>
    <t>KOUM005</t>
  </si>
  <si>
    <t>BADIE 6</t>
  </si>
  <si>
    <t xml:space="preserve">45 25 10 70 </t>
  </si>
  <si>
    <t>C0090013531</t>
  </si>
  <si>
    <t>270 m</t>
  </si>
  <si>
    <t>N6.21379 W5.65568</t>
  </si>
  <si>
    <t>GNANGA KRIKA</t>
  </si>
  <si>
    <t>KOUM004</t>
  </si>
  <si>
    <t>BADIE 1</t>
  </si>
  <si>
    <t>N6.16763 W5.69506</t>
  </si>
  <si>
    <t>Producteur  de LAOUDA MERCEDES</t>
  </si>
  <si>
    <t>KOUM033</t>
  </si>
  <si>
    <t>LAOUDA MERCEDES</t>
  </si>
  <si>
    <t>40 43 23 68</t>
  </si>
  <si>
    <t>TIAMAN</t>
  </si>
  <si>
    <t>C0040828800</t>
  </si>
  <si>
    <t>N6.31574 W5.53562</t>
  </si>
  <si>
    <t>BLAKO KOUEGNY JEAN CESAR</t>
  </si>
  <si>
    <t>KOUM028</t>
  </si>
  <si>
    <t>KIPRE MERCEDES</t>
  </si>
  <si>
    <t>02 54 74 04</t>
  </si>
  <si>
    <t>48 49 85 62</t>
  </si>
  <si>
    <t>BF384001006001002023</t>
  </si>
  <si>
    <t>N6.25486 W5.61562</t>
  </si>
  <si>
    <t>NIKIEMA ISSAKA</t>
  </si>
  <si>
    <t>KOUM003</t>
  </si>
  <si>
    <t>ALLUIKO</t>
  </si>
  <si>
    <t>207 m</t>
  </si>
  <si>
    <t>N6.34871 W5.48309</t>
  </si>
  <si>
    <t>Producteur  de AKROUFLA</t>
  </si>
  <si>
    <t>KOUM002</t>
  </si>
  <si>
    <t>N6.61696 W5.63226</t>
  </si>
  <si>
    <t>Producteur  de BAZRE</t>
  </si>
  <si>
    <t>KSIN002</t>
  </si>
  <si>
    <t>BAZRE</t>
  </si>
  <si>
    <t>04 27 10 15</t>
  </si>
  <si>
    <t>48 77 87 42</t>
  </si>
  <si>
    <t>IZAMBRE</t>
  </si>
  <si>
    <t>C0082591771</t>
  </si>
  <si>
    <t>N6 24.289 W5 57.454</t>
  </si>
  <si>
    <t>TRAORE FAFOYON</t>
  </si>
  <si>
    <t>CGAG014</t>
  </si>
  <si>
    <t>GBIGBIKOU 1</t>
  </si>
  <si>
    <t>GBIGBIKOU</t>
  </si>
  <si>
    <t>245 m</t>
  </si>
  <si>
    <t>N6 24.250 W5 57.444</t>
  </si>
  <si>
    <t>CGAG015</t>
  </si>
  <si>
    <t>GBIGBIKOU 2</t>
  </si>
  <si>
    <t>C0023712153</t>
  </si>
  <si>
    <t>N6 31.059 W5 56.612</t>
  </si>
  <si>
    <t>FANNY SIAKA</t>
  </si>
  <si>
    <t>CGAG012</t>
  </si>
  <si>
    <t>FANNY 1</t>
  </si>
  <si>
    <t>255 m</t>
  </si>
  <si>
    <t>N6 31.029 W5 56.622</t>
  </si>
  <si>
    <t>CGAG013</t>
  </si>
  <si>
    <t>FANNY 2</t>
  </si>
  <si>
    <t>C0082726456</t>
  </si>
  <si>
    <t>N6.41135 W5.96029</t>
  </si>
  <si>
    <t>BLEHI ZEPHIRIN</t>
  </si>
  <si>
    <t>KGAG060</t>
  </si>
  <si>
    <t>ZAHIBOHIO</t>
  </si>
  <si>
    <t>04 41 91 72</t>
  </si>
  <si>
    <t>KOMODOU/KEROUANE</t>
  </si>
  <si>
    <t>N5.85294 W6.10898</t>
  </si>
  <si>
    <t>KGAG059</t>
  </si>
  <si>
    <t>WANEWA 2</t>
  </si>
  <si>
    <t>07 77 53 35</t>
  </si>
  <si>
    <t>N6.39341 W5.97413</t>
  </si>
  <si>
    <t>IKPO ADINGRA</t>
  </si>
  <si>
    <t>KGAG054</t>
  </si>
  <si>
    <t>TEHIRI</t>
  </si>
  <si>
    <t>08 58 75 43</t>
  </si>
  <si>
    <t>BRIHI</t>
  </si>
  <si>
    <t>C0069506983</t>
  </si>
  <si>
    <t>N6.45516 W5.91789</t>
  </si>
  <si>
    <t>ZABO ZIADRE MARIUS ROMEO</t>
  </si>
  <si>
    <t>KGAG013</t>
  </si>
  <si>
    <t>44 23 37 28</t>
  </si>
  <si>
    <t>N6.41328 W6.00282</t>
  </si>
  <si>
    <t>BERTHE ZOUMANA</t>
  </si>
  <si>
    <t>KGAG012</t>
  </si>
  <si>
    <t>BOBOLOUO</t>
  </si>
  <si>
    <t>SARAKAKRO</t>
  </si>
  <si>
    <t>01/01/164</t>
  </si>
  <si>
    <t>C0083167036</t>
  </si>
  <si>
    <t>N6.50172 W5.92491</t>
  </si>
  <si>
    <t>KOUASSI YAO</t>
  </si>
  <si>
    <t>KGAG008</t>
  </si>
  <si>
    <t>BAYOTA 7</t>
  </si>
  <si>
    <t>58 68 05 77</t>
  </si>
  <si>
    <t>C0096991637</t>
  </si>
  <si>
    <t>N6.50318 W5.93437</t>
  </si>
  <si>
    <t>ZEREGBE VLON NICOLAS</t>
  </si>
  <si>
    <t>KGAG007</t>
  </si>
  <si>
    <t>BAYOTA 4</t>
  </si>
  <si>
    <t>45 46 16 19</t>
  </si>
  <si>
    <t>C0082590068</t>
  </si>
  <si>
    <t>N6.50280 W5.94841</t>
  </si>
  <si>
    <t>KOUDOUGNON WOGOU FERNAND</t>
  </si>
  <si>
    <t>KGAG006</t>
  </si>
  <si>
    <t>BAYOTA 1</t>
  </si>
  <si>
    <t>N6.49174 W5.90118</t>
  </si>
  <si>
    <t>Producteur  de BARTHELEMIKRO</t>
  </si>
  <si>
    <t>KGAG004</t>
  </si>
  <si>
    <t>BARTHELEMIKRO</t>
  </si>
  <si>
    <t>04 92 89 38/ 49 42 54 35</t>
  </si>
  <si>
    <t>C0097190644</t>
  </si>
  <si>
    <t>N6.43812 W5.99195</t>
  </si>
  <si>
    <t>GNETE VAMI SEBASTIEN</t>
  </si>
  <si>
    <t>KGAG003</t>
  </si>
  <si>
    <t>BALAYO</t>
  </si>
  <si>
    <t>75-68-43-88</t>
  </si>
  <si>
    <t>Burkina-Faso</t>
  </si>
  <si>
    <t>Café robusta</t>
  </si>
  <si>
    <t>N5 13.820 W5 33.953</t>
  </si>
  <si>
    <t>DAYAMBA KAYORE ROBERT</t>
  </si>
  <si>
    <t>CFRE010</t>
  </si>
  <si>
    <t>LOULOUDOU 3</t>
  </si>
  <si>
    <t>LOULOUDOU</t>
  </si>
  <si>
    <t>FRESCO</t>
  </si>
  <si>
    <t>56-67-17-40</t>
  </si>
  <si>
    <t>N5 13.564 W5 34.147</t>
  </si>
  <si>
    <t>KIMA ROLEMBILA</t>
  </si>
  <si>
    <t>CFRE009</t>
  </si>
  <si>
    <t>LOULOUDOU 2</t>
  </si>
  <si>
    <t>75-24-67-44</t>
  </si>
  <si>
    <t>N5 12.168 W5 34.348</t>
  </si>
  <si>
    <t>KONE ISSA</t>
  </si>
  <si>
    <t>CFRE008</t>
  </si>
  <si>
    <t>LOULOUDOU 1</t>
  </si>
  <si>
    <t>N5 06.611 W5 41.764</t>
  </si>
  <si>
    <t>CFRE011</t>
  </si>
  <si>
    <t>SAMANDOUGOU</t>
  </si>
  <si>
    <t>N5 06.812 W5 46.733</t>
  </si>
  <si>
    <t>Producteur  de LELEDOU 2</t>
  </si>
  <si>
    <t>CFRE007</t>
  </si>
  <si>
    <t>LELEDOU 2</t>
  </si>
  <si>
    <t>LELEDOU</t>
  </si>
  <si>
    <t>03-42-14-55</t>
  </si>
  <si>
    <t>N5 07.125 W5 48.582</t>
  </si>
  <si>
    <t>MAIGA SALIF</t>
  </si>
  <si>
    <t>CFRE001</t>
  </si>
  <si>
    <t>CAMPEMENT LELE</t>
  </si>
  <si>
    <t>Cmpt LELE</t>
  </si>
  <si>
    <t>N5 07.042 W5 47.908</t>
  </si>
  <si>
    <t>Producteur  de DASSIOKO 6</t>
  </si>
  <si>
    <t>CFRE006</t>
  </si>
  <si>
    <t>DASSIOKO 6</t>
  </si>
  <si>
    <t>DASSIOKO</t>
  </si>
  <si>
    <t>N5 07.048 W5 48.070</t>
  </si>
  <si>
    <t>Producteur  de DASSIOKO 5</t>
  </si>
  <si>
    <t>CFRE005</t>
  </si>
  <si>
    <t>DASSIOKO 5</t>
  </si>
  <si>
    <t>44-47-29-03</t>
  </si>
  <si>
    <t>02-99-04-84</t>
  </si>
  <si>
    <t>N5 07.103 W5 48.230</t>
  </si>
  <si>
    <t>MOYANGA OUSMANE</t>
  </si>
  <si>
    <t>CFRE004</t>
  </si>
  <si>
    <t>DASSIOKO 4</t>
  </si>
  <si>
    <t>N5 07.107 W5 48.298</t>
  </si>
  <si>
    <t>CFRE003</t>
  </si>
  <si>
    <t>DASSIOKO 3</t>
  </si>
  <si>
    <t>45-30-96-70</t>
  </si>
  <si>
    <t>09-66-65-45</t>
  </si>
  <si>
    <t>N5 06.788 W5 49.352</t>
  </si>
  <si>
    <t>ZONGO  ABDOULAYE</t>
  </si>
  <si>
    <t>CFRE002</t>
  </si>
  <si>
    <t>DASSIOKO 2</t>
  </si>
  <si>
    <t>N5 03.200 W5 57.632</t>
  </si>
  <si>
    <t>Producteur  de DAGBEGO</t>
  </si>
  <si>
    <t>CSAS004</t>
  </si>
  <si>
    <t>DAGBEGO</t>
  </si>
  <si>
    <t>SASSANDRA</t>
  </si>
  <si>
    <t>57-57-12-65</t>
  </si>
  <si>
    <t>05-68-44-98</t>
  </si>
  <si>
    <t>N5 01.858 W6 02.391</t>
  </si>
  <si>
    <t>SANGARE  SALIF</t>
  </si>
  <si>
    <t>CSAS005</t>
  </si>
  <si>
    <t>DEDE 1</t>
  </si>
  <si>
    <t>CARREFOUR NIANI</t>
  </si>
  <si>
    <t>N4 58.479 W6 10.224</t>
  </si>
  <si>
    <t>Producteur  de SASSANDRA 2</t>
  </si>
  <si>
    <t>CSAS007</t>
  </si>
  <si>
    <t>SASSANDRA 2</t>
  </si>
  <si>
    <t>N4 57.218 W6 13.756</t>
  </si>
  <si>
    <t>Producteur  de SASSANDRA 1</t>
  </si>
  <si>
    <t>CSAS006</t>
  </si>
  <si>
    <t>SASSANDRA 1</t>
  </si>
  <si>
    <t>N4 56.579 W6 15.804</t>
  </si>
  <si>
    <t>Producteur  de BAGRE 5</t>
  </si>
  <si>
    <t>CSAS003</t>
  </si>
  <si>
    <t>BAGRE 5</t>
  </si>
  <si>
    <t>BAGRE</t>
  </si>
  <si>
    <t>58-04-32-87</t>
  </si>
  <si>
    <t>59-80-20-43</t>
  </si>
  <si>
    <t>N4 56.458 W6 15.833</t>
  </si>
  <si>
    <t>BAGRE  AHMIDOU</t>
  </si>
  <si>
    <t>CSAS002</t>
  </si>
  <si>
    <t>BAGRE 2</t>
  </si>
  <si>
    <t>N4 56.467 W6 15.895</t>
  </si>
  <si>
    <t>CSAS001</t>
  </si>
  <si>
    <t>BAGRE 1</t>
  </si>
  <si>
    <t>N4 52.977 W6 29.814</t>
  </si>
  <si>
    <t>Producteur  de PONT PODIO</t>
  </si>
  <si>
    <t>CSAN011</t>
  </si>
  <si>
    <t>PONT PODIO</t>
  </si>
  <si>
    <t>09-87-59-25</t>
  </si>
  <si>
    <t>N5 01.071 W6 31.019</t>
  </si>
  <si>
    <t>KABORE  DENIS</t>
  </si>
  <si>
    <t>CSAN008</t>
  </si>
  <si>
    <t>GABIADJI 5</t>
  </si>
  <si>
    <t>GABIADJI</t>
  </si>
  <si>
    <t>09-78-38-65</t>
  </si>
  <si>
    <t>N5 00.775 W6 32.089</t>
  </si>
  <si>
    <t>BOUDOU KONANIN</t>
  </si>
  <si>
    <t>CSAN007</t>
  </si>
  <si>
    <t>GABIADJI 2</t>
  </si>
  <si>
    <t>SISAG</t>
  </si>
  <si>
    <t>N5 01.170 W6 32.655</t>
  </si>
  <si>
    <t>Producteur  de GABIADJI 1</t>
  </si>
  <si>
    <t>CSAN006</t>
  </si>
  <si>
    <t>GABIADJI 1</t>
  </si>
  <si>
    <t>N4 55.364 W6 33.729</t>
  </si>
  <si>
    <t>Producteur  de BLAHOU</t>
  </si>
  <si>
    <t>CSAN005</t>
  </si>
  <si>
    <t>BLAHOU</t>
  </si>
  <si>
    <t>N4 41.739 W6 59.927</t>
  </si>
  <si>
    <t>Producteur  de GRAND BEREBY 2</t>
  </si>
  <si>
    <t>CSAN010</t>
  </si>
  <si>
    <t>GRAND BEREBY 2</t>
  </si>
  <si>
    <t>CORRIDOR BEREBY</t>
  </si>
  <si>
    <t>N4 41.718 W6 59.912</t>
  </si>
  <si>
    <t>Producteur  de GRAND BEREBY 1</t>
  </si>
  <si>
    <t>CSAN009</t>
  </si>
  <si>
    <t>GRAND BEREBY 1</t>
  </si>
  <si>
    <t>59-86-04-06</t>
  </si>
  <si>
    <t>44-91-70-16</t>
  </si>
  <si>
    <t>N4 45.942 W6 49.652</t>
  </si>
  <si>
    <t>SAWADOGO  OUSMANE</t>
  </si>
  <si>
    <t>CSAN002</t>
  </si>
  <si>
    <t>ADJAMENE 4</t>
  </si>
  <si>
    <t>ADJAMENE</t>
  </si>
  <si>
    <t>N4 45.907 W6 49.633</t>
  </si>
  <si>
    <t>CSAN001</t>
  </si>
  <si>
    <t>ADJAMENE 3</t>
  </si>
  <si>
    <t>03-01-19-64</t>
  </si>
  <si>
    <t>N4 45.453 W6 46.783</t>
  </si>
  <si>
    <t>BOUGOUNGOU GILBERT</t>
  </si>
  <si>
    <t>CSAN003</t>
  </si>
  <si>
    <t>AFRICA N°1-1</t>
  </si>
  <si>
    <t>BABA</t>
  </si>
  <si>
    <t>N4 45.611 W6 44.502</t>
  </si>
  <si>
    <t>Producteur  de BABA</t>
  </si>
  <si>
    <t>CSAN004</t>
  </si>
  <si>
    <t>N6° 04.831' W6° 43.214'</t>
  </si>
  <si>
    <t>Producteur  de KEITADOUGOU</t>
  </si>
  <si>
    <t>CBUY003</t>
  </si>
  <si>
    <t>KEITADOUGOU</t>
  </si>
  <si>
    <t>BUYO</t>
  </si>
  <si>
    <t>Producteur  de CNRA  3</t>
  </si>
  <si>
    <t>CMEA004</t>
  </si>
  <si>
    <t>CNRA  3</t>
  </si>
  <si>
    <t>OUPOYO</t>
  </si>
  <si>
    <t>MEAGUI</t>
  </si>
  <si>
    <t>Producteur  de CNRA  2</t>
  </si>
  <si>
    <t>CMEA003</t>
  </si>
  <si>
    <t>CNRA  2</t>
  </si>
  <si>
    <t>187 m</t>
  </si>
  <si>
    <t>N6° 02.979' W6° 41.214'</t>
  </si>
  <si>
    <t>Producteur  de GNAPOYO 3</t>
  </si>
  <si>
    <t>CSOU005</t>
  </si>
  <si>
    <t>GNAPOYO 3</t>
  </si>
  <si>
    <t>N5° 59.255' W6° 38.328'</t>
  </si>
  <si>
    <t>Producteur  de GNAPOYO 2</t>
  </si>
  <si>
    <t>CSOU004</t>
  </si>
  <si>
    <t>GNAPOYO 2</t>
  </si>
  <si>
    <t>N5° 58.952' W6° 38.270'</t>
  </si>
  <si>
    <t>Producteur  de GNAPOYO 1</t>
  </si>
  <si>
    <t>CSOU003</t>
  </si>
  <si>
    <t>GNAPOYO 1</t>
  </si>
  <si>
    <t>ELIMINEE</t>
  </si>
  <si>
    <t>205 m  X</t>
  </si>
  <si>
    <t>N6° 05.435' W6° 55.454'</t>
  </si>
  <si>
    <t>Producteur  de GNABOYA V4-2  X</t>
  </si>
  <si>
    <t>CBUY002</t>
  </si>
  <si>
    <t>GNABOYA V4-2  X</t>
  </si>
  <si>
    <t>217 m</t>
  </si>
  <si>
    <t>N6° 03.635' W6° 56.944'</t>
  </si>
  <si>
    <t>Producteur  de GNABOYA V4-1</t>
  </si>
  <si>
    <t>CBUY001</t>
  </si>
  <si>
    <t>GNABOYA V4-1</t>
  </si>
  <si>
    <t>237 m  X</t>
  </si>
  <si>
    <t>N6° 02.145' W6° 58.107'</t>
  </si>
  <si>
    <t xml:space="preserve">Producteur  de KODAYA V5-5  </t>
  </si>
  <si>
    <t>CBUY008</t>
  </si>
  <si>
    <t xml:space="preserve">KODAYA V5-5  </t>
  </si>
  <si>
    <t>1,65 M</t>
  </si>
  <si>
    <t>N6° 01.973' W6° 58.700'</t>
  </si>
  <si>
    <t>DOUO MICHEL</t>
  </si>
  <si>
    <t>CBUY007</t>
  </si>
  <si>
    <t>KODAYA V5-4</t>
  </si>
  <si>
    <t>48 11 87 60</t>
  </si>
  <si>
    <t>KOUASSI KOUASSIKRO</t>
  </si>
  <si>
    <t>1,60 M</t>
  </si>
  <si>
    <t>N6° 01.954' W6° 58.699'</t>
  </si>
  <si>
    <t>DIBY KOFFI THEODORE</t>
  </si>
  <si>
    <t>CBUY006</t>
  </si>
  <si>
    <t>KODAYA V5-3</t>
  </si>
  <si>
    <t>47 79 95 54/47 03 31 73</t>
  </si>
  <si>
    <t>1,75 M</t>
  </si>
  <si>
    <t>232 m</t>
  </si>
  <si>
    <t>N6° 01.849' W6° 58.850'</t>
  </si>
  <si>
    <t>MALGOBRI AUGUSTIN</t>
  </si>
  <si>
    <t>CBUY005</t>
  </si>
  <si>
    <t>KODAYA V5-2</t>
  </si>
  <si>
    <t>49 86 64 83</t>
  </si>
  <si>
    <t>N'GUESSANKRO/YAKRO</t>
  </si>
  <si>
    <t>524/01562235/12-SPB</t>
  </si>
  <si>
    <t xml:space="preserve">ATTESTATIO </t>
  </si>
  <si>
    <t>N6° 00.202' W6° 58.531'</t>
  </si>
  <si>
    <t>GOLI KOUAME JEAN LUC</t>
  </si>
  <si>
    <t>CBUY004</t>
  </si>
  <si>
    <t>KODAYA V5-1</t>
  </si>
  <si>
    <t>78 10 83 72</t>
  </si>
  <si>
    <t>BF</t>
  </si>
  <si>
    <t>1,74 M</t>
  </si>
  <si>
    <t>N5° 58.176' W6° 58.413'</t>
  </si>
  <si>
    <t>KORHO NOBILA</t>
  </si>
  <si>
    <t>CBUY012</t>
  </si>
  <si>
    <t>SAGBOYA V6-4</t>
  </si>
  <si>
    <t>N5° 58.143' W6° 58.177'</t>
  </si>
  <si>
    <t>Producteur  de SAGBOYA V6-3</t>
  </si>
  <si>
    <t>CBUY011</t>
  </si>
  <si>
    <t>SAGBOYA V6-3</t>
  </si>
  <si>
    <t>N5° 57.212' W6° 57.311'</t>
  </si>
  <si>
    <t>Producteur  de SAGBOYA V6-2</t>
  </si>
  <si>
    <t>CBUY010</t>
  </si>
  <si>
    <t>SAGBOYA V6-2</t>
  </si>
  <si>
    <t>N5° 57.379' W6° 57.112'</t>
  </si>
  <si>
    <t>Producteur  de SAGBOYA V6-1</t>
  </si>
  <si>
    <t>CBUY009</t>
  </si>
  <si>
    <t>SAGBOYA V6-1</t>
  </si>
  <si>
    <t>Producteur  de N'DRIKRO</t>
  </si>
  <si>
    <t>CGUE013</t>
  </si>
  <si>
    <t>DABOUYO</t>
  </si>
  <si>
    <t>GUEYO</t>
  </si>
  <si>
    <t>Producteur  de NANKOU KOUASSIKRO 3</t>
  </si>
  <si>
    <t>CGUE012</t>
  </si>
  <si>
    <t>NANKOU KOUASSIKRO 3</t>
  </si>
  <si>
    <t>Producteur  de NANKOU KOUASSIKRO 2</t>
  </si>
  <si>
    <t>CGUE011</t>
  </si>
  <si>
    <t>NANKOU KOUASSIKRO 2</t>
  </si>
  <si>
    <t>08 94 66 68</t>
  </si>
  <si>
    <t>YABAYO</t>
  </si>
  <si>
    <t>1,70 M</t>
  </si>
  <si>
    <t>KONE LASSINA</t>
  </si>
  <si>
    <t>CGUE010</t>
  </si>
  <si>
    <t>NANKOU KOUASSIKRO 1</t>
  </si>
  <si>
    <t>N5° 40.080' W6° 05.390'</t>
  </si>
  <si>
    <t>Producteur  de KOUAMEKRO 6</t>
  </si>
  <si>
    <t>CGUE009</t>
  </si>
  <si>
    <t>KOUAMEKRO 6</t>
  </si>
  <si>
    <t>N5° 40.655' W6° 05.118'</t>
  </si>
  <si>
    <t>Producteur  de KOUAMEKRO 5</t>
  </si>
  <si>
    <t>CGUE008</t>
  </si>
  <si>
    <t>KOUAMEKRO 5</t>
  </si>
  <si>
    <t>N5° 40.709' W6° 05.123'</t>
  </si>
  <si>
    <t>Producteur  de KOUAMEKRO 4</t>
  </si>
  <si>
    <t>CGUE007</t>
  </si>
  <si>
    <t>KOUAMEKRO 4</t>
  </si>
  <si>
    <t>N5° 40.847' W6° 05.057'</t>
  </si>
  <si>
    <t>Producteur  de KOUAMEKRO 1</t>
  </si>
  <si>
    <t>CGUE006</t>
  </si>
  <si>
    <t>KOUAMEKRO 1</t>
  </si>
  <si>
    <t>N5° 41.430' W6° 05.385'</t>
  </si>
  <si>
    <t>Producteur  de GUEYO 2</t>
  </si>
  <si>
    <t>CGUE005</t>
  </si>
  <si>
    <t>GUEYO 2</t>
  </si>
  <si>
    <t>1,72 M</t>
  </si>
  <si>
    <t>181 m  X</t>
  </si>
  <si>
    <t>N5° 41.406' W6° 05.419'</t>
  </si>
  <si>
    <t>NANAN BENJAMIN</t>
  </si>
  <si>
    <t>CGUE004</t>
  </si>
  <si>
    <t>GUEYO 1  X</t>
  </si>
  <si>
    <t>08 23 06 14</t>
  </si>
  <si>
    <t>GRAGBAZO</t>
  </si>
  <si>
    <t>1,76 M</t>
  </si>
  <si>
    <t>N5° 41.677' W6° 14.296'</t>
  </si>
  <si>
    <t>GBOTTO MATHIAS</t>
  </si>
  <si>
    <t>CGUE003</t>
  </si>
  <si>
    <t>GRAGBAZO 3</t>
  </si>
  <si>
    <t>N5° 41.704' W6° 14.269'</t>
  </si>
  <si>
    <t>CGUE002</t>
  </si>
  <si>
    <t>GRAGBAZO 2</t>
  </si>
  <si>
    <t>167 m</t>
  </si>
  <si>
    <t>N5° 41.747' W6° 14.271'</t>
  </si>
  <si>
    <t>CGUE001</t>
  </si>
  <si>
    <t>GRAGBAZO 1</t>
  </si>
  <si>
    <t>45 40 47 65</t>
  </si>
  <si>
    <t>OUELLE</t>
  </si>
  <si>
    <t>1,66 M</t>
  </si>
  <si>
    <t>KOUADIO KONAN</t>
  </si>
  <si>
    <t>CMEA001</t>
  </si>
  <si>
    <t>ADAMAKRO (Méagui)</t>
  </si>
  <si>
    <t>07 04 60 08</t>
  </si>
  <si>
    <t>NEFOUN/SIRASSO</t>
  </si>
  <si>
    <t>C 0082098432</t>
  </si>
  <si>
    <t>ARABUSTA</t>
  </si>
  <si>
    <t>N5° 39.920' W6° 42.660'</t>
  </si>
  <si>
    <t>SILUE DONIPIECHON</t>
  </si>
  <si>
    <t>CMEA002</t>
  </si>
  <si>
    <t>CAMP ELEPHANT 1</t>
  </si>
  <si>
    <t>N5° 39.495' W6° 41.923'</t>
  </si>
  <si>
    <t>CMEA005</t>
  </si>
  <si>
    <t>CNRA 1</t>
  </si>
  <si>
    <t>06 92 76 97</t>
  </si>
  <si>
    <t>GNONGBOYO</t>
  </si>
  <si>
    <t>CONSULAIE</t>
  </si>
  <si>
    <t>117 m</t>
  </si>
  <si>
    <t>N5° 45.732' W6° 32.533'</t>
  </si>
  <si>
    <t>KERE SAIDOU</t>
  </si>
  <si>
    <t>CSOU014</t>
  </si>
  <si>
    <t>N5° 45.757' W6° 32.515'</t>
  </si>
  <si>
    <t>CSOU013</t>
  </si>
  <si>
    <t>SAO 4</t>
  </si>
  <si>
    <t>137 m</t>
  </si>
  <si>
    <t>N5° 45.790' W6° 32.538'</t>
  </si>
  <si>
    <t>CSOU012</t>
  </si>
  <si>
    <t>SAO 3</t>
  </si>
  <si>
    <t>N5° 45.797' W6° 32.524'</t>
  </si>
  <si>
    <t>CSOU011</t>
  </si>
  <si>
    <t>SAO 2</t>
  </si>
  <si>
    <t>N5° 45.814' W6° 32.529'</t>
  </si>
  <si>
    <t>CSOU010</t>
  </si>
  <si>
    <t>58 13 88 09</t>
  </si>
  <si>
    <t>GBAKAYO</t>
  </si>
  <si>
    <t>1,69 M</t>
  </si>
  <si>
    <t>N5° 59.072' W6° 26.542'</t>
  </si>
  <si>
    <t>TIONO DIEUDONNE</t>
  </si>
  <si>
    <t>CSOU002</t>
  </si>
  <si>
    <t>GBAKAYO 2</t>
  </si>
  <si>
    <t>LILIYO</t>
  </si>
  <si>
    <t>N5° 58.873' W6° 27.091'</t>
  </si>
  <si>
    <t>Producteur  de GBAKAYO 1</t>
  </si>
  <si>
    <t>CSOU001</t>
  </si>
  <si>
    <t>GBAKAYO 1</t>
  </si>
  <si>
    <t>N5° 58.866' W6° 27.347'</t>
  </si>
  <si>
    <t>Producteur  de YACOLO 3</t>
  </si>
  <si>
    <t>CSOU017</t>
  </si>
  <si>
    <t>YACOLO 3</t>
  </si>
  <si>
    <t>SEBOU/BF</t>
  </si>
  <si>
    <t>N5° 58.673' W6° 27.907'</t>
  </si>
  <si>
    <t>ROUMBA PHILLIPE</t>
  </si>
  <si>
    <t>CSOU016</t>
  </si>
  <si>
    <t>YACOLO 2</t>
  </si>
  <si>
    <t>N5° 58.695' W6° 27.895'</t>
  </si>
  <si>
    <t>CSOU015</t>
  </si>
  <si>
    <t>YACOLO 1</t>
  </si>
  <si>
    <t>07 15 61 29</t>
  </si>
  <si>
    <t>N5° 55.627' W6° 36.326'</t>
  </si>
  <si>
    <t>DOUMBIA ALPHA</t>
  </si>
  <si>
    <t>CSOU009</t>
  </si>
  <si>
    <t>KOREYO 4</t>
  </si>
  <si>
    <t>N5° 55.676' W6° 36.539'</t>
  </si>
  <si>
    <t>Producteur  de KOREYO 3</t>
  </si>
  <si>
    <t>CSOU008</t>
  </si>
  <si>
    <t>KOREYO 3</t>
  </si>
  <si>
    <t>05 30 92 60</t>
  </si>
  <si>
    <t>BERGERVILLE/CI</t>
  </si>
  <si>
    <t>1,78 M</t>
  </si>
  <si>
    <t>N5° 55.601' W6° 36.294'</t>
  </si>
  <si>
    <t>FOUSSENI BAKAYOKO</t>
  </si>
  <si>
    <t>CSOU007</t>
  </si>
  <si>
    <t>KOREYO 2</t>
  </si>
  <si>
    <t>58 60 88 77</t>
  </si>
  <si>
    <t>N5° 55.613' W6° 36.293'</t>
  </si>
  <si>
    <t>COULIBALY MORIBA</t>
  </si>
  <si>
    <t>CSOU006</t>
  </si>
  <si>
    <t>KOREYO 1</t>
  </si>
  <si>
    <t>N6° 02.548' W6° 57.865'</t>
  </si>
  <si>
    <t>Producteur  de KODAYA V5-4 N,P</t>
  </si>
  <si>
    <t>KBUY018</t>
  </si>
  <si>
    <t>KODAYA V5-4 N,P</t>
  </si>
  <si>
    <t>N5° 58.186' W6° 58.332'</t>
  </si>
  <si>
    <t>Producteur  de KODAYA V5-3 N,P</t>
  </si>
  <si>
    <t>KBUY017</t>
  </si>
  <si>
    <t>KODAYA V5-3 N,P</t>
  </si>
  <si>
    <t>77 93 56 89</t>
  </si>
  <si>
    <t>GODIAYO 2</t>
  </si>
  <si>
    <t>RETENU</t>
  </si>
  <si>
    <t>N5° 45.518' W6° 06.674'</t>
  </si>
  <si>
    <t>ZAMA ZAMA ALPHONSE</t>
  </si>
  <si>
    <t>KGUE036</t>
  </si>
  <si>
    <t>NOURIHIO N.P</t>
  </si>
  <si>
    <t>47 93 93 30</t>
  </si>
  <si>
    <t>TAGHA/BF</t>
  </si>
  <si>
    <t>0809967ABFA06</t>
  </si>
  <si>
    <t>1,93 M</t>
  </si>
  <si>
    <t>67 m</t>
  </si>
  <si>
    <t>N5° 25.599' W6° 29.297'</t>
  </si>
  <si>
    <t>NOURAOGO SIBALLO</t>
  </si>
  <si>
    <t>KMEA041</t>
  </si>
  <si>
    <t>MOUSSA CARREFOUR N.P</t>
  </si>
  <si>
    <t>MOISEKRO</t>
  </si>
  <si>
    <t xml:space="preserve">48 72 18 22 </t>
  </si>
  <si>
    <t>1,71 M</t>
  </si>
  <si>
    <t>N5° 46.115' W6° 41.950'</t>
  </si>
  <si>
    <t>DIARRA SALIF</t>
  </si>
  <si>
    <t>KMEA017</t>
  </si>
  <si>
    <t>DIOULABOUGOU 3  N.P</t>
  </si>
  <si>
    <t xml:space="preserve">DIOULABOUGOU </t>
  </si>
  <si>
    <t>49 82 85 32</t>
  </si>
  <si>
    <t>OKROUYO</t>
  </si>
  <si>
    <t>C 0097775010</t>
  </si>
  <si>
    <t xml:space="preserve">CNI </t>
  </si>
  <si>
    <t>N5° 44.308' W6° 39.885'</t>
  </si>
  <si>
    <t>DIABATE MOUSSA</t>
  </si>
  <si>
    <t>KMEA016</t>
  </si>
  <si>
    <t>DIOULABOUGOU 2  N.P</t>
  </si>
  <si>
    <t>48 24 03 88</t>
  </si>
  <si>
    <t>BF 384003005001017146</t>
  </si>
  <si>
    <t>1,84 M</t>
  </si>
  <si>
    <t>N5° 44.191' W6° 38.848'</t>
  </si>
  <si>
    <t>DIALLO IBRAHIM</t>
  </si>
  <si>
    <t>KMEA015</t>
  </si>
  <si>
    <t>DIOULABOUGOU 1  N.P</t>
  </si>
  <si>
    <t>N6° 13.414' W6° 36.675'</t>
  </si>
  <si>
    <t>Producteur  de GBAZOA N.P</t>
  </si>
  <si>
    <t>KSOU010</t>
  </si>
  <si>
    <t>GBAZOA N.P</t>
  </si>
  <si>
    <t>GBAZOA</t>
  </si>
  <si>
    <t>GD ZATTRY</t>
  </si>
  <si>
    <t>B.F</t>
  </si>
  <si>
    <t>RETNU</t>
  </si>
  <si>
    <t>N6° 14.202' W6° 37.553'</t>
  </si>
  <si>
    <t>OUEDRAOGO OUSMANE</t>
  </si>
  <si>
    <t>KSOU043</t>
  </si>
  <si>
    <t>SOKOZOA 2  N.P</t>
  </si>
  <si>
    <t>ZOKOZOUA</t>
  </si>
  <si>
    <t>N6° 14.656' W6° 35.778'</t>
  </si>
  <si>
    <t>Producteur  de SOKOZOA 1 N.P</t>
  </si>
  <si>
    <t>KSOU042</t>
  </si>
  <si>
    <t>SOKOZOA 1 N.P</t>
  </si>
  <si>
    <t>196 m</t>
  </si>
  <si>
    <t>N6° 16.261' W6° 35.120'</t>
  </si>
  <si>
    <t>Producteur  de ROA 2 N.P</t>
  </si>
  <si>
    <t>KSOU039</t>
  </si>
  <si>
    <t>ROA 2 N.P</t>
  </si>
  <si>
    <t>ROA</t>
  </si>
  <si>
    <t xml:space="preserve">MERCEDES </t>
  </si>
  <si>
    <t>48 47 46 92</t>
  </si>
  <si>
    <t>C 0089091920</t>
  </si>
  <si>
    <t>N6° 16.051' W6° 32.602'</t>
  </si>
  <si>
    <t>KOUASSI AMANI SERAPHIN</t>
  </si>
  <si>
    <t>KSOU038</t>
  </si>
  <si>
    <t>ROA 1 N.P</t>
  </si>
  <si>
    <t>N6° 03.172' W6° 34.713'</t>
  </si>
  <si>
    <t>Producteur  de KOKO KONANKRO N.P</t>
  </si>
  <si>
    <t>KSOU027</t>
  </si>
  <si>
    <t>KOKO KONANKRO N.P</t>
  </si>
  <si>
    <t>KOKO KONANKRO</t>
  </si>
  <si>
    <t>N6° 06.777' W6° 24.840'</t>
  </si>
  <si>
    <t>Producteur  de SERIBOUO  N.P</t>
  </si>
  <si>
    <t>KSOU041</t>
  </si>
  <si>
    <t>SERIBOUO  N.P</t>
  </si>
  <si>
    <t>SERIBOUO</t>
  </si>
  <si>
    <t>59 09 46 74</t>
  </si>
  <si>
    <t>BURKINA-FASO</t>
  </si>
  <si>
    <t>RETENUE</t>
  </si>
  <si>
    <t>MALGOUBRI ZONGO MICHEL</t>
  </si>
  <si>
    <t>KBUY016</t>
  </si>
  <si>
    <t>KODAYA V5</t>
  </si>
  <si>
    <t>TOUT VENAT</t>
  </si>
  <si>
    <t>47 42 91 91</t>
  </si>
  <si>
    <t>1,68 M</t>
  </si>
  <si>
    <t>N6° 06.520' W6° 56.476'</t>
  </si>
  <si>
    <t>SAWADOGO RABI</t>
  </si>
  <si>
    <t>KBUY036</t>
  </si>
  <si>
    <t>TAPEGUHE</t>
  </si>
  <si>
    <t>59 76 20 36</t>
  </si>
  <si>
    <t>DIAWALA</t>
  </si>
  <si>
    <t>009-16-21014352 D</t>
  </si>
  <si>
    <t>ATTTESTATION</t>
  </si>
  <si>
    <t>N6° 21.590' W6° 54.899'</t>
  </si>
  <si>
    <t>TRAORE DAOUDA</t>
  </si>
  <si>
    <t>KBUY003</t>
  </si>
  <si>
    <t>ASSAMOIKRO</t>
  </si>
  <si>
    <t>L.B.S</t>
  </si>
  <si>
    <t>07 18 57 88</t>
  </si>
  <si>
    <t>C 0090216985</t>
  </si>
  <si>
    <t>1,77 M</t>
  </si>
  <si>
    <t>N6° 19.041' W6° 57.423'</t>
  </si>
  <si>
    <t>TIOMOKO KONAN BENOIT</t>
  </si>
  <si>
    <t>KBUY032</t>
  </si>
  <si>
    <t xml:space="preserve">RAPHAELKRO </t>
  </si>
  <si>
    <t>RAPHAELKRO</t>
  </si>
  <si>
    <t>N5° 56.151' W6° 54.291'</t>
  </si>
  <si>
    <t>KBUY035</t>
  </si>
  <si>
    <t>SAGBOYA V6</t>
  </si>
  <si>
    <t>49 55 50 55</t>
  </si>
  <si>
    <t>C 0074643602</t>
  </si>
  <si>
    <t>N5° 56.415' W6° 54.362'</t>
  </si>
  <si>
    <t>N'GORAN YAO PASCAL</t>
  </si>
  <si>
    <t>KBUY034</t>
  </si>
  <si>
    <t>4955 50 55</t>
  </si>
  <si>
    <t>N5° 57.473' W6° 54.567'</t>
  </si>
  <si>
    <t>KBUY033</t>
  </si>
  <si>
    <t>49 13 98 64</t>
  </si>
  <si>
    <t>005737 CC</t>
  </si>
  <si>
    <t>N5° 57.167' W6° 57.422'</t>
  </si>
  <si>
    <t>NANA GUONDIN</t>
  </si>
  <si>
    <t>KBUY019</t>
  </si>
  <si>
    <t>KODAYA-V5-2</t>
  </si>
  <si>
    <t>KODAYA-V5</t>
  </si>
  <si>
    <t>49 17 71 13</t>
  </si>
  <si>
    <t>NOGO</t>
  </si>
  <si>
    <t>N6° 03.695' W6° 56.956'</t>
  </si>
  <si>
    <t>NACANABO ADAMA</t>
  </si>
  <si>
    <t>KBUY009</t>
  </si>
  <si>
    <t>GNABOYA V4-4</t>
  </si>
  <si>
    <t>GNABOYA V4</t>
  </si>
  <si>
    <t>07 38 24 16</t>
  </si>
  <si>
    <t>C 0089541861</t>
  </si>
  <si>
    <t>1,67 M</t>
  </si>
  <si>
    <t>N6° 07.971' W6° 59.997'</t>
  </si>
  <si>
    <t>KOUAKOU KONAN BRUNO</t>
  </si>
  <si>
    <t>KBUY008</t>
  </si>
  <si>
    <t>GNABOYA V4-3</t>
  </si>
  <si>
    <t>N6° 04.143' W6° 56.756'</t>
  </si>
  <si>
    <t>KONAN KOUAME MATHIEU</t>
  </si>
  <si>
    <t>KBUY007</t>
  </si>
  <si>
    <t>GNABOYA V4-2</t>
  </si>
  <si>
    <t>N6° 07.992' W6° 58.640'</t>
  </si>
  <si>
    <t>Producteur  de ALEXANDREKRO 2</t>
  </si>
  <si>
    <t>KBUY002</t>
  </si>
  <si>
    <t>ALEXANDREKRO 2</t>
  </si>
  <si>
    <t>ALEXANDREKRO</t>
  </si>
  <si>
    <t>N6° 07.998' W6° 59.100'</t>
  </si>
  <si>
    <t>Producteur  de ALEXANDREKRO 1</t>
  </si>
  <si>
    <t>KBUY001</t>
  </si>
  <si>
    <t>ALEXANDREKRO 1</t>
  </si>
  <si>
    <t>58 45 87 40</t>
  </si>
  <si>
    <t>N6° 07.989' W6° 59.900'</t>
  </si>
  <si>
    <t>TOURE KLINAN ABRAHAM</t>
  </si>
  <si>
    <t>KBUY028</t>
  </si>
  <si>
    <t>LOMOKRO 5</t>
  </si>
  <si>
    <t>N6° 07.976' W7° 00.011'</t>
  </si>
  <si>
    <t>Producteur  de LOMOKRO 3</t>
  </si>
  <si>
    <t>KBUY027</t>
  </si>
  <si>
    <t>LOMOKRO 3</t>
  </si>
  <si>
    <t>LOMOKRO</t>
  </si>
  <si>
    <t>77 74 27 68</t>
  </si>
  <si>
    <t>1,73 M</t>
  </si>
  <si>
    <t>N6° 07.928' W7° 00.494'</t>
  </si>
  <si>
    <t>KONAN KOUAKOU LEON</t>
  </si>
  <si>
    <t>KBUY026</t>
  </si>
  <si>
    <t>LOMOKRO 2</t>
  </si>
  <si>
    <t>48 32 44 02</t>
  </si>
  <si>
    <t>DIABO</t>
  </si>
  <si>
    <t>N6° 07.881' W7° 00.501'</t>
  </si>
  <si>
    <t>BINI KOUAME SIMPLICE</t>
  </si>
  <si>
    <t>KBUY025</t>
  </si>
  <si>
    <t>LOMOKRO 1</t>
  </si>
  <si>
    <t>47 01 86 44</t>
  </si>
  <si>
    <t>TIEFORA</t>
  </si>
  <si>
    <t>CC 1306081</t>
  </si>
  <si>
    <t>CONCULAIRE</t>
  </si>
  <si>
    <t>N6° 09.122' W7° 01.470'</t>
  </si>
  <si>
    <t>SORO YERESSEGUE MAOUE</t>
  </si>
  <si>
    <t>KBUY005</t>
  </si>
  <si>
    <t>BERTINKRO 3</t>
  </si>
  <si>
    <t>BERTINKRO</t>
  </si>
  <si>
    <t>09 29 49 20</t>
  </si>
  <si>
    <t>OBIRE</t>
  </si>
  <si>
    <t>1306082 C C</t>
  </si>
  <si>
    <t>N6° 09.263' W7° 01.636'</t>
  </si>
  <si>
    <t>FARMA KOLE</t>
  </si>
  <si>
    <t>KBUY004</t>
  </si>
  <si>
    <t>BERTINKRO 1</t>
  </si>
  <si>
    <t>V3</t>
  </si>
  <si>
    <t>08 76 00 73</t>
  </si>
  <si>
    <t>KPEHIRY/SOUBRE</t>
  </si>
  <si>
    <t>C 0098490396</t>
  </si>
  <si>
    <t>N6° 10.786' W7° 03.629'</t>
  </si>
  <si>
    <t>COULIBALY MOUSSA</t>
  </si>
  <si>
    <t>KBUY039</t>
  </si>
  <si>
    <t>TCHETALY VI-3</t>
  </si>
  <si>
    <t>TCHETALY V1</t>
  </si>
  <si>
    <t>N6° 10.809' W7° 03.691'</t>
  </si>
  <si>
    <t>Producteur  de TCHETALY VI-2</t>
  </si>
  <si>
    <t>KBUY038</t>
  </si>
  <si>
    <t>TCHETALY VI-2</t>
  </si>
  <si>
    <t>47 77 70 36</t>
  </si>
  <si>
    <t>N6° 10.903' W7° 03.947'</t>
  </si>
  <si>
    <t>TRAORE  SOUNKALO</t>
  </si>
  <si>
    <t>KBUY037</t>
  </si>
  <si>
    <t>TCHETALY VI-1</t>
  </si>
  <si>
    <t>TCHETALY VI</t>
  </si>
  <si>
    <t>N6° 12.300' W6° 55.978'</t>
  </si>
  <si>
    <t>Producteur  de GRIBOUO 2</t>
  </si>
  <si>
    <t>KBUY010</t>
  </si>
  <si>
    <t>GRIBOUO 2</t>
  </si>
  <si>
    <t>GRIBOUO</t>
  </si>
  <si>
    <t>08 80 26 69</t>
  </si>
  <si>
    <t>DAPEOUA</t>
  </si>
  <si>
    <t>00316/06-02-2019</t>
  </si>
  <si>
    <t>178 M</t>
  </si>
  <si>
    <t>N6° 08.458' W6° 51.111'</t>
  </si>
  <si>
    <t>KOUDA YACOUBA</t>
  </si>
  <si>
    <t>KBUY006</t>
  </si>
  <si>
    <t>DAPEOUA 2</t>
  </si>
  <si>
    <t>06 87 37 79</t>
  </si>
  <si>
    <t>N6° 07.069' W6° 48.716'</t>
  </si>
  <si>
    <t>OUEDRAOGO HAMIDOU</t>
  </si>
  <si>
    <t>KBUY024</t>
  </si>
  <si>
    <t xml:space="preserve">LOGBOVILLE PONT </t>
  </si>
  <si>
    <t>58 11 17 31</t>
  </si>
  <si>
    <t>BURKINA -FASO</t>
  </si>
  <si>
    <t>N6° 05.839' W6° 44.228'</t>
  </si>
  <si>
    <t>SAWADOGO OUSMANE</t>
  </si>
  <si>
    <t>KBUY031</t>
  </si>
  <si>
    <t>PETIT GOA 3</t>
  </si>
  <si>
    <t>BAKARIDOUGOU</t>
  </si>
  <si>
    <t>49 16 22 35</t>
  </si>
  <si>
    <t>GNOGBOYO/SOUBRE</t>
  </si>
  <si>
    <t>0756913/CGMA/CI</t>
  </si>
  <si>
    <t>N6° 05.843' W6° 44.106'</t>
  </si>
  <si>
    <t>DOUMBIA SOULEYMANE</t>
  </si>
  <si>
    <t>KBUY030</t>
  </si>
  <si>
    <t>PETIT GOA 2</t>
  </si>
  <si>
    <t>17/007/2014</t>
  </si>
  <si>
    <t>07 40 29 20</t>
  </si>
  <si>
    <t>MOMBOYILI</t>
  </si>
  <si>
    <t>1422931ABFA/2012</t>
  </si>
  <si>
    <t>1,54 M</t>
  </si>
  <si>
    <t>N6° 05.824' W6° 43.900'</t>
  </si>
  <si>
    <t>BELEM TIDJANE</t>
  </si>
  <si>
    <t>KBUY029</t>
  </si>
  <si>
    <t>PETIT GOA 1</t>
  </si>
  <si>
    <t>07 95 01 68</t>
  </si>
  <si>
    <t>N6° 04.946' W6° 43.433'</t>
  </si>
  <si>
    <t>SAWADOGO DAMAS</t>
  </si>
  <si>
    <t>KBUY015</t>
  </si>
  <si>
    <t>KEITADOUGOU 5</t>
  </si>
  <si>
    <t>48 97 01 64</t>
  </si>
  <si>
    <t>N6° 04.811' W6° 43.184'</t>
  </si>
  <si>
    <t>SANA  ALIDOU</t>
  </si>
  <si>
    <t>KBUY014</t>
  </si>
  <si>
    <t>KEITADOUGOU 4</t>
  </si>
  <si>
    <t>07 79 65 95</t>
  </si>
  <si>
    <t>NIAPOYO /SOUBRE</t>
  </si>
  <si>
    <t>1,75 m</t>
  </si>
  <si>
    <t>N6° 04.172' W6° 42.212'</t>
  </si>
  <si>
    <t>YAMEODO ZOULLI</t>
  </si>
  <si>
    <t>KBUY013</t>
  </si>
  <si>
    <t>KEITADOUGOU 3</t>
  </si>
  <si>
    <t>PETIT GOA</t>
  </si>
  <si>
    <t>192 m</t>
  </si>
  <si>
    <t>N6° 03.960' W6° 42.186'</t>
  </si>
  <si>
    <t>ZALLE ADAMA</t>
  </si>
  <si>
    <t>KBUY012</t>
  </si>
  <si>
    <t>KEITADOUGOU 2</t>
  </si>
  <si>
    <t>N6° 03.978' W6° 42.143'</t>
  </si>
  <si>
    <t>Producteur  de KEITADOUGOU 1</t>
  </si>
  <si>
    <t>KBUY011</t>
  </si>
  <si>
    <t>KEITADOUGOU 1</t>
  </si>
  <si>
    <t>05 43 87 84</t>
  </si>
  <si>
    <t>KONEDOUGOU</t>
  </si>
  <si>
    <t>N6° 02.967' W6° 41.413'</t>
  </si>
  <si>
    <t>KONATE BEMA</t>
  </si>
  <si>
    <t>KBUY023</t>
  </si>
  <si>
    <t>KONEDOUGOU 4</t>
  </si>
  <si>
    <t>58 33 72 66</t>
  </si>
  <si>
    <t>MADOGHUE</t>
  </si>
  <si>
    <t>C 0104196379</t>
  </si>
  <si>
    <t>1,63 M</t>
  </si>
  <si>
    <t>N6° 02.998' W6° 41.269'</t>
  </si>
  <si>
    <t>YOKORE GNAORE JOSEPH</t>
  </si>
  <si>
    <t>KBUY022</t>
  </si>
  <si>
    <t>KONEDOUGOU 3</t>
  </si>
  <si>
    <t>BP 245 SOUBRE</t>
  </si>
  <si>
    <t>06 26 40 40</t>
  </si>
  <si>
    <t>SIRANIKOROBA/KADIOLO</t>
  </si>
  <si>
    <t>063044/CGMA/CI</t>
  </si>
  <si>
    <t>1,82 M</t>
  </si>
  <si>
    <t>N6° 02.802' W6° 40.917'</t>
  </si>
  <si>
    <t>KALIFA SODOGO</t>
  </si>
  <si>
    <t>KBUY021</t>
  </si>
  <si>
    <t>KONEDOUGOU 2</t>
  </si>
  <si>
    <t>06 15 22 33</t>
  </si>
  <si>
    <t>ODIENNE</t>
  </si>
  <si>
    <t>N6° 02.779' W6° 40.881'</t>
  </si>
  <si>
    <t>MOUSSA SYLLA</t>
  </si>
  <si>
    <t>KBUY020</t>
  </si>
  <si>
    <t>KONEDOUGOU 1</t>
  </si>
  <si>
    <t>N5° 43.775' W6° 05.852'</t>
  </si>
  <si>
    <t>Producteur  de BLETHIO</t>
  </si>
  <si>
    <t>KGUE001</t>
  </si>
  <si>
    <t>BLETHIO</t>
  </si>
  <si>
    <t>DABOUHIO</t>
  </si>
  <si>
    <t>N5° 33.829' W6° 05.740'</t>
  </si>
  <si>
    <t>Producteur  de BLOC</t>
  </si>
  <si>
    <t>KGUE002</t>
  </si>
  <si>
    <t>BLOC</t>
  </si>
  <si>
    <t>04 85 82 76</t>
  </si>
  <si>
    <t>N5° 34.731' W6° 06.894'</t>
  </si>
  <si>
    <t>COMOE YAO</t>
  </si>
  <si>
    <t>05 48 08 91</t>
  </si>
  <si>
    <t>WINEDOUGOU</t>
  </si>
  <si>
    <t>1,62 M</t>
  </si>
  <si>
    <t>N5° 38.090' W6° 06.897'</t>
  </si>
  <si>
    <t>FARGOT NORBERT</t>
  </si>
  <si>
    <t>KGUE003</t>
  </si>
  <si>
    <t>BOBOUO 2</t>
  </si>
  <si>
    <t>BOBOUO</t>
  </si>
  <si>
    <t>49 66 58 47</t>
  </si>
  <si>
    <t>ZOROGO/BURKINA FASO</t>
  </si>
  <si>
    <t>N5° 27.633' W6° 02.287'</t>
  </si>
  <si>
    <t>GANATORE ABLASSE</t>
  </si>
  <si>
    <t>KGUE038</t>
  </si>
  <si>
    <t xml:space="preserve">ZOWAYO </t>
  </si>
  <si>
    <t>ZOWAYO</t>
  </si>
  <si>
    <t>KOKOLOPOZO</t>
  </si>
  <si>
    <t>C 00104425945</t>
  </si>
  <si>
    <t>N5° 31.423' W6° 02.060'</t>
  </si>
  <si>
    <t>GBALEZERE GNOMPO</t>
  </si>
  <si>
    <t>KGUE017</t>
  </si>
  <si>
    <t>KOFFIKRO 10</t>
  </si>
  <si>
    <t>48 92 61 02</t>
  </si>
  <si>
    <t>KOKOKRO/BOCANDA</t>
  </si>
  <si>
    <t>1,61 M</t>
  </si>
  <si>
    <t>N5° 31.374' W6° 02.144'</t>
  </si>
  <si>
    <t>KOUAME YAO BENOIT</t>
  </si>
  <si>
    <t>KGUE024</t>
  </si>
  <si>
    <t>KOFFIKRO 9</t>
  </si>
  <si>
    <t>44 55 20 40</t>
  </si>
  <si>
    <t>N5° 31.373' W6° 02.144'</t>
  </si>
  <si>
    <t>OUEDA ISSIAKA</t>
  </si>
  <si>
    <t>KGUE023</t>
  </si>
  <si>
    <t>KOFFIKRO 8</t>
  </si>
  <si>
    <t>ZOHOURAYO</t>
  </si>
  <si>
    <t>54 26 31 22</t>
  </si>
  <si>
    <t>N5° 31.180' W6° 02.212'</t>
  </si>
  <si>
    <t>SAWADOGO HAMADOU</t>
  </si>
  <si>
    <t>KGUE022</t>
  </si>
  <si>
    <t>KOFFIKRO 6</t>
  </si>
  <si>
    <t>45 16 27 39</t>
  </si>
  <si>
    <t>ANDOBLEKRO</t>
  </si>
  <si>
    <t>N5° 31.119' W6° 02.219'</t>
  </si>
  <si>
    <t>KOUASSI KOFFI LUCIEN</t>
  </si>
  <si>
    <t>KGUE021</t>
  </si>
  <si>
    <t>KOFFIKRO 5</t>
  </si>
  <si>
    <t>N5° 31.043' W6° 02.281'</t>
  </si>
  <si>
    <t>Producteur  de KOFFIKRO 4</t>
  </si>
  <si>
    <t>KGUE020</t>
  </si>
  <si>
    <t>KOFFIKRO 4</t>
  </si>
  <si>
    <t>N5° 30.954' W6° 02.445'</t>
  </si>
  <si>
    <t>KOFFI N'DRI</t>
  </si>
  <si>
    <t>KGUE019</t>
  </si>
  <si>
    <t>KOFFIKRO 3 (Dabouhio)</t>
  </si>
  <si>
    <t>45 10 72 37</t>
  </si>
  <si>
    <t>BURKINA FASO</t>
  </si>
  <si>
    <t>N5° 30.933' W6° 02.564'</t>
  </si>
  <si>
    <t>HEMA ARDJOUMA</t>
  </si>
  <si>
    <t>KGUE018</t>
  </si>
  <si>
    <t>KOFFIKRO 2 (Dabouhio)</t>
  </si>
  <si>
    <t>N5° 30.886' W6° 02.620'</t>
  </si>
  <si>
    <t>SOULAMA BAKABA</t>
  </si>
  <si>
    <t>KGUE016</t>
  </si>
  <si>
    <t>KOFFIKRO 1 (Koffikro)</t>
  </si>
  <si>
    <t>46 60 94 80</t>
  </si>
  <si>
    <t>TEMA/BF</t>
  </si>
  <si>
    <t>CC 1139195</t>
  </si>
  <si>
    <t>N5° 31.640' W6° 02.780'</t>
  </si>
  <si>
    <t>TASSERE SANKARA</t>
  </si>
  <si>
    <t>KGUE009</t>
  </si>
  <si>
    <t>DABOUYO 3-2</t>
  </si>
  <si>
    <t>55 55 59 51</t>
  </si>
  <si>
    <t>DIDAKAYABO/BOCANDA</t>
  </si>
  <si>
    <t>N5° 32.035' W6° 02.688'</t>
  </si>
  <si>
    <t>KOUAKOU N'GOYE SERAPHIN</t>
  </si>
  <si>
    <t>KGUE008</t>
  </si>
  <si>
    <t>DABOUYO 3-1</t>
  </si>
  <si>
    <t>09 09 95 93</t>
  </si>
  <si>
    <t>N5° 33.943' W6° 01.168'</t>
  </si>
  <si>
    <t>OUEDRAOGO GOAMA</t>
  </si>
  <si>
    <t>KGUE007</t>
  </si>
  <si>
    <t>DABOUYO 1-4</t>
  </si>
  <si>
    <t>45 94 35 49</t>
  </si>
  <si>
    <t>BOBOU 1</t>
  </si>
  <si>
    <t>C 0066209111</t>
  </si>
  <si>
    <t>1,64 M</t>
  </si>
  <si>
    <t>N5° 34.475' W6° 01.382'</t>
  </si>
  <si>
    <t>DJEBLE KADI RAOUL</t>
  </si>
  <si>
    <t>KGUE006</t>
  </si>
  <si>
    <t>DABOUYO 1-3</t>
  </si>
  <si>
    <t>45 83 80 04</t>
  </si>
  <si>
    <t>DONWAGNE/BONNDOUKOU</t>
  </si>
  <si>
    <t>N5° 34.480' W6° 01.416'</t>
  </si>
  <si>
    <t>GBOKO KOBENAN VALERY</t>
  </si>
  <si>
    <t>KGUE005</t>
  </si>
  <si>
    <t>DABOUYO 1-2</t>
  </si>
  <si>
    <t>07 00 47 19</t>
  </si>
  <si>
    <t>C 0088273378</t>
  </si>
  <si>
    <t>1,86 M</t>
  </si>
  <si>
    <t>N5° 34.627' W6° 01.461'</t>
  </si>
  <si>
    <t>DJEBLE IBO ARSENE</t>
  </si>
  <si>
    <t>KGUE004</t>
  </si>
  <si>
    <t>DABOUYO 1-1</t>
  </si>
  <si>
    <t>09 56 67 39</t>
  </si>
  <si>
    <t>YADA /BURKINA FASO</t>
  </si>
  <si>
    <t>1,79 M</t>
  </si>
  <si>
    <t>N5° 39.127' W6° 05.794'</t>
  </si>
  <si>
    <t>DONDASSA MOUSSA</t>
  </si>
  <si>
    <t>KGUE029</t>
  </si>
  <si>
    <t>KOUAMEKRO 11</t>
  </si>
  <si>
    <t>TASSEREKRO</t>
  </si>
  <si>
    <t>47 51 91 26</t>
  </si>
  <si>
    <t>C 00100174322</t>
  </si>
  <si>
    <t>N5° 39.317' W6° 05.869'</t>
  </si>
  <si>
    <t>TOURE INZA DIEUDONNE</t>
  </si>
  <si>
    <t>KGUE028</t>
  </si>
  <si>
    <t>KOUAMEKRO 10</t>
  </si>
  <si>
    <t>06 75 77 19</t>
  </si>
  <si>
    <t>N5° 39.414' W6° 05.906'</t>
  </si>
  <si>
    <t>MILLOGO DINGUE SILVAIN</t>
  </si>
  <si>
    <t>KGUE034</t>
  </si>
  <si>
    <t>KOUAMEKRO 9</t>
  </si>
  <si>
    <t>08 13 30 16</t>
  </si>
  <si>
    <t>OUAKI/MALI</t>
  </si>
  <si>
    <t>CC 1411303/9731CGB/14</t>
  </si>
  <si>
    <t>N5° 39.624' W6° 05.916'</t>
  </si>
  <si>
    <t>DEMBELE SIDY</t>
  </si>
  <si>
    <t>KGUE033</t>
  </si>
  <si>
    <t>KOUAMEKRO 8</t>
  </si>
  <si>
    <t>N5° 39.596' W6° 05.942'</t>
  </si>
  <si>
    <t>KGUE032</t>
  </si>
  <si>
    <t>KOUAMEKRO 7</t>
  </si>
  <si>
    <t>09 90 95 93</t>
  </si>
  <si>
    <t>RETNUE</t>
  </si>
  <si>
    <t>N5° 39.765' W6° 05.920'</t>
  </si>
  <si>
    <t>OUEDRAOGO GOUAMA</t>
  </si>
  <si>
    <t>KGUE031</t>
  </si>
  <si>
    <t>1,70,M</t>
  </si>
  <si>
    <t>N5° 39.774' W6° 05.892'</t>
  </si>
  <si>
    <t>KGUE030</t>
  </si>
  <si>
    <t>KOUAMEKRO 3</t>
  </si>
  <si>
    <t>N5° 39.820' W6° 05.844'</t>
  </si>
  <si>
    <t xml:space="preserve">OUEDRAOGO GOUAMA </t>
  </si>
  <si>
    <t>KGUE027</t>
  </si>
  <si>
    <t>N5° 39.900' W6° 08.045'</t>
  </si>
  <si>
    <t>Producteur  de KONANKRO 2</t>
  </si>
  <si>
    <t>KGUE026</t>
  </si>
  <si>
    <t>KONANKRO 2</t>
  </si>
  <si>
    <t>KONANKRO</t>
  </si>
  <si>
    <t>TIEBISSOU</t>
  </si>
  <si>
    <t>N5° 39.987' W6° 07.753'</t>
  </si>
  <si>
    <t>KONAN KOUADIO</t>
  </si>
  <si>
    <t>KGUE025</t>
  </si>
  <si>
    <t>KONANKRO 1</t>
  </si>
  <si>
    <t>09 37 67 95</t>
  </si>
  <si>
    <t>N5° 40.450' W6° 07.051'</t>
  </si>
  <si>
    <t>GUEL ALI</t>
  </si>
  <si>
    <t>KGUE010</t>
  </si>
  <si>
    <t>DAGBAZO</t>
  </si>
  <si>
    <t>56 35 98 10</t>
  </si>
  <si>
    <t>N5° 41.567' W6° 08.015'</t>
  </si>
  <si>
    <t>OUATTARA DAOUDA</t>
  </si>
  <si>
    <t>KGUE037</t>
  </si>
  <si>
    <t>ZIWAYO</t>
  </si>
  <si>
    <t>59 47 53 44</t>
  </si>
  <si>
    <t>FISSIBA/BURKINA</t>
  </si>
  <si>
    <t>137m</t>
  </si>
  <si>
    <t>N5° 41.266' W6° 15.198'</t>
  </si>
  <si>
    <t>DIALLO SALFO</t>
  </si>
  <si>
    <t>KGUE015</t>
  </si>
  <si>
    <t>GRAGBAZO 5</t>
  </si>
  <si>
    <t>SIPEFCI</t>
  </si>
  <si>
    <t>57 11 61 15</t>
  </si>
  <si>
    <t>1,85 M</t>
  </si>
  <si>
    <t>132m</t>
  </si>
  <si>
    <t>N5° 41.235' W6° 15.169'</t>
  </si>
  <si>
    <t>DAHOUROU BELI</t>
  </si>
  <si>
    <t>KGUE014</t>
  </si>
  <si>
    <t>GRAGBAZO 4</t>
  </si>
  <si>
    <t>09 64 76 80</t>
  </si>
  <si>
    <t>GRAGBOZO</t>
  </si>
  <si>
    <t>1,65 m</t>
  </si>
  <si>
    <t>154m</t>
  </si>
  <si>
    <t>N5° 41.471' W6° 14.600'</t>
  </si>
  <si>
    <t>AKE DAPE ANTOINE</t>
  </si>
  <si>
    <t>KGUE013</t>
  </si>
  <si>
    <t>09 14 61 91</t>
  </si>
  <si>
    <t>BAOUDOUMOIN /BOUSSOU</t>
  </si>
  <si>
    <t>1,81 M</t>
  </si>
  <si>
    <t>148m</t>
  </si>
  <si>
    <t>N5° 41.435' W6° 14.417'</t>
  </si>
  <si>
    <t>OUEDRAOGO BOUDOUNOMA</t>
  </si>
  <si>
    <t>KGUE012</t>
  </si>
  <si>
    <t>49 47 61 13</t>
  </si>
  <si>
    <t>GRAGBAYO</t>
  </si>
  <si>
    <t>153m</t>
  </si>
  <si>
    <t>N5° 41.496' W6° 14.504'</t>
  </si>
  <si>
    <t>OPELI AKESSE LEON</t>
  </si>
  <si>
    <t>KGUE011</t>
  </si>
  <si>
    <t>48 28 14 65</t>
  </si>
  <si>
    <t>DAOUKRO</t>
  </si>
  <si>
    <t>210017/OUED</t>
  </si>
  <si>
    <t>N5° 27.071' W6° 30.106</t>
  </si>
  <si>
    <t>OUEDRAOGO BAKARI</t>
  </si>
  <si>
    <t>KMEA042</t>
  </si>
  <si>
    <t>NECREAGUI</t>
  </si>
  <si>
    <t>102 m</t>
  </si>
  <si>
    <t>N5° 29.862' W6° 28.954'</t>
  </si>
  <si>
    <t>ZONGO SIBIRI BOUKARI</t>
  </si>
  <si>
    <t>KMEA018</t>
  </si>
  <si>
    <t>DJEKRO</t>
  </si>
  <si>
    <t>N5° 31.018' W6° 31.021'</t>
  </si>
  <si>
    <t>Producteur  de BONIFACEKRO</t>
  </si>
  <si>
    <t>KMEA001</t>
  </si>
  <si>
    <t>BONIFACEKRO</t>
  </si>
  <si>
    <t>58 13 26 81</t>
  </si>
  <si>
    <t>TOUADJI 1</t>
  </si>
  <si>
    <t>N5° 30.996' W6° 34.143'</t>
  </si>
  <si>
    <t>SORO GNATO ALFRED</t>
  </si>
  <si>
    <t>KMEA050</t>
  </si>
  <si>
    <t>TOUADJI I</t>
  </si>
  <si>
    <t>58 42 94 33</t>
  </si>
  <si>
    <t>N5° 28.456' W6° 42.512'</t>
  </si>
  <si>
    <t>WI  DRAMANE</t>
  </si>
  <si>
    <t>KMEA020</t>
  </si>
  <si>
    <t>HAUT DE COTE</t>
  </si>
  <si>
    <t>56 70 03 85</t>
  </si>
  <si>
    <t>ANANDA/OUELLE</t>
  </si>
  <si>
    <t>N5° 32.329' W6° 42.980'</t>
  </si>
  <si>
    <t>KOUADIO KOUAME ALEXIS</t>
  </si>
  <si>
    <t>KMEA049</t>
  </si>
  <si>
    <t>SERIGBANGAN</t>
  </si>
  <si>
    <t>SERIGBAGAN</t>
  </si>
  <si>
    <t>N5° 20.529' W6° 29.111'</t>
  </si>
  <si>
    <t>Producteur  de KROHON 6</t>
  </si>
  <si>
    <t>KMEA029</t>
  </si>
  <si>
    <t>KROHON 6</t>
  </si>
  <si>
    <t>77 16 87 29</t>
  </si>
  <si>
    <t>5° 20.566' W6° 29.345'</t>
  </si>
  <si>
    <t>KOUADIO KOUAME THOMSON</t>
  </si>
  <si>
    <t>KMEA028</t>
  </si>
  <si>
    <t>KROHON 5</t>
  </si>
  <si>
    <t>57 66 00 70</t>
  </si>
  <si>
    <t>C 0086886216</t>
  </si>
  <si>
    <t>N5° 20.858' W6° 30.258'</t>
  </si>
  <si>
    <t>NOMO OTTO GEORGES</t>
  </si>
  <si>
    <t>KMEA027</t>
  </si>
  <si>
    <t>KROHON 4</t>
  </si>
  <si>
    <t>KROHON</t>
  </si>
  <si>
    <t>49 40 75 73</t>
  </si>
  <si>
    <t>01/011972</t>
  </si>
  <si>
    <t>129 m</t>
  </si>
  <si>
    <t>N5° 20.811' W6° 30.951'</t>
  </si>
  <si>
    <t>OUEDRAOGO RABENDE SALIF</t>
  </si>
  <si>
    <t>KMEA026</t>
  </si>
  <si>
    <t xml:space="preserve">KROHON 2 </t>
  </si>
  <si>
    <t>N5° 25.488' W6° 29.174'</t>
  </si>
  <si>
    <t>Producteur  de KROHON 1</t>
  </si>
  <si>
    <t>KMEA025</t>
  </si>
  <si>
    <t>KROHON 1</t>
  </si>
  <si>
    <t>TAGHA /BF</t>
  </si>
  <si>
    <t>118 m</t>
  </si>
  <si>
    <t>N5° 25.694' W6° 29.426'</t>
  </si>
  <si>
    <t>KMEA040</t>
  </si>
  <si>
    <t xml:space="preserve">MOUSSA CARREF 4 </t>
  </si>
  <si>
    <t>N5° 25.773' W6° 29.434'</t>
  </si>
  <si>
    <t>KMEA039</t>
  </si>
  <si>
    <t>MOUSSA CARREF 3</t>
  </si>
  <si>
    <t>09 40 21 20</t>
  </si>
  <si>
    <t>PEDOUA/PRIKRO</t>
  </si>
  <si>
    <t>C 0089294390</t>
  </si>
  <si>
    <t>N5° 25.671' W6° 30.818'</t>
  </si>
  <si>
    <t>AMARA KOUAKOU LACINA</t>
  </si>
  <si>
    <t>KMEA038</t>
  </si>
  <si>
    <t xml:space="preserve">MOUSSA CARREF 1 </t>
  </si>
  <si>
    <t>48 21 57 86</t>
  </si>
  <si>
    <t>CC8002349</t>
  </si>
  <si>
    <t>N5° 25.659' W6° 30.953'</t>
  </si>
  <si>
    <t>SOULAMA KOMBE</t>
  </si>
  <si>
    <t>KMEA037</t>
  </si>
  <si>
    <t>MEAGUI 7</t>
  </si>
  <si>
    <t>DJATIKRO CARREFOUR</t>
  </si>
  <si>
    <t>57 92 53 60</t>
  </si>
  <si>
    <t>YAKASSE FEYASSE</t>
  </si>
  <si>
    <t>N5° 25.538' W6° 36.601'</t>
  </si>
  <si>
    <t>OUEDRAOGO BOUKARY</t>
  </si>
  <si>
    <t>KMEA044</t>
  </si>
  <si>
    <t xml:space="preserve">OUSSENIKRO </t>
  </si>
  <si>
    <t>OUSSENIKRO</t>
  </si>
  <si>
    <t>44 67 22 29</t>
  </si>
  <si>
    <t>GLOUSSI /BF</t>
  </si>
  <si>
    <t>1,94 M</t>
  </si>
  <si>
    <t>147 m</t>
  </si>
  <si>
    <t>N5° 26.643' W6° 33.173'</t>
  </si>
  <si>
    <t>MOUSSA OUEDRAOGO</t>
  </si>
  <si>
    <t>KMEA052</t>
  </si>
  <si>
    <t>TOUADJI 2-2</t>
  </si>
  <si>
    <t>58 49 67 87</t>
  </si>
  <si>
    <t>NAZINAKAHA/KOMBOLO</t>
  </si>
  <si>
    <t>135 m</t>
  </si>
  <si>
    <t>N5° 27.451' W6° 33.218'</t>
  </si>
  <si>
    <t>SORO SIRIKI</t>
  </si>
  <si>
    <t>KMEA051</t>
  </si>
  <si>
    <t>TOUADJI 2-1</t>
  </si>
  <si>
    <t>TOUADJI 2</t>
  </si>
  <si>
    <t>116  m</t>
  </si>
  <si>
    <t>N5° 28.179' W6° 32.528'</t>
  </si>
  <si>
    <t>ZONGO KIRAOGO</t>
  </si>
  <si>
    <t>KMEA036</t>
  </si>
  <si>
    <t>MEAGUI 6</t>
  </si>
  <si>
    <t>N5° 28.031' W6° 32.623'</t>
  </si>
  <si>
    <t>Producteur  de MEAGUI 5</t>
  </si>
  <si>
    <t>KMEA035</t>
  </si>
  <si>
    <t>MEAGUI 5</t>
  </si>
  <si>
    <t>05 15 12 43</t>
  </si>
  <si>
    <t>BOULKIENDE /BF</t>
  </si>
  <si>
    <t>CC 001707</t>
  </si>
  <si>
    <t>N5° 28.030' W6° 32.618'</t>
  </si>
  <si>
    <t>NASSA BOUREIMA</t>
  </si>
  <si>
    <t>KMEA034</t>
  </si>
  <si>
    <t>MEAGUI 4</t>
  </si>
  <si>
    <t>NORBERT CARREFOUR</t>
  </si>
  <si>
    <t>45 53 11 42</t>
  </si>
  <si>
    <t>N5° 27.944' W6° 32.748'</t>
  </si>
  <si>
    <t>NACANABO KARIM</t>
  </si>
  <si>
    <t>KMEA033</t>
  </si>
  <si>
    <t>MEAGUI 3</t>
  </si>
  <si>
    <t>48 06 93 98</t>
  </si>
  <si>
    <t>N5° 27.945' W6° 32.743'</t>
  </si>
  <si>
    <t>YAO AMOIN</t>
  </si>
  <si>
    <t>KMEA032</t>
  </si>
  <si>
    <t>MEAGUI 2</t>
  </si>
  <si>
    <t>05 41 72 87</t>
  </si>
  <si>
    <t>1,66 m</t>
  </si>
  <si>
    <t>N5° 27.805' W6° 32.860'</t>
  </si>
  <si>
    <t>NASSA SIBI ZACHARYA</t>
  </si>
  <si>
    <t>KMEA031</t>
  </si>
  <si>
    <t>MEAGUI 1</t>
  </si>
  <si>
    <t>N5° 32.055' W6° 35.456'</t>
  </si>
  <si>
    <t>OUEDRAOGO RAMINGNINGA</t>
  </si>
  <si>
    <t>KMEA024</t>
  </si>
  <si>
    <t>KOREAGUI 2</t>
  </si>
  <si>
    <t>GUIRE</t>
  </si>
  <si>
    <t>48 23 94 08</t>
  </si>
  <si>
    <t>KOREAGUI</t>
  </si>
  <si>
    <t>C 00942533</t>
  </si>
  <si>
    <t>N5° 32.118' W6° 35.488'</t>
  </si>
  <si>
    <t>GUIRE SALEGNON</t>
  </si>
  <si>
    <t>KMEA023</t>
  </si>
  <si>
    <t>KOREAGUI 1</t>
  </si>
  <si>
    <t>N5° 33.101' W6° 35.280'</t>
  </si>
  <si>
    <t>ZONGO ISSA</t>
  </si>
  <si>
    <t>KMEA043</t>
  </si>
  <si>
    <t>N5° 35.695' W6° 41.539'</t>
  </si>
  <si>
    <t>Producteur  de PT BONDOUKOU 7</t>
  </si>
  <si>
    <t>KMEA048</t>
  </si>
  <si>
    <t>PT BONDOUKOU 7</t>
  </si>
  <si>
    <t>N5° 35.466' W6° 41.312'</t>
  </si>
  <si>
    <t>DJAKARIDJA OUATTARA</t>
  </si>
  <si>
    <t>KMEA047</t>
  </si>
  <si>
    <t>PT BONDOUKOU 6</t>
  </si>
  <si>
    <t>49 99 40 81</t>
  </si>
  <si>
    <t>TANOKRO/TCHEDJEKRO</t>
  </si>
  <si>
    <t>C 0100563418</t>
  </si>
  <si>
    <t>N5° 35.158' W6° 41.092'</t>
  </si>
  <si>
    <t>BROU KOUADIO MATHIAS</t>
  </si>
  <si>
    <t>KMEA046</t>
  </si>
  <si>
    <t>PT BONDOUKOU 5</t>
  </si>
  <si>
    <t>AMANI KOUAMEKRO</t>
  </si>
  <si>
    <t>58 19 83 98</t>
  </si>
  <si>
    <t>FACOBLY</t>
  </si>
  <si>
    <t>115 m</t>
  </si>
  <si>
    <t>N5° 36.678' W6° 38.238'</t>
  </si>
  <si>
    <t>GUILOF IPOTE BENOIT</t>
  </si>
  <si>
    <t>KMEA057</t>
  </si>
  <si>
    <t>YAO CARREFOUR 6</t>
  </si>
  <si>
    <t>YAO CARREFOUR</t>
  </si>
  <si>
    <t>48 96 75 04</t>
  </si>
  <si>
    <t>GONDO/BDKOU</t>
  </si>
  <si>
    <t>C 0075138989</t>
  </si>
  <si>
    <t>N5° 36.711' W6° 38.110'</t>
  </si>
  <si>
    <t>BINI AKOUA ROSALIE</t>
  </si>
  <si>
    <t>KMEA056</t>
  </si>
  <si>
    <t>YAO CARREFOUR 5</t>
  </si>
  <si>
    <t>PT BONDOUKOU</t>
  </si>
  <si>
    <t>09 70 92 25</t>
  </si>
  <si>
    <t>GNANKORAGUI</t>
  </si>
  <si>
    <t>C 0104382851</t>
  </si>
  <si>
    <t>N5° 36.761' W6° 38.031'</t>
  </si>
  <si>
    <t>GBANANE SORO CESAR</t>
  </si>
  <si>
    <t>KMEA055</t>
  </si>
  <si>
    <t>YAO CARREFOUR 4</t>
  </si>
  <si>
    <t>GBLETIA</t>
  </si>
  <si>
    <t>07 32 54 25</t>
  </si>
  <si>
    <t>C 0104510346</t>
  </si>
  <si>
    <t>N5° 36.759' W6° 37.704'</t>
  </si>
  <si>
    <t>GBANANE ABOUDOU JEAN</t>
  </si>
  <si>
    <t>KMEA054</t>
  </si>
  <si>
    <t>YAO CARREFOUR 3</t>
  </si>
  <si>
    <t>N5° 36.779' W6° 37.662'</t>
  </si>
  <si>
    <t>Producteur  de YAO CARREFOUR 2</t>
  </si>
  <si>
    <t>KMEA053</t>
  </si>
  <si>
    <t>YAO CARREFOUR 2</t>
  </si>
  <si>
    <t>N5° 39.095' W6° 39.445'</t>
  </si>
  <si>
    <t>SAWADOGO BOUKARI</t>
  </si>
  <si>
    <t>KMEA014</t>
  </si>
  <si>
    <t>CNRA 4</t>
  </si>
  <si>
    <t>N5° 39.051' W6° 38.920'</t>
  </si>
  <si>
    <t>YEMA GNONSOA DESIRE</t>
  </si>
  <si>
    <t>KMEA013</t>
  </si>
  <si>
    <t>CNRA 3</t>
  </si>
  <si>
    <t>N5° 39.341' W6° 38.685'</t>
  </si>
  <si>
    <t>KMEA012</t>
  </si>
  <si>
    <t>CNRA 2</t>
  </si>
  <si>
    <t>N5° 48.799' W6° 43.890'</t>
  </si>
  <si>
    <t xml:space="preserve">Producteur  de PETIT TIEME </t>
  </si>
  <si>
    <t>KMEA045</t>
  </si>
  <si>
    <t xml:space="preserve">PETIT TIEME </t>
  </si>
  <si>
    <t>07 47 31 22</t>
  </si>
  <si>
    <t>KIRGUILOUNGA</t>
  </si>
  <si>
    <t>N5° 45.706' W6° 46.745'</t>
  </si>
  <si>
    <t>SORO BOUKARY</t>
  </si>
  <si>
    <t>KMEA058</t>
  </si>
  <si>
    <t xml:space="preserve">ZOUMANAKRO </t>
  </si>
  <si>
    <t>TAKORADJI</t>
  </si>
  <si>
    <t>44 28 40 15</t>
  </si>
  <si>
    <t>N5° 42.304' W6° 42.663'</t>
  </si>
  <si>
    <t>GAMANE AMADE</t>
  </si>
  <si>
    <t>KMEA030</t>
  </si>
  <si>
    <t xml:space="preserve">MARCELINKRO </t>
  </si>
  <si>
    <t>KOAN DJOUKRO</t>
  </si>
  <si>
    <t>08 77 24 93</t>
  </si>
  <si>
    <t>139  m</t>
  </si>
  <si>
    <t>N5° 40.747' W6° 39.956'</t>
  </si>
  <si>
    <t>TRAORE MOUSSA</t>
  </si>
  <si>
    <t>KMEA022</t>
  </si>
  <si>
    <t>KOFFIKRO 2 (Gnipi 2)</t>
  </si>
  <si>
    <t>GNIPI II</t>
  </si>
  <si>
    <t>44 96 74 31</t>
  </si>
  <si>
    <t>MANGALOUTA/BF</t>
  </si>
  <si>
    <t xml:space="preserve"> 1409470/ABF/2011</t>
  </si>
  <si>
    <t>141 m</t>
  </si>
  <si>
    <t>N5° 40.617' W6° 39.816'</t>
  </si>
  <si>
    <t>KOUSSOUBE BANKORMA DIT SOULEYMANE</t>
  </si>
  <si>
    <t>KMEA021</t>
  </si>
  <si>
    <t>KOFFIKRO 1 (Gnipi)</t>
  </si>
  <si>
    <t>N5° 40.349' W6° 39.271'</t>
  </si>
  <si>
    <t>Producteur  de CARRIERE 18</t>
  </si>
  <si>
    <t>KMEA007</t>
  </si>
  <si>
    <t>CARRIERE 18</t>
  </si>
  <si>
    <t>49 22 22 88</t>
  </si>
  <si>
    <t>N5° 40.279' W6° 39.158'</t>
  </si>
  <si>
    <t>OUEDRAOGO HAMADOU</t>
  </si>
  <si>
    <t>KMEA006</t>
  </si>
  <si>
    <t>CARRIERE 17</t>
  </si>
  <si>
    <t>25/*06/2016</t>
  </si>
  <si>
    <t>55 45 79 28</t>
  </si>
  <si>
    <t>ZORGO/BF</t>
  </si>
  <si>
    <t>N5° 40.005' W6° 37.874'</t>
  </si>
  <si>
    <t>DIARRA ISSIAKA</t>
  </si>
  <si>
    <t>KMEA005</t>
  </si>
  <si>
    <t>CARRIERE 15</t>
  </si>
  <si>
    <t>N5° 39.845' W6° 37.944'</t>
  </si>
  <si>
    <t>KMEA004</t>
  </si>
  <si>
    <t>CARRIERE 14</t>
  </si>
  <si>
    <t>09 09 25 22</t>
  </si>
  <si>
    <t>BOUNA/CI</t>
  </si>
  <si>
    <t>CC 144849ABFA</t>
  </si>
  <si>
    <t>N5° 39.477' W6° 38.037'</t>
  </si>
  <si>
    <t>KOMI YACOUBA</t>
  </si>
  <si>
    <t>KMEA011</t>
  </si>
  <si>
    <t>CARRIERE 8</t>
  </si>
  <si>
    <t>N5° 39.492' W6° 38.003'</t>
  </si>
  <si>
    <t>OUEDRAOGO BOUREMA</t>
  </si>
  <si>
    <t>KMEA002</t>
  </si>
  <si>
    <t>CARRIERE  7</t>
  </si>
  <si>
    <t>57 49 02 57</t>
  </si>
  <si>
    <t>N5° 39.638' W6° 37.957'</t>
  </si>
  <si>
    <t>OUEDRAOGO INOUSSA</t>
  </si>
  <si>
    <t>KMEA010</t>
  </si>
  <si>
    <t>CARRIERE 5</t>
  </si>
  <si>
    <t xml:space="preserve">05 66 87 11 </t>
  </si>
  <si>
    <t>PC 09-13-00793320</t>
  </si>
  <si>
    <t>P C</t>
  </si>
  <si>
    <t>N5° 39.691' W6° 37.963'</t>
  </si>
  <si>
    <t>TAO ABDOULAYE</t>
  </si>
  <si>
    <t>KMEA009</t>
  </si>
  <si>
    <t>CARRIERE 4</t>
  </si>
  <si>
    <t>N5° 39.707' W6° 38.002'</t>
  </si>
  <si>
    <t>Producteur  de CARRIERE 2</t>
  </si>
  <si>
    <t>KMEA008</t>
  </si>
  <si>
    <t>CARRIERE 2</t>
  </si>
  <si>
    <t>46 80 63 15</t>
  </si>
  <si>
    <t>N5° 39.768' W6° 38.118'</t>
  </si>
  <si>
    <t>TOH FAE GETHEME</t>
  </si>
  <si>
    <t>KMEA003</t>
  </si>
  <si>
    <t>CARRIERE 1</t>
  </si>
  <si>
    <t>N5° 40.950' W6° 38.773'</t>
  </si>
  <si>
    <t>Producteur  de GALEA 2</t>
  </si>
  <si>
    <t>KMEA019</t>
  </si>
  <si>
    <t>GALEA 2</t>
  </si>
  <si>
    <t>N6° 12.010' W6° 30.863'</t>
  </si>
  <si>
    <t>Producteur  de BAGOLEA 5</t>
  </si>
  <si>
    <t>KSOU005</t>
  </si>
  <si>
    <t>BAGOLEA 5</t>
  </si>
  <si>
    <t>BAGOLEOUA</t>
  </si>
  <si>
    <t>48 91 84 03</t>
  </si>
  <si>
    <t>ORODARA /BF</t>
  </si>
  <si>
    <t>CC 08332/0903/2009</t>
  </si>
  <si>
    <t>N5° 45.246' W6° 28.855'</t>
  </si>
  <si>
    <t>OUATTARA ISSOUF</t>
  </si>
  <si>
    <t>KSOU031</t>
  </si>
  <si>
    <t>KPDA</t>
  </si>
  <si>
    <t>KPADA</t>
  </si>
  <si>
    <t>120 m</t>
  </si>
  <si>
    <t>N5° 48.479' W6° 37.531'</t>
  </si>
  <si>
    <t>Producteur  de GUEYO</t>
  </si>
  <si>
    <t>KSOU022</t>
  </si>
  <si>
    <t>CC 1407299</t>
  </si>
  <si>
    <t>N5° 45.718' W6° 32.505'</t>
  </si>
  <si>
    <t>KSOU006</t>
  </si>
  <si>
    <t>BALEYO</t>
  </si>
  <si>
    <t>48 11 38 24</t>
  </si>
  <si>
    <t>N5° 52.458' W6° 38.291'</t>
  </si>
  <si>
    <t>KSOU001</t>
  </si>
  <si>
    <t>BADAYO</t>
  </si>
  <si>
    <t>OBROUAYA</t>
  </si>
  <si>
    <t>49 41 38 29</t>
  </si>
  <si>
    <t>N5° 54.033' W6° 37.288'</t>
  </si>
  <si>
    <t>INEFFET GERVAIS PIERRE</t>
  </si>
  <si>
    <t>KSOU035</t>
  </si>
  <si>
    <t>OBROUAYO</t>
  </si>
  <si>
    <t>ZERGBEU</t>
  </si>
  <si>
    <t>22/0/2015</t>
  </si>
  <si>
    <t>N6° 07.217' W6° 25.208'</t>
  </si>
  <si>
    <t>LAGUI DJOKPO GABRIEL</t>
  </si>
  <si>
    <t>KSOU040</t>
  </si>
  <si>
    <t xml:space="preserve">SERIBOUO </t>
  </si>
  <si>
    <t>47 43 46 94</t>
  </si>
  <si>
    <t>20/02/19881</t>
  </si>
  <si>
    <t>980163400V98-P</t>
  </si>
  <si>
    <t>N6° 13.864' W6° 30.774'</t>
  </si>
  <si>
    <t>SOULEYMANE OUATTARA</t>
  </si>
  <si>
    <t>KSOU019</t>
  </si>
  <si>
    <t>GOUABOUO</t>
  </si>
  <si>
    <t>07 33 38 37</t>
  </si>
  <si>
    <t>KOALMA PISSILI</t>
  </si>
  <si>
    <t>1415630 ABFA/2011</t>
  </si>
  <si>
    <t>N6° 11.495' W6° 31.177'</t>
  </si>
  <si>
    <t>SAWADOGO PAMOUSSA DIT DENIS</t>
  </si>
  <si>
    <t>KSOU004</t>
  </si>
  <si>
    <t>BAGOLEA 4</t>
  </si>
  <si>
    <t>08 56 46 15</t>
  </si>
  <si>
    <t>BISSEREGUHE</t>
  </si>
  <si>
    <t>C 0072777507</t>
  </si>
  <si>
    <t>N6° 09.380' W6° 31.882'</t>
  </si>
  <si>
    <t>GUIGUI GOBLE GABRIEL</t>
  </si>
  <si>
    <t>KSOU003</t>
  </si>
  <si>
    <t>BAGOLEA 2</t>
  </si>
  <si>
    <t>49 63 13 90</t>
  </si>
  <si>
    <t>ZIGA</t>
  </si>
  <si>
    <t>BF384003005006003046/06/05/19</t>
  </si>
  <si>
    <t>N6° 09.308' W6° 31.876'</t>
  </si>
  <si>
    <t>SANKARA ISSOUF</t>
  </si>
  <si>
    <t>KSOU002</t>
  </si>
  <si>
    <t>BAGOLEA 1</t>
  </si>
  <si>
    <t>N6° 08.180' W6° 28.813'</t>
  </si>
  <si>
    <t>Producteur  de KIPIRI 3</t>
  </si>
  <si>
    <t>KSOU026</t>
  </si>
  <si>
    <t>KIPIRI 3</t>
  </si>
  <si>
    <t>08 87 96 46</t>
  </si>
  <si>
    <t>RALO</t>
  </si>
  <si>
    <t>N6° 08.141' W6° 28.921'</t>
  </si>
  <si>
    <t>NITIEMA REGMA JEAN BAPTISTE</t>
  </si>
  <si>
    <t>KSOU025</t>
  </si>
  <si>
    <t>KIPIRI 2</t>
  </si>
  <si>
    <t>KIPIRI</t>
  </si>
  <si>
    <t>TOUGBO/TEHINI</t>
  </si>
  <si>
    <t>C 0090117419</t>
  </si>
  <si>
    <t>N6° 07.757' W6° 30.316'</t>
  </si>
  <si>
    <t>YOUL NELORE</t>
  </si>
  <si>
    <t>KSOU024</t>
  </si>
  <si>
    <t>KIPIRI 1</t>
  </si>
  <si>
    <t>07 12 93 02</t>
  </si>
  <si>
    <t>GABAGUHE/GD ZATTRY</t>
  </si>
  <si>
    <t>N6° 07.718' W6° 30.435'</t>
  </si>
  <si>
    <t>KAMBOU IMBOYIR</t>
  </si>
  <si>
    <t>KSOU017</t>
  </si>
  <si>
    <t>GD ZATTRY 9</t>
  </si>
  <si>
    <t>503 m</t>
  </si>
  <si>
    <t>N6° 07.702' W6° 30.503'</t>
  </si>
  <si>
    <t>DEMBELE MIMOUGOUYO</t>
  </si>
  <si>
    <t>KSOU016</t>
  </si>
  <si>
    <t>GD ZATTRY 7</t>
  </si>
  <si>
    <t>47 43 13 20</t>
  </si>
  <si>
    <t>RAGUEGUEMA</t>
  </si>
  <si>
    <t>N6° 07.696' W6° 30.503'</t>
  </si>
  <si>
    <t>KSOU015</t>
  </si>
  <si>
    <t>GD ZATTRY 6</t>
  </si>
  <si>
    <t>N6° 07.671' W6° 30.636'</t>
  </si>
  <si>
    <t>Producteur  de GD ZATTRY 5</t>
  </si>
  <si>
    <t>KSOU014</t>
  </si>
  <si>
    <t>GD ZATTRY 5</t>
  </si>
  <si>
    <t>55 54 69 85</t>
  </si>
  <si>
    <t>ZAPIE</t>
  </si>
  <si>
    <t>N6° 07.635' W6° 30.698'</t>
  </si>
  <si>
    <t>KSOU013</t>
  </si>
  <si>
    <t>GD ZATTRY 3</t>
  </si>
  <si>
    <t>09 14 06 98</t>
  </si>
  <si>
    <t>VILLY ITAORE</t>
  </si>
  <si>
    <t>N6° 07.381' W6° 31.127'</t>
  </si>
  <si>
    <t>ZEMA PATINDKONGRE</t>
  </si>
  <si>
    <t>KSOU012</t>
  </si>
  <si>
    <t>GD ZATTRY 2</t>
  </si>
  <si>
    <t>47 11 47 61</t>
  </si>
  <si>
    <t>SOME</t>
  </si>
  <si>
    <t>N6° 07.225' W6° 31.189'</t>
  </si>
  <si>
    <t>ZONGO KOUTOUKBI  ANDRE</t>
  </si>
  <si>
    <t>KSOU011</t>
  </si>
  <si>
    <t>GD ZATTRY 1</t>
  </si>
  <si>
    <t>49 36 20 99</t>
  </si>
  <si>
    <t>BODOKRO</t>
  </si>
  <si>
    <t>N5° 44.745' W6° 22.326'</t>
  </si>
  <si>
    <t>N'DA KONAN JOSEPH</t>
  </si>
  <si>
    <t>KSOU037</t>
  </si>
  <si>
    <t>OKROUYO 2</t>
  </si>
  <si>
    <t>N5° 45.264' W6° 23.505'</t>
  </si>
  <si>
    <t>Producteur  de OKROUYO 1</t>
  </si>
  <si>
    <t>KSOU036</t>
  </si>
  <si>
    <t>OKROUYO 1</t>
  </si>
  <si>
    <t>N6° 05.608' W6° 33.255'</t>
  </si>
  <si>
    <t>ISSIAKA IBOUDO</t>
  </si>
  <si>
    <t>KSOU023</t>
  </si>
  <si>
    <t>JEAN KOUASSI 1</t>
  </si>
  <si>
    <t>JEAN KOUASSI</t>
  </si>
  <si>
    <t>KOALMA</t>
  </si>
  <si>
    <t>N6° 05.469' W6° 33.375'</t>
  </si>
  <si>
    <t>KSOU045</t>
  </si>
  <si>
    <t>TCHETCHEKRO 3</t>
  </si>
  <si>
    <t>N6° 05.309' W6° 33.459'</t>
  </si>
  <si>
    <t>Producteur  de TCHETCHEKRO 1</t>
  </si>
  <si>
    <t>KSOU044</t>
  </si>
  <si>
    <t>TCHETCHEKRO 1</t>
  </si>
  <si>
    <t>N5° 49.460' W6° 25.546'</t>
  </si>
  <si>
    <t xml:space="preserve">Producteur  de LAZOUA </t>
  </si>
  <si>
    <t>KSOU032</t>
  </si>
  <si>
    <t xml:space="preserve">LAZOUA </t>
  </si>
  <si>
    <t>48 11 57 21</t>
  </si>
  <si>
    <t>N5° 53.209' W6° 23.129'</t>
  </si>
  <si>
    <t>YAO N'GUESSAN</t>
  </si>
  <si>
    <t>KSOU018</t>
  </si>
  <si>
    <t xml:space="preserve">GNONGBOYO </t>
  </si>
  <si>
    <t>PT BOUAKE</t>
  </si>
  <si>
    <t>N5° 54.587' W6° 21.492'</t>
  </si>
  <si>
    <t xml:space="preserve">Producteur  de KOZIAYO 2 </t>
  </si>
  <si>
    <t>KSOU030</t>
  </si>
  <si>
    <t xml:space="preserve">KOZIAYO 2 </t>
  </si>
  <si>
    <t>09 32 12 86</t>
  </si>
  <si>
    <t>SIKENSI /CI</t>
  </si>
  <si>
    <t>N5° 57.127' W6° 20.457'</t>
  </si>
  <si>
    <t>KABRE SALIFOU</t>
  </si>
  <si>
    <t>KSOU029</t>
  </si>
  <si>
    <t xml:space="preserve">KOZIAYO 1 </t>
  </si>
  <si>
    <t>KOZIAYO</t>
  </si>
  <si>
    <t>47 14 34 61</t>
  </si>
  <si>
    <t>KOMEAYO</t>
  </si>
  <si>
    <t>C 0089011296</t>
  </si>
  <si>
    <t>1,80 M</t>
  </si>
  <si>
    <t>227 m</t>
  </si>
  <si>
    <t>N5° 59.209' W6° 23.972'</t>
  </si>
  <si>
    <t>ALLEBA ALLEBA GUSTAVE</t>
  </si>
  <si>
    <t>KSOU009</t>
  </si>
  <si>
    <t>GBAKAYO 3</t>
  </si>
  <si>
    <t>77 87 99 23</t>
  </si>
  <si>
    <t>N5° 59.209' W6° 24.068'</t>
  </si>
  <si>
    <t>BONKOUNGO PAUL</t>
  </si>
  <si>
    <t>KSOU008</t>
  </si>
  <si>
    <t>07 34 84 28</t>
  </si>
  <si>
    <t>OUREGBABOUO</t>
  </si>
  <si>
    <t>N5° 59.267' W6° 24.126'</t>
  </si>
  <si>
    <t>ZOGONA SALIF</t>
  </si>
  <si>
    <t>KSOU007</t>
  </si>
  <si>
    <t>04 75 94 83</t>
  </si>
  <si>
    <t>RUBINO/AGBOVILLE</t>
  </si>
  <si>
    <t>C 0094698682</t>
  </si>
  <si>
    <t>N5° 58.838' W6° 26.931'</t>
  </si>
  <si>
    <t>KOUAME N'GUESSAN EMILE</t>
  </si>
  <si>
    <t>KSOU049</t>
  </si>
  <si>
    <t>YACOLO 5</t>
  </si>
  <si>
    <t>56 83 43 97</t>
  </si>
  <si>
    <t>GOLIPOKOUKRO</t>
  </si>
  <si>
    <t>C 0094190436</t>
  </si>
  <si>
    <t>N5° 58.896' W6° 26.929'</t>
  </si>
  <si>
    <t>KOFFI KONAN MATHIAS</t>
  </si>
  <si>
    <t>KSOU048</t>
  </si>
  <si>
    <t>05 85 29 50</t>
  </si>
  <si>
    <t>N5° 58.951' W6° 26.915'</t>
  </si>
  <si>
    <t>KSOU047</t>
  </si>
  <si>
    <t>59 74 31 78</t>
  </si>
  <si>
    <t>C 0089730456</t>
  </si>
  <si>
    <t>N5° 58.884' W6° 27.350'</t>
  </si>
  <si>
    <t>TRAORE DRISSA</t>
  </si>
  <si>
    <t>KSOU046</t>
  </si>
  <si>
    <t>09 17 96 91</t>
  </si>
  <si>
    <t>DIDIEVI</t>
  </si>
  <si>
    <t>C 008662392</t>
  </si>
  <si>
    <t>183 m</t>
  </si>
  <si>
    <t>N5° 53.574' W6° 35.535'</t>
  </si>
  <si>
    <t>KOUASSI N'GUESSAN</t>
  </si>
  <si>
    <t>KSOU028</t>
  </si>
  <si>
    <t>KOUASSIKRO (Zergbeu)</t>
  </si>
  <si>
    <t>09 67 85 52</t>
  </si>
  <si>
    <t>TIBTENGA</t>
  </si>
  <si>
    <t>CC14351</t>
  </si>
  <si>
    <t>N5° 53.409' W6° 35.422'</t>
  </si>
  <si>
    <t>KSOU034</t>
  </si>
  <si>
    <t>LOGBOAYO 3</t>
  </si>
  <si>
    <t>57 45 42 81</t>
  </si>
  <si>
    <t>NIENA /SIKASSO</t>
  </si>
  <si>
    <t>C C 1194057</t>
  </si>
  <si>
    <t>N5° 52.072' W6° 35.292'</t>
  </si>
  <si>
    <t>SANOGO LASSINA</t>
  </si>
  <si>
    <t>KSOU033</t>
  </si>
  <si>
    <t>LOGBOAYO 2</t>
  </si>
  <si>
    <t>LOGBOAYO</t>
  </si>
  <si>
    <t>47 93 09 01</t>
  </si>
  <si>
    <t>NORODIMBOU/MALI</t>
  </si>
  <si>
    <t>N5° 50.702' W6° 35.662'</t>
  </si>
  <si>
    <t>KONATE AMADOU</t>
  </si>
  <si>
    <t>KSOU021</t>
  </si>
  <si>
    <t>GRIPAZO  2</t>
  </si>
  <si>
    <t>96 m</t>
  </si>
  <si>
    <t>N5° 50.839' W6° 35.605'</t>
  </si>
  <si>
    <t>SOURA BRAIHIMA</t>
  </si>
  <si>
    <t>KSOU020</t>
  </si>
  <si>
    <t>GRIPAZO  1</t>
  </si>
  <si>
    <t>89-32-88-36</t>
  </si>
  <si>
    <t>87m</t>
  </si>
  <si>
    <t>N5 25.323 W5 33.311</t>
  </si>
  <si>
    <t>LARE DAYOUBGUI</t>
  </si>
  <si>
    <t>KFRE004</t>
  </si>
  <si>
    <t>GBAGBAM</t>
  </si>
  <si>
    <t>DAHIRI</t>
  </si>
  <si>
    <t>42-41-33-15</t>
  </si>
  <si>
    <t>44-90-35-24</t>
  </si>
  <si>
    <t>97 m</t>
  </si>
  <si>
    <t>N5 23.934 W5 31.695</t>
  </si>
  <si>
    <t>OUATTARA ADAMA</t>
  </si>
  <si>
    <t>KFRE005</t>
  </si>
  <si>
    <t>GOMENEBERI</t>
  </si>
  <si>
    <t>05-11-97-71</t>
  </si>
  <si>
    <t>SEGUEDIN BF</t>
  </si>
  <si>
    <t>BF384001006009002215</t>
  </si>
  <si>
    <t>69 m</t>
  </si>
  <si>
    <t>N5 21.126 W5 30.400</t>
  </si>
  <si>
    <t>KOUMBEM POUSRAOGO</t>
  </si>
  <si>
    <t>06 73 06 40</t>
  </si>
  <si>
    <t>54 m</t>
  </si>
  <si>
    <t>N5 17.248 W5 30.853</t>
  </si>
  <si>
    <t>NIAPA IRENE</t>
  </si>
  <si>
    <t>KFRE001</t>
  </si>
  <si>
    <t>DAHIRI 2</t>
  </si>
  <si>
    <t>75-47-83-21</t>
  </si>
  <si>
    <t>TAMOUNOUMA BF</t>
  </si>
  <si>
    <t>55 m</t>
  </si>
  <si>
    <t>N5 15.851 W5 33.743</t>
  </si>
  <si>
    <t>OUEDRAOGO NAZINIWINDE</t>
  </si>
  <si>
    <t>KFRE012</t>
  </si>
  <si>
    <t>PK 3-1</t>
  </si>
  <si>
    <t>PK 3</t>
  </si>
  <si>
    <t>16 m</t>
  </si>
  <si>
    <t>N5 11.447 W5 34.189</t>
  </si>
  <si>
    <t>Producteur  de ZEGBAN NOUVEAU</t>
  </si>
  <si>
    <t>KFRE015</t>
  </si>
  <si>
    <t>ZEGBAN NOUVEAU</t>
  </si>
  <si>
    <t>ZEGBAN</t>
  </si>
  <si>
    <t>C0099322032</t>
  </si>
  <si>
    <t>17 m</t>
  </si>
  <si>
    <t>N5 10.075 W5 35.115</t>
  </si>
  <si>
    <t>BEUGRE ZIRIGUE LUCIE</t>
  </si>
  <si>
    <t>KFRE014</t>
  </si>
  <si>
    <t>ZEGBAN 2</t>
  </si>
  <si>
    <t>59-62-32-76</t>
  </si>
  <si>
    <t>04-33-41-34</t>
  </si>
  <si>
    <t>Tehini</t>
  </si>
  <si>
    <t>19 m</t>
  </si>
  <si>
    <t>N5 11.659 W5 37.569</t>
  </si>
  <si>
    <t>PALE DIFITE</t>
  </si>
  <si>
    <t>KFRE008</t>
  </si>
  <si>
    <t>MAMAKRO</t>
  </si>
  <si>
    <t>54-96-82-98</t>
  </si>
  <si>
    <t>77-23-65-77</t>
  </si>
  <si>
    <t>Zegban</t>
  </si>
  <si>
    <t>C 0075282928</t>
  </si>
  <si>
    <t>N5 10.075 W5 35.487</t>
  </si>
  <si>
    <t>GBEGBEHI ROGATIEN</t>
  </si>
  <si>
    <t>KFRE011</t>
  </si>
  <si>
    <t>PETIT JACQUEVILLE 3</t>
  </si>
  <si>
    <t>PETIT JACQUEVILLE</t>
  </si>
  <si>
    <t>45-06-30-51</t>
  </si>
  <si>
    <t>C 0078857940</t>
  </si>
  <si>
    <t>N5 10.659 W5 33 966</t>
  </si>
  <si>
    <t>N'GUESSAN YAO</t>
  </si>
  <si>
    <t>KFRE010</t>
  </si>
  <si>
    <t>PETIT JACQUEVILLE 2</t>
  </si>
  <si>
    <t>59-40-13-31</t>
  </si>
  <si>
    <t>Bouaké</t>
  </si>
  <si>
    <t>C0108875193</t>
  </si>
  <si>
    <t>N5 08.061 W5 36.445</t>
  </si>
  <si>
    <t>KOUASSI KOFFI DANIEL</t>
  </si>
  <si>
    <t>KFRE003</t>
  </si>
  <si>
    <t>FRESCO 1</t>
  </si>
  <si>
    <t>54-25-49-83</t>
  </si>
  <si>
    <t>N5 06.657 W5 41.363</t>
  </si>
  <si>
    <t>OUATTARA SALIF</t>
  </si>
  <si>
    <t>KFRE009</t>
  </si>
  <si>
    <t xml:space="preserve">PETIT BONDOUKOU </t>
  </si>
  <si>
    <t>PETIT BONDOUKOU</t>
  </si>
  <si>
    <t>47-57-43-63</t>
  </si>
  <si>
    <t>NARIOU BF</t>
  </si>
  <si>
    <t>BF384001006008000984</t>
  </si>
  <si>
    <t>N5 06.588 W5 46.014</t>
  </si>
  <si>
    <t>SIMPORE PAMINBARE</t>
  </si>
  <si>
    <t>KFRE002</t>
  </si>
  <si>
    <t>FERME 1</t>
  </si>
  <si>
    <t>48-07-22-55</t>
  </si>
  <si>
    <t>58-13-59-20</t>
  </si>
  <si>
    <t>BOUSSE</t>
  </si>
  <si>
    <t>49 m</t>
  </si>
  <si>
    <t>N5 06.624 W5 46.161</t>
  </si>
  <si>
    <t>TABSOBA ABDOULAYE</t>
  </si>
  <si>
    <t>KFRE007</t>
  </si>
  <si>
    <t>56-23-22-11</t>
  </si>
  <si>
    <t>VALIOU</t>
  </si>
  <si>
    <t>*06020601800000357</t>
  </si>
  <si>
    <t>53 m</t>
  </si>
  <si>
    <t>N5 07.014 W5 47.907</t>
  </si>
  <si>
    <t>NEBIE BOALE</t>
  </si>
  <si>
    <t>KFRE006</t>
  </si>
  <si>
    <t>LELEDOU 1</t>
  </si>
  <si>
    <t>N5 12.367 W5 47.329</t>
  </si>
  <si>
    <t>Producteur  de GNAGO 2</t>
  </si>
  <si>
    <t>KSAS004</t>
  </si>
  <si>
    <t>GNAGO 2</t>
  </si>
  <si>
    <t>GNAGO</t>
  </si>
  <si>
    <t>SAGO</t>
  </si>
  <si>
    <t>54-55-04-46</t>
  </si>
  <si>
    <t>N5 10.635 W5 47.367</t>
  </si>
  <si>
    <t>OUEDRAOGO SOULEY</t>
  </si>
  <si>
    <t>KSAS018</t>
  </si>
  <si>
    <t>PONT BOLO 2</t>
  </si>
  <si>
    <t>PONT BOLO</t>
  </si>
  <si>
    <t>57-46-63-09</t>
  </si>
  <si>
    <t>BURKINA-FASSO</t>
  </si>
  <si>
    <t>N5 08.541 W5 47.315</t>
  </si>
  <si>
    <t>KIEMDE REGMAN</t>
  </si>
  <si>
    <t>KSAS017</t>
  </si>
  <si>
    <t>PONT BOLO 1</t>
  </si>
  <si>
    <t>27 m</t>
  </si>
  <si>
    <t>N5 02.008 W6 04.564</t>
  </si>
  <si>
    <t>Producteur  de CARREFOUR NIANI</t>
  </si>
  <si>
    <t>KSAS003</t>
  </si>
  <si>
    <t>NIANI</t>
  </si>
  <si>
    <t>N5 02.227 W6 01.156</t>
  </si>
  <si>
    <t xml:space="preserve">Producteur  de CAMPEMENT ZOLIE </t>
  </si>
  <si>
    <t>KSAS002</t>
  </si>
  <si>
    <t xml:space="preserve">CAMPEMENT ZOLIE </t>
  </si>
  <si>
    <t>CAMPEMENT ZOLIE</t>
  </si>
  <si>
    <t>47 15 99 00</t>
  </si>
  <si>
    <t>04 10 69 66</t>
  </si>
  <si>
    <t>Attestation d'Identé</t>
  </si>
  <si>
    <t>N5 00.405 W6 06.679</t>
  </si>
  <si>
    <t>SAWADOGO KOCOBILA ANTOINE</t>
  </si>
  <si>
    <t>KSAS022</t>
  </si>
  <si>
    <t>JOHNKRO</t>
  </si>
  <si>
    <t>48-21-64-26</t>
  </si>
  <si>
    <t>Daoukro</t>
  </si>
  <si>
    <t>C0083877416</t>
  </si>
  <si>
    <t>N4 58.756 W6 09.691</t>
  </si>
  <si>
    <t>YAO YAPO NOE</t>
  </si>
  <si>
    <t>KSAS021</t>
  </si>
  <si>
    <t xml:space="preserve">COORIDOR-SASSANDRA </t>
  </si>
  <si>
    <t>49-62-09-17</t>
  </si>
  <si>
    <t>66 m</t>
  </si>
  <si>
    <t>N5 01.737 W6 20.215</t>
  </si>
  <si>
    <t>BALGO SALIFOU</t>
  </si>
  <si>
    <t>KSAS007</t>
  </si>
  <si>
    <t>LIBREVILLE 2</t>
  </si>
  <si>
    <t>LIBREVILLE</t>
  </si>
  <si>
    <t>LOBAKUYA</t>
  </si>
  <si>
    <t>N5 01.334 W6 17.261</t>
  </si>
  <si>
    <t>Producteur  de LIBREVILLE 1</t>
  </si>
  <si>
    <t>KSAS006</t>
  </si>
  <si>
    <t>LIBREVILLE 1</t>
  </si>
  <si>
    <t>N5 00.684 W6 15.062</t>
  </si>
  <si>
    <t>Producteur  de TANOH KOUADIOKRO</t>
  </si>
  <si>
    <t>KSAS023</t>
  </si>
  <si>
    <t>TANOH KOUADIOKRO</t>
  </si>
  <si>
    <t>52-14-88-79</t>
  </si>
  <si>
    <t>139 m</t>
  </si>
  <si>
    <t>N5 06.385 W6 22.442</t>
  </si>
  <si>
    <t>BELLA AHAMADOU</t>
  </si>
  <si>
    <t>KSAS010</t>
  </si>
  <si>
    <t>LOBAKUYA 3</t>
  </si>
  <si>
    <t>51-87-23-82</t>
  </si>
  <si>
    <t>104 m</t>
  </si>
  <si>
    <t>N5 05.123 W6 21.943</t>
  </si>
  <si>
    <t>SAWADOGO OUMAR</t>
  </si>
  <si>
    <t>KSAS009</t>
  </si>
  <si>
    <t>LOBAKUYA 2</t>
  </si>
  <si>
    <t>BEOUMI</t>
  </si>
  <si>
    <t>N5 03.636 W6 20.967</t>
  </si>
  <si>
    <t>YAO KOUADIO URBAIN</t>
  </si>
  <si>
    <t>KSAS008</t>
  </si>
  <si>
    <t>LOBAKUYA 1</t>
  </si>
  <si>
    <t>43-09-34-93</t>
  </si>
  <si>
    <t>85 m</t>
  </si>
  <si>
    <t>N5 04.967 W6 19.112</t>
  </si>
  <si>
    <t>OUIEDRAOGO TAHERE</t>
  </si>
  <si>
    <t>KSAS024</t>
  </si>
  <si>
    <t>TATE-VILLE</t>
  </si>
  <si>
    <t>59-56-48-60</t>
  </si>
  <si>
    <t>BF3840033001002003234</t>
  </si>
  <si>
    <t>N5 04.324 W6 17.072</t>
  </si>
  <si>
    <t>PAFADNAM ADAMA</t>
  </si>
  <si>
    <t>KSAS020</t>
  </si>
  <si>
    <t>SAHOUA 2</t>
  </si>
  <si>
    <t>SAHOUA</t>
  </si>
  <si>
    <t>48-73-71-17</t>
  </si>
  <si>
    <t>Oula</t>
  </si>
  <si>
    <t>BF384003005001007814</t>
  </si>
  <si>
    <t>21 m</t>
  </si>
  <si>
    <t>N5 02.004 W6 14.347</t>
  </si>
  <si>
    <t>SAWADOGO BOUKARY</t>
  </si>
  <si>
    <t>KSAS016</t>
  </si>
  <si>
    <t>PETIT LIBERIA</t>
  </si>
  <si>
    <t>08-16-99-91</t>
  </si>
  <si>
    <t>40 m</t>
  </si>
  <si>
    <t>N5 01.860 W6 14.104</t>
  </si>
  <si>
    <t xml:space="preserve">LAMIEN GERMAIN </t>
  </si>
  <si>
    <t>KSAS019</t>
  </si>
  <si>
    <t>SAHOUA 1</t>
  </si>
  <si>
    <t>57-91-58-14</t>
  </si>
  <si>
    <t>N4 59.187 W6 12.887</t>
  </si>
  <si>
    <t>Producteur  de PAULY 3</t>
  </si>
  <si>
    <t>KSAS014</t>
  </si>
  <si>
    <t>PAULY 3</t>
  </si>
  <si>
    <t>PAULY-BROUSSE</t>
  </si>
  <si>
    <t>04-15-17-96</t>
  </si>
  <si>
    <t>08-47-84-92</t>
  </si>
  <si>
    <t>Sassandra</t>
  </si>
  <si>
    <t>C0074425625</t>
  </si>
  <si>
    <t>39 m</t>
  </si>
  <si>
    <t>N4 57.627 W6 11.310</t>
  </si>
  <si>
    <t>TCHETCHE YOUKOU</t>
  </si>
  <si>
    <t>KSAS015</t>
  </si>
  <si>
    <t>PAULY VILLAGE</t>
  </si>
  <si>
    <t>48-65-92-18</t>
  </si>
  <si>
    <t>N4 57.408 W6 13.515</t>
  </si>
  <si>
    <t>KOUDA LADJI</t>
  </si>
  <si>
    <t>KSAS005</t>
  </si>
  <si>
    <t>LIBIKRO 3</t>
  </si>
  <si>
    <t>LIBIKRO</t>
  </si>
  <si>
    <t>48-88-90-66</t>
  </si>
  <si>
    <t>/1984</t>
  </si>
  <si>
    <t>70 m</t>
  </si>
  <si>
    <t>N4 56.359 W6 16.338</t>
  </si>
  <si>
    <t>KODOMBO AROUNA</t>
  </si>
  <si>
    <t>KSAS001</t>
  </si>
  <si>
    <t>Bondoukou</t>
  </si>
  <si>
    <t>N4 55.685 W6 17.298</t>
  </si>
  <si>
    <t>BAMBA MOUSSA</t>
  </si>
  <si>
    <t>KSAS013</t>
  </si>
  <si>
    <t>MOUSSADOUGOU 7</t>
  </si>
  <si>
    <t>05-72-59-13</t>
  </si>
  <si>
    <t>48-23-38-65</t>
  </si>
  <si>
    <t>Ledi (Bondoukou)</t>
  </si>
  <si>
    <t>C0092142347</t>
  </si>
  <si>
    <t>N4 55.753 W65 17.496</t>
  </si>
  <si>
    <t>KOFFI KOBENAN FRANCOIS</t>
  </si>
  <si>
    <t>KSAS012</t>
  </si>
  <si>
    <t>MOUSSADOUGOU 4</t>
  </si>
  <si>
    <t>46-67-29-69</t>
  </si>
  <si>
    <t>N4 55.008 W6 19.595</t>
  </si>
  <si>
    <t>ADINGRA MOUSSA</t>
  </si>
  <si>
    <t>KSAS011</t>
  </si>
  <si>
    <t>MOUSSADOUGOU 1</t>
  </si>
  <si>
    <t>MOUSSADOUGOU</t>
  </si>
  <si>
    <t>Burkina Faso</t>
  </si>
  <si>
    <t>N4 51.838 W7 01.473</t>
  </si>
  <si>
    <t>KSAN035</t>
  </si>
  <si>
    <t>PAULKRO 2</t>
  </si>
  <si>
    <t>GRAND-BEREBY</t>
  </si>
  <si>
    <t>53-66-28-59</t>
  </si>
  <si>
    <t>N4 44.546 W6 37.279</t>
  </si>
  <si>
    <t>TIOLLE KODJO</t>
  </si>
  <si>
    <t>KSAN034</t>
  </si>
  <si>
    <t>PAULKRO 1</t>
  </si>
  <si>
    <t>41-51-67-96</t>
  </si>
  <si>
    <t>08-68-35-93</t>
  </si>
  <si>
    <t>Grand Béreby</t>
  </si>
  <si>
    <t>C0080429845</t>
  </si>
  <si>
    <t>N4 47.622 W7 01.438</t>
  </si>
  <si>
    <t>HIE NOHON LAZARE</t>
  </si>
  <si>
    <t>KSAN019</t>
  </si>
  <si>
    <t>KAKO 2</t>
  </si>
  <si>
    <t>KAKO</t>
  </si>
  <si>
    <t>08 02 47 69</t>
  </si>
  <si>
    <t>Burkina-Fasso</t>
  </si>
  <si>
    <t>35 m</t>
  </si>
  <si>
    <t>N4 45.349 W7 01.082</t>
  </si>
  <si>
    <t>ZABRE ADAMA</t>
  </si>
  <si>
    <t>KSAN047</t>
  </si>
  <si>
    <t>N4 44.558 W7 00.860</t>
  </si>
  <si>
    <t>Producteur  de KAKO 1</t>
  </si>
  <si>
    <t>KSAN018</t>
  </si>
  <si>
    <t>KAKO 1</t>
  </si>
  <si>
    <t>41-19-90-96</t>
  </si>
  <si>
    <t>Sénégal</t>
  </si>
  <si>
    <t>N4 41.738 W7 00.023</t>
  </si>
  <si>
    <t>OUEDRAOGO MAHAMADI</t>
  </si>
  <si>
    <t>KSAN009</t>
  </si>
  <si>
    <t>CARREFOUR DOGBO</t>
  </si>
  <si>
    <t>20 m</t>
  </si>
  <si>
    <t>N4 43.864 W6 56.690</t>
  </si>
  <si>
    <t>Producteur  de PONT NERO</t>
  </si>
  <si>
    <t>KSAN041</t>
  </si>
  <si>
    <t>PONT NERO</t>
  </si>
  <si>
    <t>GRELEON</t>
  </si>
  <si>
    <t>32 m</t>
  </si>
  <si>
    <t>N4 45.856 W6 53.988</t>
  </si>
  <si>
    <t>GANAME ISSA</t>
  </si>
  <si>
    <t>KSAN017</t>
  </si>
  <si>
    <t xml:space="preserve">GRELEON </t>
  </si>
  <si>
    <t>46-58-80-87</t>
  </si>
  <si>
    <t>-8 m</t>
  </si>
  <si>
    <t>N4 41.818 W6 49.462</t>
  </si>
  <si>
    <t>NABOLE ABOUDOU</t>
  </si>
  <si>
    <t>KSAN046</t>
  </si>
  <si>
    <t>YEOU 2</t>
  </si>
  <si>
    <t>YEOU</t>
  </si>
  <si>
    <t>01-52-02-35</t>
  </si>
  <si>
    <t>05-85-87-19</t>
  </si>
  <si>
    <t>Ferkéssedougou</t>
  </si>
  <si>
    <t>C 0095616692</t>
  </si>
  <si>
    <t>N4 42.626 W6 48.825</t>
  </si>
  <si>
    <t>SORO N'GOLO</t>
  </si>
  <si>
    <t>KSAN045</t>
  </si>
  <si>
    <t>YEOU 1</t>
  </si>
  <si>
    <t>45-63-15-48</t>
  </si>
  <si>
    <t>BEHIOULERA</t>
  </si>
  <si>
    <t>C0106964640</t>
  </si>
  <si>
    <t>N4 45.825 W6 48.793</t>
  </si>
  <si>
    <t>TAH BI TAH FRANCIS</t>
  </si>
  <si>
    <t>KSAN036</t>
  </si>
  <si>
    <t>PETIT NANDO 1</t>
  </si>
  <si>
    <t>PETIT NANDO</t>
  </si>
  <si>
    <t>N4 45.448 W6 46.782</t>
  </si>
  <si>
    <t>BOUKOUNGOU GILBERT</t>
  </si>
  <si>
    <t>KSAN002</t>
  </si>
  <si>
    <t>AFRICA N° 1-1</t>
  </si>
  <si>
    <t>AFRICA N°1</t>
  </si>
  <si>
    <t>04-21-82-53</t>
  </si>
  <si>
    <t>-2 m</t>
  </si>
  <si>
    <t>N4 45.602 W6 44.512</t>
  </si>
  <si>
    <t>DJESSOU NONGA YOBA</t>
  </si>
  <si>
    <t>KSAN003</t>
  </si>
  <si>
    <t>BABA 1</t>
  </si>
  <si>
    <t>47-61-49-19</t>
  </si>
  <si>
    <t>38 m</t>
  </si>
  <si>
    <t>N4 49.308 W6 42.978</t>
  </si>
  <si>
    <t>NANAN THOMAS</t>
  </si>
  <si>
    <t>KSAN024</t>
  </si>
  <si>
    <t>KREMOUE 11</t>
  </si>
  <si>
    <t>KREMOUE</t>
  </si>
  <si>
    <t>04-51-95-02</t>
  </si>
  <si>
    <t>08-22-67-16</t>
  </si>
  <si>
    <t>Agnibilekro</t>
  </si>
  <si>
    <t>057464/CGMA/CI</t>
  </si>
  <si>
    <t>31 m</t>
  </si>
  <si>
    <t>N4 47.331 W6 42.971</t>
  </si>
  <si>
    <t>TRAORE OUMAR</t>
  </si>
  <si>
    <t>KSAN023</t>
  </si>
  <si>
    <t>KREMOUE 1</t>
  </si>
  <si>
    <t>47-17-55-39</t>
  </si>
  <si>
    <t>Abengourou</t>
  </si>
  <si>
    <t>N4 45.688 W6 42.733</t>
  </si>
  <si>
    <t>DAH DJOGARE</t>
  </si>
  <si>
    <t>KSAN012</t>
  </si>
  <si>
    <t>DIMOULE 1</t>
  </si>
  <si>
    <t>56-38-43-03</t>
  </si>
  <si>
    <t>48-84-94-87</t>
  </si>
  <si>
    <t>Tabagne</t>
  </si>
  <si>
    <t>C0079397719</t>
  </si>
  <si>
    <t>N4 58.173 W6 27.228</t>
  </si>
  <si>
    <t>KOSSONOU KOFFI JEAN</t>
  </si>
  <si>
    <t>KSAN006</t>
  </si>
  <si>
    <t>BLAISEKRO 4</t>
  </si>
  <si>
    <t>BLAISEKRO</t>
  </si>
  <si>
    <t>59-25-25-49</t>
  </si>
  <si>
    <t>48-23-73-66</t>
  </si>
  <si>
    <t>Bodokro</t>
  </si>
  <si>
    <t>C0079315063</t>
  </si>
  <si>
    <t>76 m</t>
  </si>
  <si>
    <t>N4 58.996 W6 27.829</t>
  </si>
  <si>
    <t>ANDOH JEAN LUC</t>
  </si>
  <si>
    <t>KSAN020</t>
  </si>
  <si>
    <t>KOUASSIKRO 3</t>
  </si>
  <si>
    <t>44-72-80-02</t>
  </si>
  <si>
    <t>Feredougou (Odienne)</t>
  </si>
  <si>
    <t>60 m</t>
  </si>
  <si>
    <t>N5 00.667 W6 28.299</t>
  </si>
  <si>
    <t>KONE ABDOULAYE</t>
  </si>
  <si>
    <t>KSAN004</t>
  </si>
  <si>
    <t>BIDAKRO 4</t>
  </si>
  <si>
    <t>BIDAKRO</t>
  </si>
  <si>
    <t>62 m</t>
  </si>
  <si>
    <t>N5 01.814 W6 20.925</t>
  </si>
  <si>
    <t xml:space="preserve">Producteur  de NONOUA VILLAGE </t>
  </si>
  <si>
    <t>KSAN033</t>
  </si>
  <si>
    <t xml:space="preserve">NONOUA VILLAGE </t>
  </si>
  <si>
    <t>NONOUA</t>
  </si>
  <si>
    <t>65 m</t>
  </si>
  <si>
    <t>N5 01.911 W6 22.827</t>
  </si>
  <si>
    <t>Producteur  de MENE CENTRE 3</t>
  </si>
  <si>
    <t>KSAN029</t>
  </si>
  <si>
    <t>MENE CENTRE 3</t>
  </si>
  <si>
    <t>MENE CENTRE</t>
  </si>
  <si>
    <t>57-51-70-61</t>
  </si>
  <si>
    <t>Grobonoudan</t>
  </si>
  <si>
    <t>72 m</t>
  </si>
  <si>
    <t>N5 03.095 W6 25.442</t>
  </si>
  <si>
    <t>KOUASSI AYA EUGENIE</t>
  </si>
  <si>
    <t>KSAN028</t>
  </si>
  <si>
    <t>MENE CENTRE 2</t>
  </si>
  <si>
    <t>N5 02.531 W6 28.258</t>
  </si>
  <si>
    <t>Producteur  de MENE CENTRE 1</t>
  </si>
  <si>
    <t>KSAN027</t>
  </si>
  <si>
    <t>MENE CENTRE 1</t>
  </si>
  <si>
    <t>48-70-50-78</t>
  </si>
  <si>
    <t>N°416 du 31/12/87</t>
  </si>
  <si>
    <t>N5 01/718 W6 29.292</t>
  </si>
  <si>
    <t>KOUASSI YAO SIGNO BERNARD</t>
  </si>
  <si>
    <t>KSAN025</t>
  </si>
  <si>
    <t>LAMENE</t>
  </si>
  <si>
    <t>09-85-93-11</t>
  </si>
  <si>
    <t>58-65-98-16</t>
  </si>
  <si>
    <t>GONAZOFLA RCI</t>
  </si>
  <si>
    <t>*0423273</t>
  </si>
  <si>
    <t>N5 01.235 W6 30.918</t>
  </si>
  <si>
    <t>NIKIEMA CHARLES</t>
  </si>
  <si>
    <t>KSAN026</t>
  </si>
  <si>
    <t>MATHIEUKRO 3</t>
  </si>
  <si>
    <t>MATHIEUKRO</t>
  </si>
  <si>
    <t>55-64-33-08</t>
  </si>
  <si>
    <t>07-45-17-24</t>
  </si>
  <si>
    <t>Zanabougou</t>
  </si>
  <si>
    <t>06023/CGMB/15</t>
  </si>
  <si>
    <t>N5 01.053 W6 32.657</t>
  </si>
  <si>
    <t>DIABATE OUMAR</t>
  </si>
  <si>
    <t>KSAN014</t>
  </si>
  <si>
    <t>46-25-15-24</t>
  </si>
  <si>
    <t>NIANNABA</t>
  </si>
  <si>
    <t>BF384003001004000134</t>
  </si>
  <si>
    <t>N4 56.334 W6 16.552</t>
  </si>
  <si>
    <t>COULIBALY PAON</t>
  </si>
  <si>
    <t>KSAN022</t>
  </si>
  <si>
    <t>KPAKOBO 2</t>
  </si>
  <si>
    <t>KPAKOBO</t>
  </si>
  <si>
    <t>48-35-83-36</t>
  </si>
  <si>
    <t>Gohitafla</t>
  </si>
  <si>
    <t>C 0074763900</t>
  </si>
  <si>
    <t>N5 14.133 W6 26.941</t>
  </si>
  <si>
    <t>TRA BI BOLI</t>
  </si>
  <si>
    <t>KSAN021</t>
  </si>
  <si>
    <t>KPAKOBO 1</t>
  </si>
  <si>
    <t>48-27-58-19</t>
  </si>
  <si>
    <t>N5 14.400 W6 29.249</t>
  </si>
  <si>
    <t>SAWADOGO NOURAOGO</t>
  </si>
  <si>
    <t>KSAN044</t>
  </si>
  <si>
    <t>TOUIH KPAK 2</t>
  </si>
  <si>
    <t>TOUIH KPAK</t>
  </si>
  <si>
    <t>09-07-59-62</t>
  </si>
  <si>
    <t>09-31-94-18</t>
  </si>
  <si>
    <t>N5 14.890 W6 30.951</t>
  </si>
  <si>
    <t>KOBENAN KOUADIO FRANCOIS</t>
  </si>
  <si>
    <t>KSAN043</t>
  </si>
  <si>
    <t>TOUIH KPAK 1</t>
  </si>
  <si>
    <t>09-10-34-96</t>
  </si>
  <si>
    <t>145 m</t>
  </si>
  <si>
    <t>N5 18.622 W6 31.463</t>
  </si>
  <si>
    <t>TIENDREBEOGO DOMINQUE</t>
  </si>
  <si>
    <t>KSAN042</t>
  </si>
  <si>
    <t>TOUIH</t>
  </si>
  <si>
    <t>48-58-04-28</t>
  </si>
  <si>
    <t>05-57-58-89</t>
  </si>
  <si>
    <t>BOVA</t>
  </si>
  <si>
    <t>80 m</t>
  </si>
  <si>
    <t>N5 13.854 W6 37.256</t>
  </si>
  <si>
    <t xml:space="preserve">NAGALO BOUBIE ALPHONSE </t>
  </si>
  <si>
    <t>KSAN001</t>
  </si>
  <si>
    <t>DOBA</t>
  </si>
  <si>
    <t>47-94-15-90</t>
  </si>
  <si>
    <t>48-60-15-64</t>
  </si>
  <si>
    <t>Togoya</t>
  </si>
  <si>
    <t>8506/CGMB/2011</t>
  </si>
  <si>
    <t>106 m</t>
  </si>
  <si>
    <t>N5 14.665 W6 35.109</t>
  </si>
  <si>
    <t>SOUNTOUIRE ISSA</t>
  </si>
  <si>
    <t>KSAN013</t>
  </si>
  <si>
    <t>59-14-45-70</t>
  </si>
  <si>
    <t>48-55-20-09</t>
  </si>
  <si>
    <t>OURY</t>
  </si>
  <si>
    <t>109 m</t>
  </si>
  <si>
    <t>N5 13.587 W6 32.829</t>
  </si>
  <si>
    <t>YOIN DJESSOU</t>
  </si>
  <si>
    <t>KSAN010</t>
  </si>
  <si>
    <t>CARREFOUR GOH</t>
  </si>
  <si>
    <t>47-41-11-10</t>
  </si>
  <si>
    <t>N5 10.843 W6 33.182</t>
  </si>
  <si>
    <t>KANAZOE BACHIROU</t>
  </si>
  <si>
    <t>KSAN016</t>
  </si>
  <si>
    <t>GNITY CAILLOUX 2</t>
  </si>
  <si>
    <t>GNITY CAILLOUX</t>
  </si>
  <si>
    <t>75-83-25-46</t>
  </si>
  <si>
    <t>Agboville</t>
  </si>
  <si>
    <t>N5 08.490 W6 34.246</t>
  </si>
  <si>
    <t>KEITA ZAKARIA</t>
  </si>
  <si>
    <t>KSAN015</t>
  </si>
  <si>
    <t>48-49-10-36</t>
  </si>
  <si>
    <t>N5 03.390 W6 33.284</t>
  </si>
  <si>
    <t>ZONGO JOSEPH</t>
  </si>
  <si>
    <t>KSAN007</t>
  </si>
  <si>
    <t>BRAZZAVILLE</t>
  </si>
  <si>
    <t>BRAZAVILLE</t>
  </si>
  <si>
    <t>45-40-68-33</t>
  </si>
  <si>
    <t>59-80-91-70</t>
  </si>
  <si>
    <t>YEREKAYE-KOKO</t>
  </si>
  <si>
    <t>C0084088954</t>
  </si>
  <si>
    <t>N4 56.994 W6 33.088</t>
  </si>
  <si>
    <t>ADINGRA KOUASSI KRA MOISE</t>
  </si>
  <si>
    <t>KSAN005</t>
  </si>
  <si>
    <t>BLAHOU 3</t>
  </si>
  <si>
    <t>47-49-30-59</t>
  </si>
  <si>
    <t>YAKE BF</t>
  </si>
  <si>
    <t>BF3840030010018316</t>
  </si>
  <si>
    <t>N4 54/975 W6 34.070</t>
  </si>
  <si>
    <t>SAWADOGO MOUMOUNI</t>
  </si>
  <si>
    <t>KSAN011</t>
  </si>
  <si>
    <t>CARREFOUR KPOTE 1</t>
  </si>
  <si>
    <t>*05-06-71-10</t>
  </si>
  <si>
    <t>28 m</t>
  </si>
  <si>
    <t>N4 52.953 W6 36.042</t>
  </si>
  <si>
    <t>SANKARA SEYDOU</t>
  </si>
  <si>
    <t>KSAN037</t>
  </si>
  <si>
    <t>PETIT PEDRO 1</t>
  </si>
  <si>
    <t xml:space="preserve">PK 20 </t>
  </si>
  <si>
    <t>45-59-95-11</t>
  </si>
  <si>
    <t>48-04-00-67</t>
  </si>
  <si>
    <t>BONON</t>
  </si>
  <si>
    <t>N4 53.272 W6 22.389</t>
  </si>
  <si>
    <t>KAMBOU HOULE</t>
  </si>
  <si>
    <t>KSAN008</t>
  </si>
  <si>
    <t>CAMP BETHEL</t>
  </si>
  <si>
    <t>55-62-69-92</t>
  </si>
  <si>
    <t>DALAMPOLO</t>
  </si>
  <si>
    <t>29 m</t>
  </si>
  <si>
    <t>N4 51.888 W6 27.194</t>
  </si>
  <si>
    <t>SOME TAKOLO</t>
  </si>
  <si>
    <t>KSAN032</t>
  </si>
  <si>
    <t>NEMENE 1</t>
  </si>
  <si>
    <t>NEMENE</t>
  </si>
  <si>
    <t>N4 52.451 W6 29.537</t>
  </si>
  <si>
    <t>Producteur  de PODIO 1</t>
  </si>
  <si>
    <t>KSAN038</t>
  </si>
  <si>
    <t>PODIO 1</t>
  </si>
  <si>
    <t>PODIO</t>
  </si>
  <si>
    <t>08-42-28-58</t>
  </si>
  <si>
    <t>54-15-65-97</t>
  </si>
  <si>
    <t>N'ZIANOUA</t>
  </si>
  <si>
    <t>C0104176046</t>
  </si>
  <si>
    <t>N4 53.065 W6 29.798</t>
  </si>
  <si>
    <t>HIEN OLLO KODJIO</t>
  </si>
  <si>
    <t>KSAN031</t>
  </si>
  <si>
    <t>MONOGAGA CARREFOUR</t>
  </si>
  <si>
    <t>MONOGAGA</t>
  </si>
  <si>
    <t>06-68-87-88</t>
  </si>
  <si>
    <t>-15 m</t>
  </si>
  <si>
    <t>N4 51.056 W6 29.793</t>
  </si>
  <si>
    <t>BAHOUN GNIKI</t>
  </si>
  <si>
    <t>KSAN030</t>
  </si>
  <si>
    <t>MONOGAGA 1</t>
  </si>
  <si>
    <t>-3 m</t>
  </si>
  <si>
    <t>N5 15.510 W6 31.677</t>
  </si>
  <si>
    <t>Producteur  de PONT BRIME 2</t>
  </si>
  <si>
    <t>KSAN040</t>
  </si>
  <si>
    <t>PONT BRIME 2</t>
  </si>
  <si>
    <t>PONT-BRIME</t>
  </si>
  <si>
    <t>57-68-02-37</t>
  </si>
  <si>
    <t>48-37-53-79</t>
  </si>
  <si>
    <t>Dimbokro</t>
  </si>
  <si>
    <t>C0087088465</t>
  </si>
  <si>
    <t>7 m</t>
  </si>
  <si>
    <t>N4 50.284 W6 34.864</t>
  </si>
  <si>
    <t xml:space="preserve">KONAN YAO </t>
  </si>
  <si>
    <t>KSAN039</t>
  </si>
  <si>
    <t>PONT BRIME</t>
  </si>
  <si>
    <t>1322M</t>
  </si>
  <si>
    <t>N0816179W00720731</t>
  </si>
  <si>
    <t>MOUMOUNI  TAO</t>
  </si>
  <si>
    <t>KTOB002</t>
  </si>
  <si>
    <t>GUINTEGUELA</t>
  </si>
  <si>
    <t>TOUBA</t>
  </si>
  <si>
    <t>MAN</t>
  </si>
  <si>
    <t>1141M</t>
  </si>
  <si>
    <t>N0710388W00810352</t>
  </si>
  <si>
    <t>Producteur  de KEDÉRÉ</t>
  </si>
  <si>
    <t>CDAN008</t>
  </si>
  <si>
    <t>KEDÉRÉ</t>
  </si>
  <si>
    <t>DANANÉ</t>
  </si>
  <si>
    <t>992M</t>
  </si>
  <si>
    <t>N0738560W00715105</t>
  </si>
  <si>
    <t>WOHI ARMAND</t>
  </si>
  <si>
    <t>KBIA005</t>
  </si>
  <si>
    <t>NANÉ</t>
  </si>
  <si>
    <t>GBONNÉ</t>
  </si>
  <si>
    <t>BIANKOUMA</t>
  </si>
  <si>
    <t>1739M</t>
  </si>
  <si>
    <t>N0813125W00803792</t>
  </si>
  <si>
    <t>MANIGA GUÉGON</t>
  </si>
  <si>
    <t>KOUA002</t>
  </si>
  <si>
    <t>WEHIPELEU</t>
  </si>
  <si>
    <t>KOONAN</t>
  </si>
  <si>
    <t>OUANINOU</t>
  </si>
  <si>
    <t>1071M</t>
  </si>
  <si>
    <t>N0711088W00733947</t>
  </si>
  <si>
    <t>DION  JEAN</t>
  </si>
  <si>
    <t>KMAN003</t>
  </si>
  <si>
    <t>DAKOUPLEU</t>
  </si>
  <si>
    <t>ZIOGOUINÉ</t>
  </si>
  <si>
    <t>1044M</t>
  </si>
  <si>
    <t>N0715049W00732341</t>
  </si>
  <si>
    <t>GONDO   BERTIN</t>
  </si>
  <si>
    <t>KMAN020</t>
  </si>
  <si>
    <t>1047M</t>
  </si>
  <si>
    <t>N0714039W00741632</t>
  </si>
  <si>
    <t>BIDO MARCELIN</t>
  </si>
  <si>
    <t>KMAN008</t>
  </si>
  <si>
    <t>GOUEGOLÉ</t>
  </si>
  <si>
    <t>BOGOUINÉ</t>
  </si>
  <si>
    <t>1051M</t>
  </si>
  <si>
    <t>N0705575W00745877</t>
  </si>
  <si>
    <t>OUMAR FELIX</t>
  </si>
  <si>
    <t>KMAN017</t>
  </si>
  <si>
    <t>YADOULÉ</t>
  </si>
  <si>
    <t>PODIAGOUINÉ</t>
  </si>
  <si>
    <t>1102M</t>
  </si>
  <si>
    <t>N0717930W00737383</t>
  </si>
  <si>
    <t>Producteur  de MLONGOUINÉ</t>
  </si>
  <si>
    <t>KMAN011</t>
  </si>
  <si>
    <t>MLONGOUINÉ</t>
  </si>
  <si>
    <t>1159M</t>
  </si>
  <si>
    <t>N0718199W00740532</t>
  </si>
  <si>
    <t>Producteur  de GUYAPLEU</t>
  </si>
  <si>
    <t>KMAN010</t>
  </si>
  <si>
    <t>GUYAPLEU</t>
  </si>
  <si>
    <t>GBANGBEGOUINÉ-YATI</t>
  </si>
  <si>
    <t>1022M</t>
  </si>
  <si>
    <t>N0707052W00743125</t>
  </si>
  <si>
    <t xml:space="preserve">KOUADIO </t>
  </si>
  <si>
    <t>KMAN012</t>
  </si>
  <si>
    <t>PETIT-PODIA</t>
  </si>
  <si>
    <t>987M</t>
  </si>
  <si>
    <t>N0704368W00742514</t>
  </si>
  <si>
    <t>Producteur  de YAPLEU-2</t>
  </si>
  <si>
    <t>KMAN019</t>
  </si>
  <si>
    <t>YAPLEU-2</t>
  </si>
  <si>
    <t>YAPLEU</t>
  </si>
  <si>
    <t>964M</t>
  </si>
  <si>
    <t>N0707081W00741842</t>
  </si>
  <si>
    <t>Producteur  de YAPLEU-1</t>
  </si>
  <si>
    <t>KMAN018</t>
  </si>
  <si>
    <t>YAPLEU-1</t>
  </si>
  <si>
    <t>966M</t>
  </si>
  <si>
    <t>N0707246W00735954</t>
  </si>
  <si>
    <t>Producteur  de GBLOALÉ</t>
  </si>
  <si>
    <t>KMAN006</t>
  </si>
  <si>
    <t>GBLOALÉ</t>
  </si>
  <si>
    <t>LOGOUALÉ</t>
  </si>
  <si>
    <t>927M</t>
  </si>
  <si>
    <t>N0738194W00707631</t>
  </si>
  <si>
    <t>Producteur  de SEMIEN-2</t>
  </si>
  <si>
    <t>KFAC004</t>
  </si>
  <si>
    <t>SEMIEN-2</t>
  </si>
  <si>
    <t>SEMIEN</t>
  </si>
  <si>
    <t>945M</t>
  </si>
  <si>
    <t>N0735885W00705807</t>
  </si>
  <si>
    <t>Producteur  de SEMIEN-1</t>
  </si>
  <si>
    <t>KFAC003</t>
  </si>
  <si>
    <t>SEMIEN-1</t>
  </si>
  <si>
    <t>904M</t>
  </si>
  <si>
    <t>N0728571W00705839</t>
  </si>
  <si>
    <t>Producteur  de KANEBLY</t>
  </si>
  <si>
    <t>KFAC001</t>
  </si>
  <si>
    <t>KANEBLY</t>
  </si>
  <si>
    <t>1040M</t>
  </si>
  <si>
    <t>N0720949W00722542</t>
  </si>
  <si>
    <t>Producteur  de TIESSAN</t>
  </si>
  <si>
    <t>KFAC005</t>
  </si>
  <si>
    <t>TIESSAN</t>
  </si>
  <si>
    <t>1112M</t>
  </si>
  <si>
    <t>N0722256W00726551</t>
  </si>
  <si>
    <t>BAKA  BASSYN</t>
  </si>
  <si>
    <t>KFAC002</t>
  </si>
  <si>
    <t>SANDROU</t>
  </si>
  <si>
    <t>974M</t>
  </si>
  <si>
    <t>N0726011W00709924</t>
  </si>
  <si>
    <t>Producteur  de TAOBLY</t>
  </si>
  <si>
    <t>KKOI004</t>
  </si>
  <si>
    <t>TAOBLY</t>
  </si>
  <si>
    <t>OUABLY-GNONDROU</t>
  </si>
  <si>
    <t>KOUIBLY</t>
  </si>
  <si>
    <t>1077M</t>
  </si>
  <si>
    <t>N0723306W00712242</t>
  </si>
  <si>
    <t>SANGOUROU  DOMINIQUE</t>
  </si>
  <si>
    <t>KKOI003</t>
  </si>
  <si>
    <t>KOULAHIRÉ</t>
  </si>
  <si>
    <t>1003M</t>
  </si>
  <si>
    <t>N0718501W00713281</t>
  </si>
  <si>
    <t>Producteur  de GBEHIBLY</t>
  </si>
  <si>
    <t>KKOI002</t>
  </si>
  <si>
    <t>GBEHIBLY</t>
  </si>
  <si>
    <t>1164M</t>
  </si>
  <si>
    <t>N0716085W00717734</t>
  </si>
  <si>
    <t>Producteur  de BATIEBLY-TODROU</t>
  </si>
  <si>
    <t>KKOI001</t>
  </si>
  <si>
    <t>BATIEBLY-TODROU</t>
  </si>
  <si>
    <t>975M</t>
  </si>
  <si>
    <t>N0717080W00722497</t>
  </si>
  <si>
    <t>KEHI LÉON</t>
  </si>
  <si>
    <t>KKOI005</t>
  </si>
  <si>
    <t>TOTODOU</t>
  </si>
  <si>
    <t>TOTODROU</t>
  </si>
  <si>
    <t>1065M</t>
  </si>
  <si>
    <t>N0722374W00716285</t>
  </si>
  <si>
    <t>Producteur  de GLOPLOU</t>
  </si>
  <si>
    <t>CKOI001</t>
  </si>
  <si>
    <t>GLOPLOU</t>
  </si>
  <si>
    <t>969M</t>
  </si>
  <si>
    <t>N0726029W00709898</t>
  </si>
  <si>
    <t>CKOI004</t>
  </si>
  <si>
    <t>1016M</t>
  </si>
  <si>
    <t>N0716608W00720151</t>
  </si>
  <si>
    <t>Producteur  de GUINGLO</t>
  </si>
  <si>
    <t>CKOI002</t>
  </si>
  <si>
    <t>GUINGLO</t>
  </si>
  <si>
    <t>1017M</t>
  </si>
  <si>
    <t>N0716428W00713191</t>
  </si>
  <si>
    <t>Producteur  de KOUIBLY</t>
  </si>
  <si>
    <t>CKOI003</t>
  </si>
  <si>
    <t>01/10/1960</t>
  </si>
  <si>
    <t>C0086246066</t>
  </si>
  <si>
    <t>N0738211W00707678</t>
  </si>
  <si>
    <t>SIONGO    LASSANA</t>
  </si>
  <si>
    <t>CFAC005</t>
  </si>
  <si>
    <t>1050M</t>
  </si>
  <si>
    <t>N0723591W00721900</t>
  </si>
  <si>
    <t>Producteur  de FACOBLY</t>
  </si>
  <si>
    <t>CFAC001</t>
  </si>
  <si>
    <t>919M</t>
  </si>
  <si>
    <t>N0729084W00703967</t>
  </si>
  <si>
    <t>CFAC003</t>
  </si>
  <si>
    <t>1089M</t>
  </si>
  <si>
    <t>N0726268W00720970</t>
  </si>
  <si>
    <t>Producteur  de KONTROU</t>
  </si>
  <si>
    <t>CFAC004</t>
  </si>
  <si>
    <t>KONTROU</t>
  </si>
  <si>
    <t>1019M</t>
  </si>
  <si>
    <t>N0719301W00722693</t>
  </si>
  <si>
    <t>Producteur  de FACOBLY-1</t>
  </si>
  <si>
    <t>CFAC002</t>
  </si>
  <si>
    <t>FACOBLY-1</t>
  </si>
  <si>
    <t>Café arabica</t>
  </si>
  <si>
    <t>18/07/2014</t>
  </si>
  <si>
    <t>SIPILOU</t>
  </si>
  <si>
    <t>01/01/1948</t>
  </si>
  <si>
    <t>C0099283393</t>
  </si>
  <si>
    <t>MANQUE D'ENTRETIEN</t>
  </si>
  <si>
    <t>1772M</t>
  </si>
  <si>
    <t>N0749407W00805254</t>
  </si>
  <si>
    <t>DOUMBIA  KEFFA</t>
  </si>
  <si>
    <t>CSIP005</t>
  </si>
  <si>
    <t>SANGORÉ</t>
  </si>
  <si>
    <t>1911M</t>
  </si>
  <si>
    <t>N0740411W00735292</t>
  </si>
  <si>
    <t>Producteur  de DINGOUIN</t>
  </si>
  <si>
    <t>CBIA005</t>
  </si>
  <si>
    <t>DINGOUIN</t>
  </si>
  <si>
    <t>1873M</t>
  </si>
  <si>
    <t>N0741939W00736681</t>
  </si>
  <si>
    <t>Producteur  de KABAKOUMA</t>
  </si>
  <si>
    <t>CBIA016</t>
  </si>
  <si>
    <t>KABAKOUMA</t>
  </si>
  <si>
    <t>1564M</t>
  </si>
  <si>
    <t>N0749873W00756038</t>
  </si>
  <si>
    <t>DROH SINGO</t>
  </si>
  <si>
    <t>CSIP003</t>
  </si>
  <si>
    <t>GNINIBA</t>
  </si>
  <si>
    <t>N0715772W00747552</t>
  </si>
  <si>
    <t>Producteur  de SANGOUINÉ</t>
  </si>
  <si>
    <t>CMAN017</t>
  </si>
  <si>
    <t>SANGOUINÉ</t>
  </si>
  <si>
    <t>BOGOUINÉ-2</t>
  </si>
  <si>
    <t>1132M</t>
  </si>
  <si>
    <t>N0721021W00738799</t>
  </si>
  <si>
    <t>Producteur  de KOUITONGOUINÉ</t>
  </si>
  <si>
    <t>CMAN011</t>
  </si>
  <si>
    <t>KOUITONGOUINÉ</t>
  </si>
  <si>
    <t>1205M</t>
  </si>
  <si>
    <t>N0723073W00815193</t>
  </si>
  <si>
    <t>Producteur  de KOUAN-HOULEU</t>
  </si>
  <si>
    <t>CDAN009</t>
  </si>
  <si>
    <t>KOUAN-HOULEU</t>
  </si>
  <si>
    <t>19/10/2015</t>
  </si>
  <si>
    <t>DOUÉNÉ</t>
  </si>
  <si>
    <t>01/01/1982</t>
  </si>
  <si>
    <t>960M</t>
  </si>
  <si>
    <t>N0732540W00719147</t>
  </si>
  <si>
    <t>DROH  EMMANUEL</t>
  </si>
  <si>
    <t>CBIA006</t>
  </si>
  <si>
    <t>1149M</t>
  </si>
  <si>
    <t>N0714218W00759068</t>
  </si>
  <si>
    <t>Producteur  de KANGUI</t>
  </si>
  <si>
    <t>CDAN006</t>
  </si>
  <si>
    <t>KANGUI</t>
  </si>
  <si>
    <t>1172M</t>
  </si>
  <si>
    <t>N0716705W00802673</t>
  </si>
  <si>
    <t>Producteur  de FLAMPLEU</t>
  </si>
  <si>
    <t>CDAN003</t>
  </si>
  <si>
    <t>FLAMPLEU</t>
  </si>
  <si>
    <t>27/08/2015</t>
  </si>
  <si>
    <t>77 82 42 65</t>
  </si>
  <si>
    <t>BLOLÉ</t>
  </si>
  <si>
    <t>01-01-1952</t>
  </si>
  <si>
    <t>C 0076540164</t>
  </si>
  <si>
    <t>1049M</t>
  </si>
  <si>
    <t>N0719315W00729972</t>
  </si>
  <si>
    <t>OULAI TIEMOKO</t>
  </si>
  <si>
    <t>CMAN001</t>
  </si>
  <si>
    <t>N0654191W00811153</t>
  </si>
  <si>
    <t>Producteur  de ZOUAN-HOUNIEN</t>
  </si>
  <si>
    <t>CZOH008</t>
  </si>
  <si>
    <t>ZOUAN-HOUNIEN</t>
  </si>
  <si>
    <t>N0651215W00812194</t>
  </si>
  <si>
    <t>Producteur  de PEPLEU</t>
  </si>
  <si>
    <t>CZOH006</t>
  </si>
  <si>
    <t>PEPLEU</t>
  </si>
  <si>
    <t>BIN-HOUYE</t>
  </si>
  <si>
    <t>1119M</t>
  </si>
  <si>
    <t xml:space="preserve"> N0706548W00808448</t>
  </si>
  <si>
    <t>Producteur  de BOPLEU</t>
  </si>
  <si>
    <t>CZOH002</t>
  </si>
  <si>
    <t>BOPLEU</t>
  </si>
  <si>
    <t>TEAPLEU</t>
  </si>
  <si>
    <t>855M</t>
  </si>
  <si>
    <t>N0658042W00811318</t>
  </si>
  <si>
    <t>Producteur  de GBEPLEU-GNINGLEU</t>
  </si>
  <si>
    <t>CZOH003</t>
  </si>
  <si>
    <t>GBEPLEU-GNINGLEU</t>
  </si>
  <si>
    <t>993M</t>
  </si>
  <si>
    <t>N0703754W00807982</t>
  </si>
  <si>
    <t>Producteur  de LEAMPLEU-GOUALEU</t>
  </si>
  <si>
    <t>CZOH005</t>
  </si>
  <si>
    <t>LEAMPLEU-GOUALEU</t>
  </si>
  <si>
    <t>1498M</t>
  </si>
  <si>
    <t>N0748485W00749304</t>
  </si>
  <si>
    <t>Producteur  de GLATA-1</t>
  </si>
  <si>
    <t>CSIP001</t>
  </si>
  <si>
    <t>GLATA-1</t>
  </si>
  <si>
    <t>GLATA</t>
  </si>
  <si>
    <t>YORODOUGOU</t>
  </si>
  <si>
    <t>1746M</t>
  </si>
  <si>
    <t xml:space="preserve"> N0813364W00756513</t>
  </si>
  <si>
    <t>Producteur  de GOLOUTOUHO</t>
  </si>
  <si>
    <t>COUA001</t>
  </si>
  <si>
    <t>GOLOUTOUHO</t>
  </si>
  <si>
    <t>1068M</t>
  </si>
  <si>
    <t>N0708349W00744432</t>
  </si>
  <si>
    <t>KOEHI VICTOR</t>
  </si>
  <si>
    <t>CMAN016</t>
  </si>
  <si>
    <t>1108M</t>
  </si>
  <si>
    <t>N0713955W00746595</t>
  </si>
  <si>
    <t>Producteur  de LAGOULALÉ</t>
  </si>
  <si>
    <t>CMAN013</t>
  </si>
  <si>
    <t>LAGOULALÉ</t>
  </si>
  <si>
    <t>1111M</t>
  </si>
  <si>
    <t>N0719992W00747220</t>
  </si>
  <si>
    <t>Producteur  de GOTONGOUINÉ</t>
  </si>
  <si>
    <t>CMAN007</t>
  </si>
  <si>
    <t>GOTONGOUINÉ</t>
  </si>
  <si>
    <t>1525M</t>
  </si>
  <si>
    <t>N0730921W00737423</t>
  </si>
  <si>
    <t>Producteur  de GUEUPLEU</t>
  </si>
  <si>
    <t>CMAN008</t>
  </si>
  <si>
    <t>GUEUPLEU</t>
  </si>
  <si>
    <t>16/10/2015</t>
  </si>
  <si>
    <t>GBANGBÉGOUINÉ-YATI</t>
  </si>
  <si>
    <t>N0717603W00743949</t>
  </si>
  <si>
    <t>SIDIKI TOURÉ</t>
  </si>
  <si>
    <t>CMAN006</t>
  </si>
  <si>
    <t>GONGONNOPLEU</t>
  </si>
  <si>
    <t>951M</t>
  </si>
  <si>
    <t>N0727744W00723211</t>
  </si>
  <si>
    <t>Producteur  de YORODJUÉ-2</t>
  </si>
  <si>
    <t>CMAN020</t>
  </si>
  <si>
    <t>YORODJUÉ-2</t>
  </si>
  <si>
    <t>YORODJUÉ</t>
  </si>
  <si>
    <t>1179M</t>
  </si>
  <si>
    <t>N0730686W00724050</t>
  </si>
  <si>
    <t>Producteur  de YORODJUÉ-1</t>
  </si>
  <si>
    <t>CMAN019</t>
  </si>
  <si>
    <t>YORODJUÉ-1</t>
  </si>
  <si>
    <t>1008M</t>
  </si>
  <si>
    <t>N0725190W00727283</t>
  </si>
  <si>
    <t>Producteur  de FAGNAMPLEU</t>
  </si>
  <si>
    <t>CMAN004</t>
  </si>
  <si>
    <t>FAGNAMPLEU</t>
  </si>
  <si>
    <t xml:space="preserve"> N0724542W00729410</t>
  </si>
  <si>
    <t>Producteur  de KPANGOUIN-2</t>
  </si>
  <si>
    <t>CMAN012</t>
  </si>
  <si>
    <t>KPANGOUIN-2</t>
  </si>
  <si>
    <t>1183M</t>
  </si>
  <si>
    <t>N0719380W00740596</t>
  </si>
  <si>
    <t>CMAN009</t>
  </si>
  <si>
    <t>1776M</t>
  </si>
  <si>
    <t>N0743443W00735947</t>
  </si>
  <si>
    <t>Producteur  de BIANKOUMA</t>
  </si>
  <si>
    <t>CBIA002</t>
  </si>
  <si>
    <t>1963M</t>
  </si>
  <si>
    <t>N0735720W00737517</t>
  </si>
  <si>
    <t>Producteur  de KANDOPLEU</t>
  </si>
  <si>
    <t>CBIA017</t>
  </si>
  <si>
    <t>KANDOPLEU</t>
  </si>
  <si>
    <t>17/10/2015</t>
  </si>
  <si>
    <t>TRON-HOUNIEN</t>
  </si>
  <si>
    <t>02/02/1963</t>
  </si>
  <si>
    <t>1135M</t>
  </si>
  <si>
    <t>N0706568W00809532</t>
  </si>
  <si>
    <t>GONKANOU YOMIGBEU</t>
  </si>
  <si>
    <t>CDAN011</t>
  </si>
  <si>
    <t>SEILEU</t>
  </si>
  <si>
    <t>1217M</t>
  </si>
  <si>
    <t>N0709047W00809887</t>
  </si>
  <si>
    <t>Producteur  de KANTA</t>
  </si>
  <si>
    <t>CDAN007</t>
  </si>
  <si>
    <t>KANTA</t>
  </si>
  <si>
    <t>1137M</t>
  </si>
  <si>
    <t>N0710686W00812351</t>
  </si>
  <si>
    <t>Producteur  de YOPLEU</t>
  </si>
  <si>
    <t>CDAN012</t>
  </si>
  <si>
    <t>YOPLEU</t>
  </si>
  <si>
    <t>1173M</t>
  </si>
  <si>
    <t>N0716799W00810394</t>
  </si>
  <si>
    <t>Producteur  de DANANÉ-1</t>
  </si>
  <si>
    <t>CDAN001</t>
  </si>
  <si>
    <t>DANANÉ-1</t>
  </si>
  <si>
    <t>Café nouvelle variété</t>
  </si>
  <si>
    <t>BLAPLEU</t>
  </si>
  <si>
    <t>1123M</t>
  </si>
  <si>
    <t>N0714220W00800836</t>
  </si>
  <si>
    <t>NAHA GOUÉ FELIX</t>
  </si>
  <si>
    <t>CDAN010</t>
  </si>
  <si>
    <t>NATA</t>
  </si>
  <si>
    <t>MAHAPLEU</t>
  </si>
  <si>
    <t>12/10/2017</t>
  </si>
  <si>
    <t>GUIAPLEU</t>
  </si>
  <si>
    <t>C0098613784</t>
  </si>
  <si>
    <t>1233M</t>
  </si>
  <si>
    <t>N0720019W00812544</t>
  </si>
  <si>
    <t>GOMUN GOMET LUDOVIC</t>
  </si>
  <si>
    <t>CDAN002</t>
  </si>
  <si>
    <t>DANANÉ-2</t>
  </si>
  <si>
    <t>TROSSAMPLEU</t>
  </si>
  <si>
    <t>804M</t>
  </si>
  <si>
    <t>N0646233W00819319</t>
  </si>
  <si>
    <t>Producteur  de BIN-HOUYÉ</t>
  </si>
  <si>
    <t>CZOH001</t>
  </si>
  <si>
    <t>BIN-HOUYÉ</t>
  </si>
  <si>
    <t>847M</t>
  </si>
  <si>
    <t>N0648583W00816794</t>
  </si>
  <si>
    <t>Producteur  de YOUAMPLEU</t>
  </si>
  <si>
    <t>CZOH007</t>
  </si>
  <si>
    <t>YOUAMPLEU</t>
  </si>
  <si>
    <t>809M</t>
  </si>
  <si>
    <t>N0651669W00814560</t>
  </si>
  <si>
    <t>Producteur  de GLANGLEU</t>
  </si>
  <si>
    <t>CZOH004</t>
  </si>
  <si>
    <t>GLANGLEU</t>
  </si>
  <si>
    <t>1824M</t>
  </si>
  <si>
    <t>N0740669W00743026</t>
  </si>
  <si>
    <t>Producteur  de IBAPLEU</t>
  </si>
  <si>
    <t>CBIA015</t>
  </si>
  <si>
    <t>IBAPLEU</t>
  </si>
  <si>
    <t>1929M</t>
  </si>
  <si>
    <t>N0740405W00728559</t>
  </si>
  <si>
    <t>Producteur  de GBANGBEGOUINÉ</t>
  </si>
  <si>
    <t>CBIA009</t>
  </si>
  <si>
    <t>GBANGBEGOUINÉ</t>
  </si>
  <si>
    <t>GBANGBÉGOUINÉ</t>
  </si>
  <si>
    <t xml:space="preserve"> N0742402W00742110</t>
  </si>
  <si>
    <t>Producteur  de BLAGOUIN</t>
  </si>
  <si>
    <t>CBIA003</t>
  </si>
  <si>
    <t>BLAGOUIN</t>
  </si>
  <si>
    <t>1638M</t>
  </si>
  <si>
    <t>N0747272W00743246</t>
  </si>
  <si>
    <t>GONDO  SAI</t>
  </si>
  <si>
    <t>CBIA008</t>
  </si>
  <si>
    <t>GBABLASSO-2</t>
  </si>
  <si>
    <t>GBABLASSO</t>
  </si>
  <si>
    <t>1491M</t>
  </si>
  <si>
    <t>N0739311W00745115</t>
  </si>
  <si>
    <t>Producteur  de BLAPLEU</t>
  </si>
  <si>
    <t>CBIA004</t>
  </si>
  <si>
    <t>1053M</t>
  </si>
  <si>
    <t>N0733966W00715644</t>
  </si>
  <si>
    <t xml:space="preserve">NAHA GOUÉ </t>
  </si>
  <si>
    <t>CBIA020</t>
  </si>
  <si>
    <t>NIÉLÉ-2</t>
  </si>
  <si>
    <t>NIÉLÉ</t>
  </si>
  <si>
    <t>2003M</t>
  </si>
  <si>
    <t>N0736158W00739535</t>
  </si>
  <si>
    <t>Producteur  de GBOMBELO</t>
  </si>
  <si>
    <t>CBIA010</t>
  </si>
  <si>
    <t>GBOMBELO</t>
  </si>
  <si>
    <t>1920M</t>
  </si>
  <si>
    <t>N0741703W00731837</t>
  </si>
  <si>
    <t>Producteur  de KPATA</t>
  </si>
  <si>
    <t>CBIA018</t>
  </si>
  <si>
    <t>KPATA</t>
  </si>
  <si>
    <t>1689M</t>
  </si>
  <si>
    <t>N0747255W00743272</t>
  </si>
  <si>
    <t>Producteur  de GUELEMOU-2</t>
  </si>
  <si>
    <t>CBIA014</t>
  </si>
  <si>
    <t>GUELEMOU-2</t>
  </si>
  <si>
    <t>SANTA</t>
  </si>
  <si>
    <t>1649M</t>
  </si>
  <si>
    <t>N0746356W00742040</t>
  </si>
  <si>
    <t>Producteur  de GBABLASSO-1</t>
  </si>
  <si>
    <t>CBIA007</t>
  </si>
  <si>
    <t>GBABLASSO-1</t>
  </si>
  <si>
    <t>N0714171W00750994</t>
  </si>
  <si>
    <t>Producteur  de ISSONNEU</t>
  </si>
  <si>
    <t>CDAN005</t>
  </si>
  <si>
    <t>ISSONNEU</t>
  </si>
  <si>
    <t>29/10/2015</t>
  </si>
  <si>
    <t>10-01-1973</t>
  </si>
  <si>
    <t>C 0064401339</t>
  </si>
  <si>
    <t>982M</t>
  </si>
  <si>
    <t>N0736379W00716197</t>
  </si>
  <si>
    <t>GOGRÉ  MATHIAS</t>
  </si>
  <si>
    <t>CBIA019</t>
  </si>
  <si>
    <t>NIÉLÉ-1</t>
  </si>
  <si>
    <t>24/06/2014</t>
  </si>
  <si>
    <t>09 61 45 54</t>
  </si>
  <si>
    <t>01-01-1955</t>
  </si>
  <si>
    <t>C 0096741812</t>
  </si>
  <si>
    <t>1789M</t>
  </si>
  <si>
    <t xml:space="preserve"> N0816199W00804017</t>
  </si>
  <si>
    <t>TIEMOKO  MANIGA</t>
  </si>
  <si>
    <t>COUA004</t>
  </si>
  <si>
    <t>25/06/2014</t>
  </si>
  <si>
    <t>46 84 53 32</t>
  </si>
  <si>
    <t>BAKANDESSO</t>
  </si>
  <si>
    <t>C0071911838</t>
  </si>
  <si>
    <t>1545M</t>
  </si>
  <si>
    <t>N0753121W00740711</t>
  </si>
  <si>
    <t>SANGARE SADIA</t>
  </si>
  <si>
    <t>CTOB001</t>
  </si>
  <si>
    <t>FOUNGBESSO</t>
  </si>
  <si>
    <t>N0803281W00733989</t>
  </si>
  <si>
    <t>KONÉ  DAOUDA</t>
  </si>
  <si>
    <t>CTOB005</t>
  </si>
  <si>
    <t>LAWASSO</t>
  </si>
  <si>
    <t>LAWASSO-2</t>
  </si>
  <si>
    <t>CAFE ARABICA</t>
  </si>
  <si>
    <t>10/06/2015</t>
  </si>
  <si>
    <t>03 40 38 05</t>
  </si>
  <si>
    <t>GOUANA</t>
  </si>
  <si>
    <t>C0073808262</t>
  </si>
  <si>
    <t>1694M</t>
  </si>
  <si>
    <t>N0810178W00742393</t>
  </si>
  <si>
    <t>DIOMANDE LASSINA</t>
  </si>
  <si>
    <t>CTOB002</t>
  </si>
  <si>
    <t>BOUNDALA</t>
  </si>
  <si>
    <t>10/05/2015</t>
  </si>
  <si>
    <t>54 08 16 72</t>
  </si>
  <si>
    <t>GOUELA</t>
  </si>
  <si>
    <t>C0073774495</t>
  </si>
  <si>
    <t>1624M</t>
  </si>
  <si>
    <t>N0802386W00738617</t>
  </si>
  <si>
    <t>TOGBA BAKAYOKO</t>
  </si>
  <si>
    <t>CTOB004</t>
  </si>
  <si>
    <t>46 33 84 25</t>
  </si>
  <si>
    <t>C0099560238</t>
  </si>
  <si>
    <t>1589M</t>
  </si>
  <si>
    <t>N0804462W00740765</t>
  </si>
  <si>
    <t>KANE TIEGBATO</t>
  </si>
  <si>
    <t>CTOB003</t>
  </si>
  <si>
    <t>22/06/2015</t>
  </si>
  <si>
    <t>75 10 87 78</t>
  </si>
  <si>
    <t>C0090084326</t>
  </si>
  <si>
    <t>1516M</t>
  </si>
  <si>
    <t>N0748638W00749878</t>
  </si>
  <si>
    <t>DIOMANDE DELY DESIRE</t>
  </si>
  <si>
    <t>CSIP002</t>
  </si>
  <si>
    <t>GLATA-2</t>
  </si>
  <si>
    <t>04 89 02 25</t>
  </si>
  <si>
    <t>IBAVILLE</t>
  </si>
  <si>
    <t>C0092166934</t>
  </si>
  <si>
    <t>1709M</t>
  </si>
  <si>
    <t>N0750768W00801250</t>
  </si>
  <si>
    <t>DOUAMI SANTA GASTON</t>
  </si>
  <si>
    <t>CSIP004</t>
  </si>
  <si>
    <t>09/06/2015</t>
  </si>
  <si>
    <t>78 46 14 12</t>
  </si>
  <si>
    <t>GOUEKRO</t>
  </si>
  <si>
    <t>C0074692284</t>
  </si>
  <si>
    <t>1726M</t>
  </si>
  <si>
    <t xml:space="preserve"> N0815277W00801445</t>
  </si>
  <si>
    <t>DIOMANDE MEMA</t>
  </si>
  <si>
    <t>COUA002</t>
  </si>
  <si>
    <t>49 31 89 22</t>
  </si>
  <si>
    <t>C0073378106</t>
  </si>
  <si>
    <t>1621M</t>
  </si>
  <si>
    <t xml:space="preserve"> N0811951W00803196</t>
  </si>
  <si>
    <t>MANIGA DOUA</t>
  </si>
  <si>
    <t>COUA003</t>
  </si>
  <si>
    <t>KALEGUILÉ</t>
  </si>
  <si>
    <t>58 38 81 42</t>
  </si>
  <si>
    <t>C0074684120</t>
  </si>
  <si>
    <t>1760M</t>
  </si>
  <si>
    <t xml:space="preserve"> N0816124W00804085</t>
  </si>
  <si>
    <t>COUA005</t>
  </si>
  <si>
    <t>YAGOPELEU</t>
  </si>
  <si>
    <t>06/07/2015</t>
  </si>
  <si>
    <t>41 53 20 30</t>
  </si>
  <si>
    <t>GONGOUIN</t>
  </si>
  <si>
    <t>23-12-1983</t>
  </si>
  <si>
    <t>C 0082318970</t>
  </si>
  <si>
    <t>1032M</t>
  </si>
  <si>
    <t>N0714776W00735537</t>
  </si>
  <si>
    <t>TEH BINJAMIN</t>
  </si>
  <si>
    <t>CMAN002</t>
  </si>
  <si>
    <t>BOGUINE</t>
  </si>
  <si>
    <t>08/06/2015</t>
  </si>
  <si>
    <t>45 30 92 48</t>
  </si>
  <si>
    <t>SOUHO BOROMO</t>
  </si>
  <si>
    <t>EN 1950</t>
  </si>
  <si>
    <t>PROPRE</t>
  </si>
  <si>
    <t>1121M</t>
  </si>
  <si>
    <t>N0721791W00737632</t>
  </si>
  <si>
    <t>GNAMOU TOUE</t>
  </si>
  <si>
    <t>CMAN010</t>
  </si>
  <si>
    <t>KASSIAPLEU</t>
  </si>
  <si>
    <t>23/06/2014</t>
  </si>
  <si>
    <t>47 37 21 69</t>
  </si>
  <si>
    <t>GOZIOGOUINE</t>
  </si>
  <si>
    <t>N0706543W00741998</t>
  </si>
  <si>
    <t>OULAI  MANGA ROBERT</t>
  </si>
  <si>
    <t>CMAN018</t>
  </si>
  <si>
    <t>02 69 27 62</t>
  </si>
  <si>
    <t>TONTIGOUINE</t>
  </si>
  <si>
    <t>C0085363885</t>
  </si>
  <si>
    <t>1131M</t>
  </si>
  <si>
    <t>N0714768W00735544</t>
  </si>
  <si>
    <t>BY GONGOMET</t>
  </si>
  <si>
    <t>CMAN003</t>
  </si>
  <si>
    <t>DOUELE</t>
  </si>
  <si>
    <t>24/06/2015</t>
  </si>
  <si>
    <t>45 18 65 85</t>
  </si>
  <si>
    <t>VOUNGOUE</t>
  </si>
  <si>
    <t>C0086526786</t>
  </si>
  <si>
    <t>1105M</t>
  </si>
  <si>
    <t>N0724544W00729463</t>
  </si>
  <si>
    <t>TIECOURA CHRISTOPHE</t>
  </si>
  <si>
    <t>CMAN005</t>
  </si>
  <si>
    <t>GLAEGOUIN</t>
  </si>
  <si>
    <t>30/06/2014</t>
  </si>
  <si>
    <t>01 76 03 76</t>
  </si>
  <si>
    <t>MELAPLEU</t>
  </si>
  <si>
    <t>C0037227236</t>
  </si>
  <si>
    <t>1612M</t>
  </si>
  <si>
    <t>N0733243W00738930</t>
  </si>
  <si>
    <t>ZINGBE GILBERT</t>
  </si>
  <si>
    <t>CMAN015</t>
  </si>
  <si>
    <t>19/10/2014</t>
  </si>
  <si>
    <t>934M</t>
  </si>
  <si>
    <t>N0706875W00734553</t>
  </si>
  <si>
    <t>TOURÉ NOEL</t>
  </si>
  <si>
    <t>CMAN014</t>
  </si>
  <si>
    <t>01/07/2014</t>
  </si>
  <si>
    <t>46 68 31 25</t>
  </si>
  <si>
    <t>5001-0377/01/14</t>
  </si>
  <si>
    <t>1129M</t>
  </si>
  <si>
    <t>N0715542W00803290</t>
  </si>
  <si>
    <t>MORIFING DIAKARIDJA</t>
  </si>
  <si>
    <t>CDAN004</t>
  </si>
  <si>
    <t>GBOPLEU-CAVALLY</t>
  </si>
  <si>
    <t>48 32 57 66</t>
  </si>
  <si>
    <t>N0745951W00739781</t>
  </si>
  <si>
    <t>DIOMANDE KOUENE ROGER</t>
  </si>
  <si>
    <t>CBIA012</t>
  </si>
  <si>
    <t>GOUESSESSO</t>
  </si>
  <si>
    <t>06 90 42 87</t>
  </si>
  <si>
    <t>1688M</t>
  </si>
  <si>
    <t>N0747299W00738492</t>
  </si>
  <si>
    <t>LOUA SOGBE</t>
  </si>
  <si>
    <t>CBIA013</t>
  </si>
  <si>
    <t>GUEFESSO</t>
  </si>
  <si>
    <t>09 59 59 63</t>
  </si>
  <si>
    <t>BADALA</t>
  </si>
  <si>
    <t>C0097720368</t>
  </si>
  <si>
    <t>1424M</t>
  </si>
  <si>
    <t>N0744434W00737179</t>
  </si>
  <si>
    <t>BAKAYOKO VASSOGBO</t>
  </si>
  <si>
    <t>CBIA001</t>
  </si>
  <si>
    <t>BAFINGDALA</t>
  </si>
  <si>
    <t>11/06/2015</t>
  </si>
  <si>
    <t>C0099242897</t>
  </si>
  <si>
    <t>1834M</t>
  </si>
  <si>
    <t>N0741515W00736812</t>
  </si>
  <si>
    <t>ZAGON  CEZARD</t>
  </si>
  <si>
    <t>CBIA011</t>
  </si>
  <si>
    <t>GOGOUIN</t>
  </si>
  <si>
    <t>30/05/2016</t>
  </si>
  <si>
    <t>45937597/40535592</t>
  </si>
  <si>
    <t>GOURANÉ</t>
  </si>
  <si>
    <t>15-03-1978</t>
  </si>
  <si>
    <t>1009M</t>
  </si>
  <si>
    <t>N0737205W00718345</t>
  </si>
  <si>
    <t>GOGBE ROGER</t>
  </si>
  <si>
    <t>KBIA004</t>
  </si>
  <si>
    <t>13/02/2016</t>
  </si>
  <si>
    <t>BOURKINA-FASO</t>
  </si>
  <si>
    <t>01/01/1985</t>
  </si>
  <si>
    <t>BF 384002004001000180</t>
  </si>
  <si>
    <t>Permis de conduire</t>
  </si>
  <si>
    <t>926M</t>
  </si>
  <si>
    <t>N0733506W00718705</t>
  </si>
  <si>
    <t>KOROGO YORO</t>
  </si>
  <si>
    <t>KBIA002</t>
  </si>
  <si>
    <t>BIANTOUO-2</t>
  </si>
  <si>
    <t>01/01/1962</t>
  </si>
  <si>
    <t>C0059836722</t>
  </si>
  <si>
    <t>851M</t>
  </si>
  <si>
    <t>N0651078W00812764</t>
  </si>
  <si>
    <t>KOLEYA  OUEU SUZANNE</t>
  </si>
  <si>
    <t>KZOA003</t>
  </si>
  <si>
    <t>1099M</t>
  </si>
  <si>
    <t>N0708686W00813115</t>
  </si>
  <si>
    <t>TEA GONDO ERIC</t>
  </si>
  <si>
    <t>KDAN005</t>
  </si>
  <si>
    <t>ZAMPLEU</t>
  </si>
  <si>
    <t>1171M</t>
  </si>
  <si>
    <t>N0722002W00748572</t>
  </si>
  <si>
    <t>KMAN007</t>
  </si>
  <si>
    <t>1727M</t>
  </si>
  <si>
    <t>N0741403W00742163</t>
  </si>
  <si>
    <t>KBIA001</t>
  </si>
  <si>
    <t>1617M</t>
  </si>
  <si>
    <t>N0747829W00753898</t>
  </si>
  <si>
    <t>Producteur  de GLATA</t>
  </si>
  <si>
    <t>KSIP002</t>
  </si>
  <si>
    <t>14/10/2015</t>
  </si>
  <si>
    <t>01/01/1070</t>
  </si>
  <si>
    <t>1758M</t>
  </si>
  <si>
    <t>N0816204W00804072</t>
  </si>
  <si>
    <t>BAYO  BAKARY</t>
  </si>
  <si>
    <t>KOUA001</t>
  </si>
  <si>
    <t>1256M</t>
  </si>
  <si>
    <t>N0824257W00720546</t>
  </si>
  <si>
    <t>Producteur  de TIENFOU-2</t>
  </si>
  <si>
    <t>KTOB003</t>
  </si>
  <si>
    <t>TIENFOU-2</t>
  </si>
  <si>
    <t>1325M</t>
  </si>
  <si>
    <t>N0819946W00720617</t>
  </si>
  <si>
    <t>Producteur  de FAMA-1</t>
  </si>
  <si>
    <t>KTOB001</t>
  </si>
  <si>
    <t>FAMA-1</t>
  </si>
  <si>
    <t>1606M</t>
  </si>
  <si>
    <t>N0733183W00738814</t>
  </si>
  <si>
    <t>Producteur  de GBATONGOUIN</t>
  </si>
  <si>
    <t>KMAN005</t>
  </si>
  <si>
    <t>GBATONGOUIN</t>
  </si>
  <si>
    <t>10/02/2016</t>
  </si>
  <si>
    <t>FAGNAPLEU</t>
  </si>
  <si>
    <t>01-01-54</t>
  </si>
  <si>
    <t>C0094042694</t>
  </si>
  <si>
    <t>948M</t>
  </si>
  <si>
    <t>N0727416W00724466</t>
  </si>
  <si>
    <t>KOULON SOUMAHORO GASTON</t>
  </si>
  <si>
    <t>KMAN004</t>
  </si>
  <si>
    <t>874M</t>
  </si>
  <si>
    <t>N0708107W00733569</t>
  </si>
  <si>
    <t>Producteur  de GOZIOGOUINE-2</t>
  </si>
  <si>
    <t>KMAN009</t>
  </si>
  <si>
    <t>GOZIOGOUINE-2</t>
  </si>
  <si>
    <t>GOZIOGOUINÉ-2</t>
  </si>
  <si>
    <t>40 51 72 60</t>
  </si>
  <si>
    <t>1109M</t>
  </si>
  <si>
    <t>N0712111W00737453</t>
  </si>
  <si>
    <t>MAH LAZARD</t>
  </si>
  <si>
    <t>KMAN015</t>
  </si>
  <si>
    <t>TRINLEU-DIAPLEU</t>
  </si>
  <si>
    <t>07/07/2015</t>
  </si>
  <si>
    <t>46 82 81 14</t>
  </si>
  <si>
    <t>01-01-1958</t>
  </si>
  <si>
    <t>N0711667W00754329</t>
  </si>
  <si>
    <t>SADORE SYLAMANE</t>
  </si>
  <si>
    <t>KDAN004</t>
  </si>
  <si>
    <t>MAHAPLEU-2</t>
  </si>
  <si>
    <t>28/09/2015</t>
  </si>
  <si>
    <t>45 22 61 45</t>
  </si>
  <si>
    <t>SOROMBOURA (RBF)</t>
  </si>
  <si>
    <t>01--1-1985</t>
  </si>
  <si>
    <t>216369BFA/B</t>
  </si>
  <si>
    <t>Location</t>
  </si>
  <si>
    <t>1470M</t>
  </si>
  <si>
    <t xml:space="preserve"> N0748234W00745157</t>
  </si>
  <si>
    <t>HIEN BIRBADETIBÉ</t>
  </si>
  <si>
    <t>KSIP001</t>
  </si>
  <si>
    <t>DRABA</t>
  </si>
  <si>
    <t>30/09/2015</t>
  </si>
  <si>
    <t>4 94 47 18</t>
  </si>
  <si>
    <t>01-01-1981</t>
  </si>
  <si>
    <t>C 0080212371</t>
  </si>
  <si>
    <t>1001M</t>
  </si>
  <si>
    <t>N0710677W00745026</t>
  </si>
  <si>
    <t>GUEU OULAI CHARLES</t>
  </si>
  <si>
    <t>KMAN013</t>
  </si>
  <si>
    <t>GOTONGOUINÉ-BRUNO</t>
  </si>
  <si>
    <t>49 88 23 96</t>
  </si>
  <si>
    <t>01-01-1947</t>
  </si>
  <si>
    <t>C 0084067066</t>
  </si>
  <si>
    <t>1090M</t>
  </si>
  <si>
    <t>N0719479W00730922</t>
  </si>
  <si>
    <t>DIE TIEFFI</t>
  </si>
  <si>
    <t>KMAN001</t>
  </si>
  <si>
    <t>02/06/2014</t>
  </si>
  <si>
    <t>49 03 47 06</t>
  </si>
  <si>
    <t>944M</t>
  </si>
  <si>
    <t>N0703086W00810617</t>
  </si>
  <si>
    <t>GOUN NAMIN CLAUDE</t>
  </si>
  <si>
    <t>KZOA002</t>
  </si>
  <si>
    <t>GBOALEU</t>
  </si>
  <si>
    <t>59 10 55 11</t>
  </si>
  <si>
    <t>988M</t>
  </si>
  <si>
    <t>N0703918W00808625</t>
  </si>
  <si>
    <t>GBATEAU DOLE OLIVIER</t>
  </si>
  <si>
    <t>KZOA005</t>
  </si>
  <si>
    <t>ZOHOUEULEU</t>
  </si>
  <si>
    <t>22/04/2015</t>
  </si>
  <si>
    <t>09 72 79 52</t>
  </si>
  <si>
    <t>C0102772588</t>
  </si>
  <si>
    <t>869M</t>
  </si>
  <si>
    <t>N0647729W00817529</t>
  </si>
  <si>
    <t>DIOMANDE DJIBA</t>
  </si>
  <si>
    <t>KZOA001</t>
  </si>
  <si>
    <t>19/06/2015</t>
  </si>
  <si>
    <t>07 42 08 52</t>
  </si>
  <si>
    <t>ZEALE</t>
  </si>
  <si>
    <t>C0102808548</t>
  </si>
  <si>
    <t>1024M</t>
  </si>
  <si>
    <t>N0702256W00808108</t>
  </si>
  <si>
    <t>YALOU MANKEULE</t>
  </si>
  <si>
    <t>KZOA004</t>
  </si>
  <si>
    <t>02451897/ 77977860</t>
  </si>
  <si>
    <t>01-01-1951</t>
  </si>
  <si>
    <t>C 0087107366</t>
  </si>
  <si>
    <t>1048M</t>
  </si>
  <si>
    <t>N0714789W00735522</t>
  </si>
  <si>
    <t>MAH RENE</t>
  </si>
  <si>
    <t>KMAN002</t>
  </si>
  <si>
    <t>20/06/2015</t>
  </si>
  <si>
    <t>44 20 40 99</t>
  </si>
  <si>
    <t>CNB</t>
  </si>
  <si>
    <t>922M</t>
  </si>
  <si>
    <t>N0703300W00739617</t>
  </si>
  <si>
    <t>NACRO BATIBIO</t>
  </si>
  <si>
    <t>KMAN016</t>
  </si>
  <si>
    <t>TYONLEU</t>
  </si>
  <si>
    <t>27/05/2015</t>
  </si>
  <si>
    <t>05 61 50 29</t>
  </si>
  <si>
    <t>LAGOULALE</t>
  </si>
  <si>
    <t>C0089224162</t>
  </si>
  <si>
    <t>1080M</t>
  </si>
  <si>
    <t>N0714571W00746872</t>
  </si>
  <si>
    <t>GUETY GBAN LUDOVIC</t>
  </si>
  <si>
    <t>KMAN014</t>
  </si>
  <si>
    <t>26/05/2015</t>
  </si>
  <si>
    <t>08 98 33 85/06 67 85 59</t>
  </si>
  <si>
    <t>C0073066743</t>
  </si>
  <si>
    <t>1072M</t>
  </si>
  <si>
    <t>N0713377W00753639</t>
  </si>
  <si>
    <t>MAMADOU DOSSO</t>
  </si>
  <si>
    <t>KDAN003</t>
  </si>
  <si>
    <t>MAHAPLEU-1</t>
  </si>
  <si>
    <t>30/05/2014</t>
  </si>
  <si>
    <t>59 20 53 25</t>
  </si>
  <si>
    <t>N0706294W00809894</t>
  </si>
  <si>
    <t>BOH DOMY ETIENNE</t>
  </si>
  <si>
    <t>KDAN001</t>
  </si>
  <si>
    <t>BOUNTA</t>
  </si>
  <si>
    <t>18/06/2015</t>
  </si>
  <si>
    <t>57 91 17 57</t>
  </si>
  <si>
    <t>BISSIGA</t>
  </si>
  <si>
    <t>N0710903W00753492</t>
  </si>
  <si>
    <t>OUEDRAOGO TOUNDEBSOM</t>
  </si>
  <si>
    <t>KDAN002</t>
  </si>
  <si>
    <t>KOALEU</t>
  </si>
  <si>
    <t>57 73 80 10</t>
  </si>
  <si>
    <t>MANGOUIN</t>
  </si>
  <si>
    <t>C0076960127</t>
  </si>
  <si>
    <t>1832M</t>
  </si>
  <si>
    <t>N0736870W00740629</t>
  </si>
  <si>
    <t>GONDO GETEME</t>
  </si>
  <si>
    <t>KBIA003</t>
  </si>
  <si>
    <t>Nouvelle variété</t>
  </si>
  <si>
    <t>Bongouanou</t>
  </si>
  <si>
    <t>C0073695833</t>
  </si>
  <si>
    <t>Nouvelle varieté</t>
  </si>
  <si>
    <t>N6 32.683 W4 17.132</t>
  </si>
  <si>
    <t>KRIHOUA AKA SIMPLICE</t>
  </si>
  <si>
    <t>CBON005</t>
  </si>
  <si>
    <t>N'ZUEKOKORE 3</t>
  </si>
  <si>
    <t>N'ZUEKOKORE</t>
  </si>
  <si>
    <t>N'GUESSANKRO</t>
  </si>
  <si>
    <t>BONGOUANOU</t>
  </si>
  <si>
    <t>Assié-assasso</t>
  </si>
  <si>
    <t>C0066240088</t>
  </si>
  <si>
    <t>N6 45.237 W4 15.570</t>
  </si>
  <si>
    <t xml:space="preserve">EHOUMAN KOFFI </t>
  </si>
  <si>
    <t>CBON001</t>
  </si>
  <si>
    <t>ASSIE ASSASSO</t>
  </si>
  <si>
    <t>ASSIE KOUMASSI</t>
  </si>
  <si>
    <t>C0080499855</t>
  </si>
  <si>
    <t>nouvelle varieté</t>
  </si>
  <si>
    <t>N6 43,848 W4 09.043</t>
  </si>
  <si>
    <t>DAHO PIERRE ASSOA</t>
  </si>
  <si>
    <t>CBON002</t>
  </si>
  <si>
    <t>ASSOAKRO 1</t>
  </si>
  <si>
    <t>ASSOAKRO</t>
  </si>
  <si>
    <t>cafe robusta</t>
  </si>
  <si>
    <t>N'guinou</t>
  </si>
  <si>
    <t>1420526/ABFA</t>
  </si>
  <si>
    <t>C/C</t>
  </si>
  <si>
    <t>N6 43.871 W4 09.040</t>
  </si>
  <si>
    <t>RAMDE DAOUDA</t>
  </si>
  <si>
    <t>CBON004</t>
  </si>
  <si>
    <t>N'GUINOU 1</t>
  </si>
  <si>
    <t>N'GUINOU</t>
  </si>
  <si>
    <t>M'baoucessou</t>
  </si>
  <si>
    <t>C0065432583</t>
  </si>
  <si>
    <t>N6 44.775 W4 34.538</t>
  </si>
  <si>
    <t>N'GORAN N'ZI</t>
  </si>
  <si>
    <t>CBON003</t>
  </si>
  <si>
    <t>M'BAOUYCESSOU</t>
  </si>
  <si>
    <t>Café Arabica</t>
  </si>
  <si>
    <t>Ziga</t>
  </si>
  <si>
    <t>BF 384001001</t>
  </si>
  <si>
    <t>cafe arabica</t>
  </si>
  <si>
    <t>N6 55.548 W3 53.310</t>
  </si>
  <si>
    <t>OUEDRAOGO SALIFOU</t>
  </si>
  <si>
    <t>CARR002</t>
  </si>
  <si>
    <t>KOUASSIKRO (kfe)</t>
  </si>
  <si>
    <t>KREGBE</t>
  </si>
  <si>
    <t>ARRAH</t>
  </si>
  <si>
    <t>Findimanou</t>
  </si>
  <si>
    <t>C0080999834</t>
  </si>
  <si>
    <t>N6 49.359 W3 55.373</t>
  </si>
  <si>
    <t>KOUADIO KABRAN JACQUES</t>
  </si>
  <si>
    <t>CARR001</t>
  </si>
  <si>
    <t>AMANKRO (Arrah)</t>
  </si>
  <si>
    <t>arrah</t>
  </si>
  <si>
    <t>café arabica</t>
  </si>
  <si>
    <t>N6 44.219 W3 55.612</t>
  </si>
  <si>
    <t>KOUAME KANGA</t>
  </si>
  <si>
    <t>CARR003</t>
  </si>
  <si>
    <t>NANAN N'DA</t>
  </si>
  <si>
    <t>NANAN N'DAKRO</t>
  </si>
  <si>
    <t>45 82 51 37</t>
  </si>
  <si>
    <t>N7 07.412 W3 57.334</t>
  </si>
  <si>
    <t>DIARRA BROULAYE</t>
  </si>
  <si>
    <t>CDAO003</t>
  </si>
  <si>
    <t>KOUASSI DJETEKRO</t>
  </si>
  <si>
    <t>Café Robusta</t>
  </si>
  <si>
    <t>05 00 33 36</t>
  </si>
  <si>
    <t>BF 384002001006616</t>
  </si>
  <si>
    <t>N7 02.765 W3 56.769</t>
  </si>
  <si>
    <t>OUEDRAOGO BRAHIMA</t>
  </si>
  <si>
    <t>CDAO001</t>
  </si>
  <si>
    <t>DAOUKRO (kfe)</t>
  </si>
  <si>
    <t>04 85 24 29</t>
  </si>
  <si>
    <t>Kouassi djetekro</t>
  </si>
  <si>
    <t>0689369/CEMA/CI</t>
  </si>
  <si>
    <t>CIC</t>
  </si>
  <si>
    <t>Partenariat</t>
  </si>
  <si>
    <t>N7 08.639 W3 59.540</t>
  </si>
  <si>
    <t>MARIKO ADAMA</t>
  </si>
  <si>
    <t>CDAO004</t>
  </si>
  <si>
    <t>KOUTOUKOUNOU 2</t>
  </si>
  <si>
    <t>Arabica+robusta</t>
  </si>
  <si>
    <t>05 37 17 81</t>
  </si>
  <si>
    <t>C0082470513</t>
  </si>
  <si>
    <t>N7 00.639 W3 51.984</t>
  </si>
  <si>
    <t>DIBY KOUAKOU EMILE</t>
  </si>
  <si>
    <t>CDAO002</t>
  </si>
  <si>
    <t>DIBY KOUAKOUKRO</t>
  </si>
  <si>
    <t>KOUAKOUKRO</t>
  </si>
  <si>
    <t>09 06 93 43</t>
  </si>
  <si>
    <t>Ahouniassou</t>
  </si>
  <si>
    <t>C0097656770</t>
  </si>
  <si>
    <t>N6 39.200 W4 45.984</t>
  </si>
  <si>
    <t>KOUAME BOHOUSSOU RENE</t>
  </si>
  <si>
    <t>CDIM001</t>
  </si>
  <si>
    <t>AHOUNIANSSOU</t>
  </si>
  <si>
    <t>AHOUNIASSOU</t>
  </si>
  <si>
    <t>59 54 25 30</t>
  </si>
  <si>
    <t>Songassou</t>
  </si>
  <si>
    <t>C0067968826</t>
  </si>
  <si>
    <t>N6 37.119 W4 35.160</t>
  </si>
  <si>
    <t>KOUAKOU KOUADIO ALPHONSE</t>
  </si>
  <si>
    <t>CDIM004</t>
  </si>
  <si>
    <t>SONGASSOU</t>
  </si>
  <si>
    <t>49 59 09 77</t>
  </si>
  <si>
    <t>Dadié kouassikro</t>
  </si>
  <si>
    <t>C0078815100</t>
  </si>
  <si>
    <t>N6 42.774 W4 36.618</t>
  </si>
  <si>
    <t>KONAN N'DRI</t>
  </si>
  <si>
    <t>CDIM002</t>
  </si>
  <si>
    <t>DADIE KOUASSIKRO</t>
  </si>
  <si>
    <t>DADIEKOUASSIKRO</t>
  </si>
  <si>
    <t>DJANGOKRO</t>
  </si>
  <si>
    <t>59 52 92 11</t>
  </si>
  <si>
    <t>Tangokrou</t>
  </si>
  <si>
    <t>c0077361109</t>
  </si>
  <si>
    <t>N6 44.773 W4 34.539</t>
  </si>
  <si>
    <t>KOUASSI BROU FELIX</t>
  </si>
  <si>
    <t>CDIM003</t>
  </si>
  <si>
    <t>48 99 02 81</t>
  </si>
  <si>
    <t>N'gohinou</t>
  </si>
  <si>
    <t>C0069088018</t>
  </si>
  <si>
    <t>N6 22.355 W4 19.865</t>
  </si>
  <si>
    <t>BOUA ESSAN FRANCOIS</t>
  </si>
  <si>
    <t>CMBA004</t>
  </si>
  <si>
    <t>N'GOHINOU</t>
  </si>
  <si>
    <t>TIEMELEKRO</t>
  </si>
  <si>
    <t>M'BATTO</t>
  </si>
  <si>
    <t>08 88 78 40</t>
  </si>
  <si>
    <t>Agnia</t>
  </si>
  <si>
    <t>C0067323728</t>
  </si>
  <si>
    <t>N6 22.437 W4 19.875</t>
  </si>
  <si>
    <t>LASSINA OUATARA</t>
  </si>
  <si>
    <t>CMBA001</t>
  </si>
  <si>
    <t>AGNIA</t>
  </si>
  <si>
    <t>48 50 11 78</t>
  </si>
  <si>
    <t>M'batto</t>
  </si>
  <si>
    <t>C0077369563</t>
  </si>
  <si>
    <t>N6 28.517 W4 21.775</t>
  </si>
  <si>
    <t>KOUAME KOUME KACOU JULIEN</t>
  </si>
  <si>
    <t>CMBA002</t>
  </si>
  <si>
    <t>KOUME KACOUKRO</t>
  </si>
  <si>
    <t>KACOUKRO</t>
  </si>
  <si>
    <t>49 83 24 79</t>
  </si>
  <si>
    <t>C0075730693</t>
  </si>
  <si>
    <t>N6 25.657 W4 20.477</t>
  </si>
  <si>
    <t>KADJANE EHOUNOU GUILLAUME</t>
  </si>
  <si>
    <t>CMBA003</t>
  </si>
  <si>
    <t>M'BATTO 1</t>
  </si>
  <si>
    <t xml:space="preserve">M'BATTO </t>
  </si>
  <si>
    <t>45 04 04 74</t>
  </si>
  <si>
    <t>Arrah</t>
  </si>
  <si>
    <t>AT</t>
  </si>
  <si>
    <t>N6 42.435 W3 57.704</t>
  </si>
  <si>
    <t>DIABATE MAMADOU</t>
  </si>
  <si>
    <t>KARR003</t>
  </si>
  <si>
    <t>CAMP DIABATE</t>
  </si>
  <si>
    <t>CAMPEMENT DIABATE</t>
  </si>
  <si>
    <t>47 15 70 12</t>
  </si>
  <si>
    <t>C0077609306</t>
  </si>
  <si>
    <t>N6 45.431 W3 56.723</t>
  </si>
  <si>
    <t>BOSSON AMAN ALEXIS</t>
  </si>
  <si>
    <t>KARR002</t>
  </si>
  <si>
    <t>ARRAH 1</t>
  </si>
  <si>
    <t>57 91 45 97</t>
  </si>
  <si>
    <t>C0065096127</t>
  </si>
  <si>
    <t>N6 42.435 W3 57.716</t>
  </si>
  <si>
    <t>N'GUESSAN OI N'GUESSAN ANTOINE</t>
  </si>
  <si>
    <t>KARR004</t>
  </si>
  <si>
    <t>DALOSSO</t>
  </si>
  <si>
    <t>48 79 73 97</t>
  </si>
  <si>
    <t>C0079595461</t>
  </si>
  <si>
    <t>N6 49.767 W3 53.121</t>
  </si>
  <si>
    <t>TANO KOUAME FRANCOIS</t>
  </si>
  <si>
    <t>KARR009</t>
  </si>
  <si>
    <t>MIDAKRO 1</t>
  </si>
  <si>
    <t>DEUX VARIETES</t>
  </si>
  <si>
    <t>48 59 16 28</t>
  </si>
  <si>
    <t>lago</t>
  </si>
  <si>
    <t>N6 52.290 W3 51.712</t>
  </si>
  <si>
    <t>KARR005</t>
  </si>
  <si>
    <t>EROBO 1</t>
  </si>
  <si>
    <t>EROBO</t>
  </si>
  <si>
    <t>08 02 83 14</t>
  </si>
  <si>
    <t>Affere</t>
  </si>
  <si>
    <t>C0077628738</t>
  </si>
  <si>
    <t>N6 52.596 W3 49.093</t>
  </si>
  <si>
    <t>COMOE N'GUESSAN</t>
  </si>
  <si>
    <t>KARR006</t>
  </si>
  <si>
    <t>EROBO 2</t>
  </si>
  <si>
    <t>MIDAKRO</t>
  </si>
  <si>
    <t>89 25 98 20</t>
  </si>
  <si>
    <t>Rikiba</t>
  </si>
  <si>
    <t>N6 58.435 W3 55.302</t>
  </si>
  <si>
    <t>KARR008</t>
  </si>
  <si>
    <t>KOUASSIKRO (kko)</t>
  </si>
  <si>
    <t>08 02 08 51</t>
  </si>
  <si>
    <t>Kotobi</t>
  </si>
  <si>
    <t>C0080402666</t>
  </si>
  <si>
    <t>N6 41.070 W4 07.098</t>
  </si>
  <si>
    <t xml:space="preserve">KOUTOU EFFO </t>
  </si>
  <si>
    <t>KARR007</t>
  </si>
  <si>
    <t>KOTOBI</t>
  </si>
  <si>
    <t xml:space="preserve">CACAO ANCIEN </t>
  </si>
  <si>
    <t>09 99 64 42</t>
  </si>
  <si>
    <t>Abongoua</t>
  </si>
  <si>
    <t>C0077830875</t>
  </si>
  <si>
    <t>N6 37.773 W4 04.545</t>
  </si>
  <si>
    <t>ATTOBRA TANO</t>
  </si>
  <si>
    <t>KARR001</t>
  </si>
  <si>
    <t>08 88 76 61</t>
  </si>
  <si>
    <t>N'zanfouenou</t>
  </si>
  <si>
    <t>C0029985454</t>
  </si>
  <si>
    <t>N6 28.185 W4 21.614</t>
  </si>
  <si>
    <t>KANGA KOUA ROBERT</t>
  </si>
  <si>
    <t>KARR010</t>
  </si>
  <si>
    <t>N'ZANFOUENOU</t>
  </si>
  <si>
    <t>58 99 15 08</t>
  </si>
  <si>
    <t>Tanosso</t>
  </si>
  <si>
    <t>C0074934472</t>
  </si>
  <si>
    <t>N6 41.070 W4 16.360</t>
  </si>
  <si>
    <t xml:space="preserve">ANE ETTIEN </t>
  </si>
  <si>
    <t>KBON010</t>
  </si>
  <si>
    <t>TANOSSO 2</t>
  </si>
  <si>
    <t>TANOSSO</t>
  </si>
  <si>
    <t>09 94 90 12</t>
  </si>
  <si>
    <t>C990772900774</t>
  </si>
  <si>
    <t>N6 44.547 W4 15.890</t>
  </si>
  <si>
    <t>N'DOUA SUAME NESTOR</t>
  </si>
  <si>
    <t>KBON003</t>
  </si>
  <si>
    <t>ASSASSO</t>
  </si>
  <si>
    <t>48 86 50 26</t>
  </si>
  <si>
    <t>N'dolikro</t>
  </si>
  <si>
    <t>C990772900670</t>
  </si>
  <si>
    <t>N6 38.608 W4 19.541</t>
  </si>
  <si>
    <t>SALE KAMENAN JEAN CLAUDE</t>
  </si>
  <si>
    <t>KBON008</t>
  </si>
  <si>
    <t>N'DOLIKRO</t>
  </si>
  <si>
    <t>07 98 25 69</t>
  </si>
  <si>
    <t>N'guessankro</t>
  </si>
  <si>
    <t>C0070420920</t>
  </si>
  <si>
    <t>N6 38.196 W4 16.046</t>
  </si>
  <si>
    <t xml:space="preserve">ALLOU AKA </t>
  </si>
  <si>
    <t>KBON006</t>
  </si>
  <si>
    <t>KAYABO 2</t>
  </si>
  <si>
    <t>APIAKRO</t>
  </si>
  <si>
    <t>09 22 35 63</t>
  </si>
  <si>
    <t>Assaoufoue</t>
  </si>
  <si>
    <t>C0071928786</t>
  </si>
  <si>
    <t>N6 35.570 W4 13.871</t>
  </si>
  <si>
    <t xml:space="preserve">N'DOUA AKASSI </t>
  </si>
  <si>
    <t>KBON002</t>
  </si>
  <si>
    <t>ASSAOUFOUE</t>
  </si>
  <si>
    <t>57 47 79 70</t>
  </si>
  <si>
    <t>Sikasso</t>
  </si>
  <si>
    <t>CDS 1530405</t>
  </si>
  <si>
    <t>N6 34.741 W4 15.666</t>
  </si>
  <si>
    <t>ZOUMANA DIALLO</t>
  </si>
  <si>
    <t>KBON007</t>
  </si>
  <si>
    <t>M'BAOUCESSOU</t>
  </si>
  <si>
    <t>49 69 90 50</t>
  </si>
  <si>
    <t>Brou akpaoussou</t>
  </si>
  <si>
    <t>C0068984696</t>
  </si>
  <si>
    <t>N6 39.212 W4 10.116</t>
  </si>
  <si>
    <t>ATTOUKORA KROU EUGENE</t>
  </si>
  <si>
    <t>KBON005</t>
  </si>
  <si>
    <t xml:space="preserve">EHUIKRO </t>
  </si>
  <si>
    <t>EHUIKRO</t>
  </si>
  <si>
    <t>CACAO ANCIEN</t>
  </si>
  <si>
    <t>42 71 24 32</t>
  </si>
  <si>
    <t>C0079832654</t>
  </si>
  <si>
    <t>N6 45.968 W4 11.216</t>
  </si>
  <si>
    <t xml:space="preserve">TANO EHOUMAN </t>
  </si>
  <si>
    <t>KBON009</t>
  </si>
  <si>
    <t>55 96 13 09</t>
  </si>
  <si>
    <t>Berenga</t>
  </si>
  <si>
    <t>Bf 384002001004000</t>
  </si>
  <si>
    <t>cnI</t>
  </si>
  <si>
    <t>N6 45.516 W4 08.237</t>
  </si>
  <si>
    <t>KINDO HAROUNA</t>
  </si>
  <si>
    <t>KBON001</t>
  </si>
  <si>
    <t>ANEKRO</t>
  </si>
  <si>
    <t>ANDE</t>
  </si>
  <si>
    <t>C0079733096</t>
  </si>
  <si>
    <t>N6 55.330 W4 02.865</t>
  </si>
  <si>
    <t>ETTIEN EHOUNOU  JULES</t>
  </si>
  <si>
    <t>KBON004</t>
  </si>
  <si>
    <t>BROU AKPAOUSSOU</t>
  </si>
  <si>
    <t>YOBOUESSOU</t>
  </si>
  <si>
    <t>05 47 83 48</t>
  </si>
  <si>
    <t>C0067668874</t>
  </si>
  <si>
    <t>N7 04.400 W3 44.998</t>
  </si>
  <si>
    <t xml:space="preserve">BOUSSOU BROU </t>
  </si>
  <si>
    <t>KDAO005</t>
  </si>
  <si>
    <t>DAOUKRO (kko)</t>
  </si>
  <si>
    <t>58 25 37 00</t>
  </si>
  <si>
    <t>C990472400495</t>
  </si>
  <si>
    <t>N7 00.143 W3 50.673</t>
  </si>
  <si>
    <t>DOUFFOU KANGAH</t>
  </si>
  <si>
    <t>KDAO006</t>
  </si>
  <si>
    <t>GONGODJAN 3</t>
  </si>
  <si>
    <t>NOUFOU KANGAKRO</t>
  </si>
  <si>
    <t>55 37 23 32</t>
  </si>
  <si>
    <t>C0069404418</t>
  </si>
  <si>
    <t>N6 59.205 W3 47.374</t>
  </si>
  <si>
    <t>KOUAME KOUASSI BORIS</t>
  </si>
  <si>
    <t>KDAO004</t>
  </si>
  <si>
    <t>BROUKRO</t>
  </si>
  <si>
    <t>45 96 36 90</t>
  </si>
  <si>
    <t>C0071136758</t>
  </si>
  <si>
    <t>N7 01.265 W3 48.419</t>
  </si>
  <si>
    <t>KONAN KOUAME JOACHIM</t>
  </si>
  <si>
    <t>KDAO007</t>
  </si>
  <si>
    <t>KANGAKRO</t>
  </si>
  <si>
    <t>KOUMOE YAOKRO</t>
  </si>
  <si>
    <t>49 01 47 69</t>
  </si>
  <si>
    <t>Gagou</t>
  </si>
  <si>
    <t>C0093831215</t>
  </si>
  <si>
    <t>N7 03.429 W3 49.341</t>
  </si>
  <si>
    <t>BRAHIMA KOUAME OUATTARA</t>
  </si>
  <si>
    <t>02 09 10 92</t>
  </si>
  <si>
    <t>Kongoti</t>
  </si>
  <si>
    <t>C0075160680</t>
  </si>
  <si>
    <t>N7 10.004 W3 57.268</t>
  </si>
  <si>
    <t xml:space="preserve">KOFFI KOUADIO </t>
  </si>
  <si>
    <t>KDAO008</t>
  </si>
  <si>
    <t>KONGOTI 2</t>
  </si>
  <si>
    <t>KONGOTI</t>
  </si>
  <si>
    <t>08 79 54 23</t>
  </si>
  <si>
    <t>Bediekoumenankro</t>
  </si>
  <si>
    <t>C0083558519</t>
  </si>
  <si>
    <t>N7 00.128 W3 59.118</t>
  </si>
  <si>
    <t>KDAO002</t>
  </si>
  <si>
    <t>ASSAKRO 1 (Ouellé)</t>
  </si>
  <si>
    <t>ASSAKRO</t>
  </si>
  <si>
    <t>05 94 04 71</t>
  </si>
  <si>
    <t>Nigeria</t>
  </si>
  <si>
    <t>C/C 12008050044</t>
  </si>
  <si>
    <t>Nigeriane</t>
  </si>
  <si>
    <t>N7 02.212 W4 02.119</t>
  </si>
  <si>
    <t xml:space="preserve">JIMOH OGUNDIRAN </t>
  </si>
  <si>
    <t>KDAO001</t>
  </si>
  <si>
    <t>AKRINGOUA</t>
  </si>
  <si>
    <t>54 00 93 08</t>
  </si>
  <si>
    <t>N'gattakro</t>
  </si>
  <si>
    <t>C0067963987</t>
  </si>
  <si>
    <t>N7 04.397 W3 44.995</t>
  </si>
  <si>
    <t xml:space="preserve">KOUADIO N'GORAN JEAN </t>
  </si>
  <si>
    <t>KDAO009</t>
  </si>
  <si>
    <t>N'GATTAKRO</t>
  </si>
  <si>
    <t>89 76 40 76</t>
  </si>
  <si>
    <t>Prepressou</t>
  </si>
  <si>
    <t>C0083311198</t>
  </si>
  <si>
    <t>N7 04.924 W3 40.791</t>
  </si>
  <si>
    <t>BEDIE LAZARE</t>
  </si>
  <si>
    <t>KDAO003</t>
  </si>
  <si>
    <t>BEDIEKRO</t>
  </si>
  <si>
    <t>05 01 99 88</t>
  </si>
  <si>
    <t>C0079860055</t>
  </si>
  <si>
    <t>N6 36.869 W4 33.369</t>
  </si>
  <si>
    <t xml:space="preserve">YAO EBI PAUL </t>
  </si>
  <si>
    <t>KDIM004</t>
  </si>
  <si>
    <t>SONGASSI</t>
  </si>
  <si>
    <t>POKOUKRO</t>
  </si>
  <si>
    <t>C0074829907</t>
  </si>
  <si>
    <t>N6 43.561 W4 34.446</t>
  </si>
  <si>
    <t>ADAMAN TRAORE</t>
  </si>
  <si>
    <t>KDIM005</t>
  </si>
  <si>
    <t>47 28 30 73</t>
  </si>
  <si>
    <t>koffia oussoukro</t>
  </si>
  <si>
    <t>C0084625058</t>
  </si>
  <si>
    <t>N6 43.673 W4 37.785</t>
  </si>
  <si>
    <t xml:space="preserve">KOUAME YAO EMMANUEL </t>
  </si>
  <si>
    <t>KDIM002</t>
  </si>
  <si>
    <t>KOFFI AOUSSOUKRO</t>
  </si>
  <si>
    <t>KOFFIAOUSSOUKRO</t>
  </si>
  <si>
    <t>05 27 44 16</t>
  </si>
  <si>
    <t>Bangokro</t>
  </si>
  <si>
    <t>C0072701179</t>
  </si>
  <si>
    <t>N6 43.561 W4 34.444</t>
  </si>
  <si>
    <t>N'GORAN KOFFI</t>
  </si>
  <si>
    <t>KDIM003</t>
  </si>
  <si>
    <t>KONGOSSOU</t>
  </si>
  <si>
    <t>44 81 27 29</t>
  </si>
  <si>
    <t>Agnerekoffikro</t>
  </si>
  <si>
    <t>C0100480274</t>
  </si>
  <si>
    <t>N6 48.050 W4 56.538</t>
  </si>
  <si>
    <t xml:space="preserve">KOUAME KOUAKOU </t>
  </si>
  <si>
    <t>KDIM001</t>
  </si>
  <si>
    <t>AGNERE KOFFIKRO</t>
  </si>
  <si>
    <t>AGNEREKOFFIKRO</t>
  </si>
  <si>
    <t>ABIGUI</t>
  </si>
  <si>
    <t>48 95 91 34</t>
  </si>
  <si>
    <t>Ahounan</t>
  </si>
  <si>
    <t>C0082197621</t>
  </si>
  <si>
    <t>N6 30.303 W4 20.176</t>
  </si>
  <si>
    <t>ASSIKA OI ASSIKA BENOIT</t>
  </si>
  <si>
    <t>KMBA008</t>
  </si>
  <si>
    <t>AHOUNA</t>
  </si>
  <si>
    <t xml:space="preserve">DEUX VARIETES </t>
  </si>
  <si>
    <t>08 05 56 92</t>
  </si>
  <si>
    <t>C0079366246</t>
  </si>
  <si>
    <t>N6 25.228 W4 20.186</t>
  </si>
  <si>
    <t>KABLAN ALLAH</t>
  </si>
  <si>
    <t>KMBA009</t>
  </si>
  <si>
    <t>M'BATTO 9</t>
  </si>
  <si>
    <t>48 12 05 55</t>
  </si>
  <si>
    <t>C0063493766</t>
  </si>
  <si>
    <t>N6 22.475 W4 18.224</t>
  </si>
  <si>
    <t>KADJANE AMON</t>
  </si>
  <si>
    <t>KMBA007</t>
  </si>
  <si>
    <t>MARISAKO</t>
  </si>
  <si>
    <t>45 60 43 13</t>
  </si>
  <si>
    <t>C0041894457</t>
  </si>
  <si>
    <t>N6 22.439 W4 19.879</t>
  </si>
  <si>
    <t>AKA KOKO</t>
  </si>
  <si>
    <t>KMBA004</t>
  </si>
  <si>
    <t>CAMP AFFI</t>
  </si>
  <si>
    <t>CAMPEMENT AFFI</t>
  </si>
  <si>
    <t>01 90 29 35</t>
  </si>
  <si>
    <t>Djekouadiokro</t>
  </si>
  <si>
    <t>C0067177165</t>
  </si>
  <si>
    <t>N6 30.729 W4 25.165</t>
  </si>
  <si>
    <t xml:space="preserve">AKA N'GUESSAN </t>
  </si>
  <si>
    <t>KMBA005</t>
  </si>
  <si>
    <t>DJE KOUADIOKRO</t>
  </si>
  <si>
    <t>DIEKOUDIOKRO</t>
  </si>
  <si>
    <t xml:space="preserve">77 47 21 40 </t>
  </si>
  <si>
    <t>Assalekro</t>
  </si>
  <si>
    <t>C0083320718</t>
  </si>
  <si>
    <t>N6 34.738 W4 24.943</t>
  </si>
  <si>
    <t>ADOU KOKO</t>
  </si>
  <si>
    <t>KMBA002</t>
  </si>
  <si>
    <t>ASSALEKRO</t>
  </si>
  <si>
    <t xml:space="preserve">08 88 78 40 </t>
  </si>
  <si>
    <t>LACINAN OUATTARA</t>
  </si>
  <si>
    <t>KMBA001</t>
  </si>
  <si>
    <t>58 05 30 21</t>
  </si>
  <si>
    <t>C0080512139</t>
  </si>
  <si>
    <t>N6 30.862 W4 29.819</t>
  </si>
  <si>
    <t>ASSOYO ALOU</t>
  </si>
  <si>
    <t>KMBA010</t>
  </si>
  <si>
    <t xml:space="preserve">08 11 63 52 </t>
  </si>
  <si>
    <t>Kouakro</t>
  </si>
  <si>
    <t>C0082757670</t>
  </si>
  <si>
    <t>N6 38.813 W4 26.278</t>
  </si>
  <si>
    <t>EBI FOUFOUO EMILIENNE</t>
  </si>
  <si>
    <t>KMBA006</t>
  </si>
  <si>
    <t>KOUAKRO</t>
  </si>
  <si>
    <t>ASSAHARA</t>
  </si>
  <si>
    <t>49 38 04 73</t>
  </si>
  <si>
    <t>C0099162216</t>
  </si>
  <si>
    <t>N6 40.951 W4 26.871</t>
  </si>
  <si>
    <t>ETTIEN BADOUMOU</t>
  </si>
  <si>
    <t>KMBA003</t>
  </si>
  <si>
    <t>BOUAFOUKRO</t>
  </si>
  <si>
    <t>NDRIKRO</t>
  </si>
  <si>
    <t>21.06.2017</t>
  </si>
  <si>
    <t>02 51 29 99 / 77 14 87 03</t>
  </si>
  <si>
    <t>14.07.1983</t>
  </si>
  <si>
    <t>C0032067750</t>
  </si>
  <si>
    <t>Nouvelle parcelle</t>
  </si>
  <si>
    <t xml:space="preserve"> 53 m</t>
  </si>
  <si>
    <t xml:space="preserve">N5 29.141 W3 52.015  </t>
  </si>
  <si>
    <t>ANOH ABLE JEAN BAPTISTE</t>
  </si>
  <si>
    <t>KABI006</t>
  </si>
  <si>
    <t>KONGOFON</t>
  </si>
  <si>
    <t>BROFODOUME</t>
  </si>
  <si>
    <t>27.05.2014</t>
  </si>
  <si>
    <t>05 41 75 11</t>
  </si>
  <si>
    <t>KOLIA</t>
  </si>
  <si>
    <t>01.01.1964</t>
  </si>
  <si>
    <t>C0036528367</t>
  </si>
  <si>
    <t xml:space="preserve"> 72 m</t>
  </si>
  <si>
    <t xml:space="preserve">N5 31.680 W4 03.730  </t>
  </si>
  <si>
    <t>MOUSSA KONE</t>
  </si>
  <si>
    <t>KABI001</t>
  </si>
  <si>
    <t xml:space="preserve">ANYAMA 1 </t>
  </si>
  <si>
    <t xml:space="preserve">ANYAMA </t>
  </si>
  <si>
    <t>ANYAMA</t>
  </si>
  <si>
    <t>08 49 60 27 / 66 75 40 70</t>
  </si>
  <si>
    <t>07.02.1985</t>
  </si>
  <si>
    <t>01-14-00897145</t>
  </si>
  <si>
    <t xml:space="preserve"> 56 m</t>
  </si>
  <si>
    <t xml:space="preserve">N5 32.517 W4 03.844  </t>
  </si>
  <si>
    <t>COULIBALY MOUMININ</t>
  </si>
  <si>
    <t>KABI003</t>
  </si>
  <si>
    <t>ANYAMA 2</t>
  </si>
  <si>
    <t>12.02.2015</t>
  </si>
  <si>
    <t>05 52 12 15</t>
  </si>
  <si>
    <t>KOUSSANA / DAKOLLA</t>
  </si>
  <si>
    <t>01.01.1949</t>
  </si>
  <si>
    <t>1674980 ABFA 13</t>
  </si>
  <si>
    <t xml:space="preserve"> 74 m</t>
  </si>
  <si>
    <t xml:space="preserve">N5 33.846 W4 04.236  </t>
  </si>
  <si>
    <t>SIONDJO PINGUIDWINDE</t>
  </si>
  <si>
    <t>KABI004</t>
  </si>
  <si>
    <t>ANYAMA 9</t>
  </si>
  <si>
    <t>25.05.2015</t>
  </si>
  <si>
    <t>06 62 72 83 / 06 62 72 81</t>
  </si>
  <si>
    <t>01.01.1955</t>
  </si>
  <si>
    <t>C0092432967</t>
  </si>
  <si>
    <t xml:space="preserve">N5 32.282 W4 04.098  </t>
  </si>
  <si>
    <t>OUATTARA FOUSSENI</t>
  </si>
  <si>
    <t>KABI002</t>
  </si>
  <si>
    <t>ANYAMA 10</t>
  </si>
  <si>
    <t>15.07.2014</t>
  </si>
  <si>
    <t>07 21 28 55 / 66 50 03 38</t>
  </si>
  <si>
    <t>19.04.1965</t>
  </si>
  <si>
    <t>C0032520154</t>
  </si>
  <si>
    <t xml:space="preserve"> 93 m</t>
  </si>
  <si>
    <t xml:space="preserve">N5 32.193 W4 02.785  </t>
  </si>
  <si>
    <t>BALLO ABDOUL KARIM</t>
  </si>
  <si>
    <t>KABI009</t>
  </si>
  <si>
    <t>YAPOKOI</t>
  </si>
  <si>
    <t>22.06.2016</t>
  </si>
  <si>
    <t>07 13 84 50 / 42 48 68 60</t>
  </si>
  <si>
    <t>BEBAKOI</t>
  </si>
  <si>
    <t>05.07.1980</t>
  </si>
  <si>
    <t>C0031539379</t>
  </si>
  <si>
    <t xml:space="preserve"> 68 m</t>
  </si>
  <si>
    <t xml:space="preserve">N5 27.492 W3 54.614  </t>
  </si>
  <si>
    <t>YAPO BEBA HENRI</t>
  </si>
  <si>
    <t>KABI005</t>
  </si>
  <si>
    <t>05 71 57 40 / 47 53 32 96</t>
  </si>
  <si>
    <t>M'BRAGO</t>
  </si>
  <si>
    <t>01.01.1953</t>
  </si>
  <si>
    <t>C0027303984</t>
  </si>
  <si>
    <t xml:space="preserve">  -4 m</t>
  </si>
  <si>
    <t xml:space="preserve">N5 32.583 W4 12.537  </t>
  </si>
  <si>
    <t>GBEDJI DJRO ANTHONET</t>
  </si>
  <si>
    <t>KABI007</t>
  </si>
  <si>
    <t>M'BRAGO 2</t>
  </si>
  <si>
    <t>SONGON</t>
  </si>
  <si>
    <t>08 19 03 93 / 03 35 17 00</t>
  </si>
  <si>
    <t>15.07.1988</t>
  </si>
  <si>
    <t>C0033472456</t>
  </si>
  <si>
    <t xml:space="preserve"> 29 m</t>
  </si>
  <si>
    <t xml:space="preserve">N5 34.479 W4 18.887  </t>
  </si>
  <si>
    <t>KOFFI NIAMBE ANTOINE ARTHUR</t>
  </si>
  <si>
    <t>KABI008</t>
  </si>
  <si>
    <t>MESSOUKRO</t>
  </si>
  <si>
    <t>85 26 41 87</t>
  </si>
  <si>
    <t>DIVO-NORD</t>
  </si>
  <si>
    <t>20.12.1967</t>
  </si>
  <si>
    <t>BF 384001001012001649</t>
  </si>
  <si>
    <t xml:space="preserve">  -14 m</t>
  </si>
  <si>
    <t>N5 30.805 W3 51.071</t>
  </si>
  <si>
    <t>ZAMPOU SALIFOU</t>
  </si>
  <si>
    <t>KALE008</t>
  </si>
  <si>
    <t>DADJIKOI</t>
  </si>
  <si>
    <t>DANGUIRA</t>
  </si>
  <si>
    <t>ALEPE</t>
  </si>
  <si>
    <t>02 37 57 53 / 04 32 79 72</t>
  </si>
  <si>
    <t>12.09.1973</t>
  </si>
  <si>
    <t>C0039222956</t>
  </si>
  <si>
    <t>N5 40.964 W3 27.680</t>
  </si>
  <si>
    <t>N'TCHOBO KOUAME ADOLPHE</t>
  </si>
  <si>
    <t>KALE006</t>
  </si>
  <si>
    <t>AVENUE CARREFOUR</t>
  </si>
  <si>
    <t>24.07.2017</t>
  </si>
  <si>
    <t>04 01 43 33 / 45 11 56 83</t>
  </si>
  <si>
    <t>KUMASI / GHANA</t>
  </si>
  <si>
    <t>01.01.1969</t>
  </si>
  <si>
    <t>CARTE DE SEJOUR</t>
  </si>
  <si>
    <t>N5 39.667 W3 30.038</t>
  </si>
  <si>
    <t>BEHOUE AKA GEORGES / SAIDOU GNAMIEN</t>
  </si>
  <si>
    <t>KALE001</t>
  </si>
  <si>
    <t>AKAKRO</t>
  </si>
  <si>
    <t>ALLOSSO</t>
  </si>
  <si>
    <t>06.06.2017</t>
  </si>
  <si>
    <t>45 37 65 29 / 07 47 87 14</t>
  </si>
  <si>
    <t>24.02.1986</t>
  </si>
  <si>
    <t>BF 384001004001002660</t>
  </si>
  <si>
    <t>N5 39.404 W3 27.869</t>
  </si>
  <si>
    <t>SISSAO AROUNA</t>
  </si>
  <si>
    <t>KALE004</t>
  </si>
  <si>
    <t>AMANKRO (Alepé)</t>
  </si>
  <si>
    <t>20.08.2014</t>
  </si>
  <si>
    <t>07 22 57 28 / 09 64 54 14</t>
  </si>
  <si>
    <t>MONTEZO</t>
  </si>
  <si>
    <t>07.04.1959</t>
  </si>
  <si>
    <t xml:space="preserve"> 80 m</t>
  </si>
  <si>
    <t xml:space="preserve">N5 29.684 W3 41.612  </t>
  </si>
  <si>
    <t>ABE AHOUA PAUL</t>
  </si>
  <si>
    <t>KALE002</t>
  </si>
  <si>
    <t>ALEPE 2</t>
  </si>
  <si>
    <t xml:space="preserve">ALEPE </t>
  </si>
  <si>
    <t>17.03.2015</t>
  </si>
  <si>
    <t>07 99 20 01</t>
  </si>
  <si>
    <t>MONGA</t>
  </si>
  <si>
    <t>01.04.1965</t>
  </si>
  <si>
    <t>C0031636286</t>
  </si>
  <si>
    <t xml:space="preserve"> 78 m</t>
  </si>
  <si>
    <t xml:space="preserve">N5 29.361 W3 34.809  </t>
  </si>
  <si>
    <t>KOADJO épse ABE LEONTINE</t>
  </si>
  <si>
    <t>KALE003</t>
  </si>
  <si>
    <t>ALEPE 3</t>
  </si>
  <si>
    <t>MONGA GRAVIER</t>
  </si>
  <si>
    <t>09 71 73 31</t>
  </si>
  <si>
    <t>30.06.1972</t>
  </si>
  <si>
    <t>C0053223148</t>
  </si>
  <si>
    <t>154 m</t>
  </si>
  <si>
    <t xml:space="preserve">N5 35.979 W3 28.106  </t>
  </si>
  <si>
    <t>BONGOUA EBY</t>
  </si>
  <si>
    <t>KALE007</t>
  </si>
  <si>
    <t>Camp. EBIKRO</t>
  </si>
  <si>
    <t>CAMPEMENT EBIKRO</t>
  </si>
  <si>
    <t>47 44 86 53 / 01 86 20 51</t>
  </si>
  <si>
    <t>15.08.1981</t>
  </si>
  <si>
    <t>C0045091979</t>
  </si>
  <si>
    <t xml:space="preserve">N5 36.146 W3 29.043  </t>
  </si>
  <si>
    <t>AHOBA KADJO GUSTAVE</t>
  </si>
  <si>
    <t>KALE005</t>
  </si>
  <si>
    <t>ANOKRO</t>
  </si>
  <si>
    <t>31.10.2016</t>
  </si>
  <si>
    <t>03 71 68 64 / 05 03 82 27</t>
  </si>
  <si>
    <t>07.08.1983</t>
  </si>
  <si>
    <t>C0044336484</t>
  </si>
  <si>
    <t xml:space="preserve"> 20 m</t>
  </si>
  <si>
    <t xml:space="preserve">N5 28.079 W3 39.498  </t>
  </si>
  <si>
    <t>DJOMO / DINDJI KOFFI ZACHARIE</t>
  </si>
  <si>
    <t>KALE009</t>
  </si>
  <si>
    <t>48 82 69 54 / 07 80 27 41</t>
  </si>
  <si>
    <t>BASSAM</t>
  </si>
  <si>
    <t>C0060612579</t>
  </si>
  <si>
    <t xml:space="preserve"> 18 m</t>
  </si>
  <si>
    <t xml:space="preserve">N5 22.468 W3 38.745  </t>
  </si>
  <si>
    <t>FOUSSENI TRAORE</t>
  </si>
  <si>
    <t>KALE010</t>
  </si>
  <si>
    <t>N'GOKRO</t>
  </si>
  <si>
    <t>OGHLWAPO</t>
  </si>
  <si>
    <t>27.07.2016</t>
  </si>
  <si>
    <t>09 19 65 70 / 08 99 23 52</t>
  </si>
  <si>
    <t>C0075051697</t>
  </si>
  <si>
    <t>N5 26.396 W4 41.917</t>
  </si>
  <si>
    <t>ABY KOUASSI ALBERT</t>
  </si>
  <si>
    <t>KDAB001</t>
  </si>
  <si>
    <t>ADJOUKROU CAMPEMENT</t>
  </si>
  <si>
    <t>TOUPAH</t>
  </si>
  <si>
    <t>DABOU</t>
  </si>
  <si>
    <t>24.06.2014</t>
  </si>
  <si>
    <t>67 03 76 51 / 67 17 54 47</t>
  </si>
  <si>
    <t>TANGORA / BURKINA FASO</t>
  </si>
  <si>
    <t>01.01.1945</t>
  </si>
  <si>
    <t>1226896 ABFA 09</t>
  </si>
  <si>
    <t xml:space="preserve"> 76 m</t>
  </si>
  <si>
    <t xml:space="preserve">N5 29.886 W4 31.790  </t>
  </si>
  <si>
    <t>FAYAMA TIEOUMAN</t>
  </si>
  <si>
    <t>KDAB005</t>
  </si>
  <si>
    <t>LOPOU 1</t>
  </si>
  <si>
    <t xml:space="preserve">LOPOU </t>
  </si>
  <si>
    <t>LOPOU</t>
  </si>
  <si>
    <t>45 82 49 67 / 78 16 66 86</t>
  </si>
  <si>
    <t>24.08.1971</t>
  </si>
  <si>
    <t>C0105902227</t>
  </si>
  <si>
    <t xml:space="preserve"> 96 m</t>
  </si>
  <si>
    <t xml:space="preserve">N5 32.648 W4 30.105  </t>
  </si>
  <si>
    <t>KDAB003</t>
  </si>
  <si>
    <t>Camp. VATTA</t>
  </si>
  <si>
    <t>CAMPEMENT VATTA</t>
  </si>
  <si>
    <t>26.07.2017</t>
  </si>
  <si>
    <t>08 99 23 67 / 58 25 93 08</t>
  </si>
  <si>
    <t>31.05.1983</t>
  </si>
  <si>
    <t>C0069610602</t>
  </si>
  <si>
    <t xml:space="preserve"> 26 m</t>
  </si>
  <si>
    <t xml:space="preserve">N5 28.245 W4 43.257  </t>
  </si>
  <si>
    <t>Producteur  de BAOULESSO</t>
  </si>
  <si>
    <t>KDAB002</t>
  </si>
  <si>
    <t>BAOULESSO</t>
  </si>
  <si>
    <t>07 85 78 51</t>
  </si>
  <si>
    <t>KONGASSO</t>
  </si>
  <si>
    <t>01.01.1972</t>
  </si>
  <si>
    <t>C0089856459</t>
  </si>
  <si>
    <t xml:space="preserve"> 58 m</t>
  </si>
  <si>
    <t xml:space="preserve">N5 18.324 W4 47.313  </t>
  </si>
  <si>
    <t>GOLLY YAO HERMANN</t>
  </si>
  <si>
    <t>KDAB004</t>
  </si>
  <si>
    <t>IROBO</t>
  </si>
  <si>
    <t>ATOUTOU A</t>
  </si>
  <si>
    <t>21.08.2014</t>
  </si>
  <si>
    <t>57 20 66 44</t>
  </si>
  <si>
    <t>10.01.1979</t>
  </si>
  <si>
    <t>C0054632963</t>
  </si>
  <si>
    <t xml:space="preserve"> 73 m</t>
  </si>
  <si>
    <t xml:space="preserve">N5 18.994 W4 50.825 </t>
  </si>
  <si>
    <t>YAO N'GORAN EDOUARD</t>
  </si>
  <si>
    <t>KGRL004</t>
  </si>
  <si>
    <t>KARTIEKPLI 2</t>
  </si>
  <si>
    <t>KARTIEKPLI</t>
  </si>
  <si>
    <t>Gd-LAHOU</t>
  </si>
  <si>
    <t>GRAND-LAHOU</t>
  </si>
  <si>
    <t>44 19 99 90 / 09 40 18 64</t>
  </si>
  <si>
    <t>BRAFFEDON / GRAND-LAHOU</t>
  </si>
  <si>
    <t>18.12.1991</t>
  </si>
  <si>
    <t>1650660 ABFA 13</t>
  </si>
  <si>
    <t xml:space="preserve"> 13 m</t>
  </si>
  <si>
    <t xml:space="preserve">N5 24.845 W4 47.036 </t>
  </si>
  <si>
    <t>SANKARA MOHAMED</t>
  </si>
  <si>
    <t>KGRL007</t>
  </si>
  <si>
    <t xml:space="preserve">TAMABO SIKASSO </t>
  </si>
  <si>
    <t>AHOUANOU</t>
  </si>
  <si>
    <t>08 27 21 32 / 05 69 17 62</t>
  </si>
  <si>
    <t>12.07.1975</t>
  </si>
  <si>
    <t>01-97-00714489</t>
  </si>
  <si>
    <t xml:space="preserve">N5 18.858 W4 52.243 </t>
  </si>
  <si>
    <t>KONE DJAKARIDJA</t>
  </si>
  <si>
    <t>KGRL002</t>
  </si>
  <si>
    <t>DJIDJIKRO</t>
  </si>
  <si>
    <t>09 71 66 31 / 03 15 49 78</t>
  </si>
  <si>
    <t>28.11.1983</t>
  </si>
  <si>
    <t>C0096389560</t>
  </si>
  <si>
    <t xml:space="preserve"> 84 m</t>
  </si>
  <si>
    <t xml:space="preserve">N5 19.475 W5 01.545  </t>
  </si>
  <si>
    <t>N'GUESSAN KONAN MICHEL</t>
  </si>
  <si>
    <t>KGRL001</t>
  </si>
  <si>
    <t>BINEKRO</t>
  </si>
  <si>
    <t>27.07.2017</t>
  </si>
  <si>
    <t>09 60 61 38 / 44 88 64 07</t>
  </si>
  <si>
    <t>01.01.1961</t>
  </si>
  <si>
    <t>C0042266163</t>
  </si>
  <si>
    <t>68 m</t>
  </si>
  <si>
    <t>N5 09.886 W5 27.811</t>
  </si>
  <si>
    <t>KGRL006</t>
  </si>
  <si>
    <t>ROUTE DE DAGBE</t>
  </si>
  <si>
    <t>DOKPODON</t>
  </si>
  <si>
    <t>EBOUNOU</t>
  </si>
  <si>
    <t>42 95 29 75</t>
  </si>
  <si>
    <t>ABENGOUROU</t>
  </si>
  <si>
    <t>01.01.1977</t>
  </si>
  <si>
    <t>06 77 67</t>
  </si>
  <si>
    <t>CARNET DE VACCINATION</t>
  </si>
  <si>
    <t xml:space="preserve"> 16 m</t>
  </si>
  <si>
    <t xml:space="preserve">N5 13.327 W5 24.835  </t>
  </si>
  <si>
    <t>DAO MARIAM</t>
  </si>
  <si>
    <t>KGRL005</t>
  </si>
  <si>
    <t>KROKROM</t>
  </si>
  <si>
    <t>42 18 39 33 / 56 88 50 97</t>
  </si>
  <si>
    <t>VIEPROYE / GOHITAFLA</t>
  </si>
  <si>
    <t>27.12.1976</t>
  </si>
  <si>
    <t>C0042882969</t>
  </si>
  <si>
    <t xml:space="preserve"> 46 m</t>
  </si>
  <si>
    <t xml:space="preserve">N5 11.496 W5 26.751  </t>
  </si>
  <si>
    <t>NENE BIGOURE MATHIEU</t>
  </si>
  <si>
    <t>KGRL003</t>
  </si>
  <si>
    <t>22.06.2017</t>
  </si>
  <si>
    <t>57 08 59 43</t>
  </si>
  <si>
    <t>SIKENSI</t>
  </si>
  <si>
    <t>01.01.1950</t>
  </si>
  <si>
    <t>C0043059936</t>
  </si>
  <si>
    <t>N5 46.349 W4 31.627</t>
  </si>
  <si>
    <t>YEDE OKON RICHARD</t>
  </si>
  <si>
    <t>KSIK010</t>
  </si>
  <si>
    <t>SAHUYE</t>
  </si>
  <si>
    <t>GOMON</t>
  </si>
  <si>
    <t>02 98 97 04 / 47 28 64 50</t>
  </si>
  <si>
    <t>01.01.1962</t>
  </si>
  <si>
    <t>C0044109657</t>
  </si>
  <si>
    <t>79 m</t>
  </si>
  <si>
    <t>N5 47.653 W4 34.911</t>
  </si>
  <si>
    <t>KACOU KAMENAN ETIENNE</t>
  </si>
  <si>
    <t>KSIK009</t>
  </si>
  <si>
    <t>PK 91</t>
  </si>
  <si>
    <t>09 78 16 84</t>
  </si>
  <si>
    <t>17.08.1983</t>
  </si>
  <si>
    <t>C0044065355</t>
  </si>
  <si>
    <t xml:space="preserve">N5 34.556 W4 39.045  </t>
  </si>
  <si>
    <t>AMANIDJA PHILIPPE</t>
  </si>
  <si>
    <t>KSIK004</t>
  </si>
  <si>
    <t>BAKANOU A1</t>
  </si>
  <si>
    <t>25.07.2017</t>
  </si>
  <si>
    <t>59 91 90 36</t>
  </si>
  <si>
    <t>18.07.1970</t>
  </si>
  <si>
    <t>C0058264919</t>
  </si>
  <si>
    <t xml:space="preserve"> 103 m</t>
  </si>
  <si>
    <t xml:space="preserve">N5 47.747 W4 31.783  </t>
  </si>
  <si>
    <t>N'DOLY YAO MATHIEU</t>
  </si>
  <si>
    <t>KSIK008</t>
  </si>
  <si>
    <t>MATTHIEUKRO</t>
  </si>
  <si>
    <t>57 66 72 09</t>
  </si>
  <si>
    <t>07.03.1968</t>
  </si>
  <si>
    <t>C0052489802</t>
  </si>
  <si>
    <t xml:space="preserve">N5 33.260 W4 40.869  </t>
  </si>
  <si>
    <t>KOUAME N'GUETTA VENANCE</t>
  </si>
  <si>
    <t>KSIK005</t>
  </si>
  <si>
    <t>BRIKISSO 3</t>
  </si>
  <si>
    <t>BRIKISSO</t>
  </si>
  <si>
    <t>17.07.2014</t>
  </si>
  <si>
    <t>03 70 11 80</t>
  </si>
  <si>
    <t>C0092246108</t>
  </si>
  <si>
    <t xml:space="preserve"> 75 m</t>
  </si>
  <si>
    <t xml:space="preserve">N5 43.347 W4 36.482  </t>
  </si>
  <si>
    <t>KANGAH OKPOBE CATHERINE</t>
  </si>
  <si>
    <t>KSIK001</t>
  </si>
  <si>
    <t>2 PALMIERS 1</t>
  </si>
  <si>
    <t xml:space="preserve">2 PALMIERS </t>
  </si>
  <si>
    <t>23.06.2016</t>
  </si>
  <si>
    <t>40 81 87 04 / 77 35 60 74</t>
  </si>
  <si>
    <t>BINAO / TIASSALE</t>
  </si>
  <si>
    <t>08.09.1988</t>
  </si>
  <si>
    <t>BF 384001005004000155</t>
  </si>
  <si>
    <t xml:space="preserve"> 97 m</t>
  </si>
  <si>
    <t xml:space="preserve">N5 45.745 W4 36.645  </t>
  </si>
  <si>
    <t>DOMBA OUSMANE</t>
  </si>
  <si>
    <t>KSIK011</t>
  </si>
  <si>
    <t>SOUKOUKRO</t>
  </si>
  <si>
    <t>08 76 40 60</t>
  </si>
  <si>
    <t>BADASSO / SIKENSI</t>
  </si>
  <si>
    <t>C0044499844</t>
  </si>
  <si>
    <t xml:space="preserve"> 91 m</t>
  </si>
  <si>
    <t xml:space="preserve">N5 38.209 W4 29.419  </t>
  </si>
  <si>
    <t>AMANI KOFFI ARCHANGE</t>
  </si>
  <si>
    <t>KSIK002</t>
  </si>
  <si>
    <t>ARCHANGEKRO</t>
  </si>
  <si>
    <t>47 52 76 87</t>
  </si>
  <si>
    <t>FRONDOBO / BONGOUANOU</t>
  </si>
  <si>
    <t>22.12.1967</t>
  </si>
  <si>
    <t xml:space="preserve"> 89 m</t>
  </si>
  <si>
    <t xml:space="preserve">N5 35.336 W4 28.674  </t>
  </si>
  <si>
    <t>DJE KOUAKOU</t>
  </si>
  <si>
    <t>KSIK006</t>
  </si>
  <si>
    <t>Camp. DJOMO</t>
  </si>
  <si>
    <t>CAMPEMENT DJOMO</t>
  </si>
  <si>
    <t>47 00 73 53</t>
  </si>
  <si>
    <t>18.02.1985</t>
  </si>
  <si>
    <t>C0058338139</t>
  </si>
  <si>
    <t xml:space="preserve">N5 42.517 W4 28.229  </t>
  </si>
  <si>
    <t>SAMPERI AKACHI BERNARD</t>
  </si>
  <si>
    <t>KSIK007</t>
  </si>
  <si>
    <t>GOMON 1</t>
  </si>
  <si>
    <t xml:space="preserve">GOMON </t>
  </si>
  <si>
    <t>04 21 62 37</t>
  </si>
  <si>
    <t>02.01.1959</t>
  </si>
  <si>
    <t>C0029926839</t>
  </si>
  <si>
    <t xml:space="preserve">N5 36.453 W4 25.134  </t>
  </si>
  <si>
    <t xml:space="preserve">KOUDI N'DRI </t>
  </si>
  <si>
    <t>KSIK003</t>
  </si>
  <si>
    <t>AUTOROUTE PK 62</t>
  </si>
  <si>
    <t>PK 62</t>
  </si>
  <si>
    <t>Remplace Binekro</t>
  </si>
  <si>
    <t>CGRL002</t>
  </si>
  <si>
    <t>04.11.2017</t>
  </si>
  <si>
    <t>02 30 70 02</t>
  </si>
  <si>
    <t>MANEZOGO / SAMBA</t>
  </si>
  <si>
    <t>15.03.1974</t>
  </si>
  <si>
    <t>BF 384001002004000903</t>
  </si>
  <si>
    <t>44 / 45</t>
  </si>
  <si>
    <t>N5 12.005 W5 25.828</t>
  </si>
  <si>
    <t>KIENTEGA OUINDPOUIRE ADAMA</t>
  </si>
  <si>
    <t>CGRL003</t>
  </si>
  <si>
    <t>03.11.2017</t>
  </si>
  <si>
    <t>05 68 64 70</t>
  </si>
  <si>
    <t>SIAHANALA</t>
  </si>
  <si>
    <t>28.01.1968</t>
  </si>
  <si>
    <t>C0091723042</t>
  </si>
  <si>
    <t>23 m</t>
  </si>
  <si>
    <t>N5 16.238 W4 58.596</t>
  </si>
  <si>
    <t>SANGARE BRAHIMA</t>
  </si>
  <si>
    <t>CGRL001</t>
  </si>
  <si>
    <t>BANDAMA 1</t>
  </si>
  <si>
    <t>DIOULAKRO</t>
  </si>
  <si>
    <t>02.11.2017</t>
  </si>
  <si>
    <t>02 19 67 68</t>
  </si>
  <si>
    <t>13.11.1972</t>
  </si>
  <si>
    <t>C0069192210</t>
  </si>
  <si>
    <t>Remplace Mission Catholique 2</t>
  </si>
  <si>
    <t>YAPI MONEY HERVE ISIDORE</t>
  </si>
  <si>
    <t>CSIK001</t>
  </si>
  <si>
    <t>ABIEHOU TRAVAUX</t>
  </si>
  <si>
    <t>12.10.2017</t>
  </si>
  <si>
    <t>88 34 94 83 / 77 79 01 44</t>
  </si>
  <si>
    <t>OUAGADOUGOU</t>
  </si>
  <si>
    <t>01.01.1968</t>
  </si>
  <si>
    <t>126 m</t>
  </si>
  <si>
    <t>N5 49.521 W4 36.339</t>
  </si>
  <si>
    <t>COMPAORE DAVID</t>
  </si>
  <si>
    <t>CSIK003</t>
  </si>
  <si>
    <t xml:space="preserve">AUTOROUTE 2 </t>
  </si>
  <si>
    <t>PK 96</t>
  </si>
  <si>
    <t>N5 45.711 W4 36.544</t>
  </si>
  <si>
    <t>CSIK010</t>
  </si>
  <si>
    <t>49 89 14 70</t>
  </si>
  <si>
    <t>29.12.1967</t>
  </si>
  <si>
    <t>C0044091109</t>
  </si>
  <si>
    <t>N5 35.855 W4 28.220</t>
  </si>
  <si>
    <t>NIAMKEY DJOBO JEAN BAPTISTE</t>
  </si>
  <si>
    <t>CSIK009</t>
  </si>
  <si>
    <t>DJOMO 1</t>
  </si>
  <si>
    <t xml:space="preserve">DJOMO </t>
  </si>
  <si>
    <t>43 88 93 37</t>
  </si>
  <si>
    <t>01.04.1980</t>
  </si>
  <si>
    <t>116 - 4559 / 03 - 16 / PU - 16</t>
  </si>
  <si>
    <t>ATTESTATION D'IDENTITE</t>
  </si>
  <si>
    <t>43 / 44</t>
  </si>
  <si>
    <t>N5 38.167 W4 29.528</t>
  </si>
  <si>
    <t>DOUKOU SIE KOUAME</t>
  </si>
  <si>
    <t>CSIK002</t>
  </si>
  <si>
    <t>13.02.2015</t>
  </si>
  <si>
    <t>07 06 85 61 / 58 72 26 90</t>
  </si>
  <si>
    <t>BECEDI / SIKENSI</t>
  </si>
  <si>
    <t>04.09.1985</t>
  </si>
  <si>
    <t>12 56 561 ABFA 09</t>
  </si>
  <si>
    <t>N5 33.079 W4 40.764</t>
  </si>
  <si>
    <t>KABORE NEBNOMA VINCENT</t>
  </si>
  <si>
    <t>CSIK008</t>
  </si>
  <si>
    <t>BRIKISSO 5</t>
  </si>
  <si>
    <t>N5 33.115 W4 40.780</t>
  </si>
  <si>
    <t>CSIK007</t>
  </si>
  <si>
    <t>BRIKISSO 4</t>
  </si>
  <si>
    <t>BAKANOU / SIKENSI</t>
  </si>
  <si>
    <t>25.05.1984</t>
  </si>
  <si>
    <t>10 81 234 ABFA 08</t>
  </si>
  <si>
    <t>N5 33.110 W4 40.777</t>
  </si>
  <si>
    <t>KABORE PASCAL</t>
  </si>
  <si>
    <t>CSIK006</t>
  </si>
  <si>
    <t>N5 33.101 W4 40.758</t>
  </si>
  <si>
    <t>CSIK005</t>
  </si>
  <si>
    <t>BRIKISSO 2</t>
  </si>
  <si>
    <t>N5 33.084 W4 40.758</t>
  </si>
  <si>
    <t>CSIK004</t>
  </si>
  <si>
    <t>BRIKISSO 1</t>
  </si>
  <si>
    <t>13.10.2017</t>
  </si>
  <si>
    <t>08 60 26 49</t>
  </si>
  <si>
    <t>TOUKOUZOU</t>
  </si>
  <si>
    <t>05.12.1976</t>
  </si>
  <si>
    <t>C0040968546</t>
  </si>
  <si>
    <t>N5 15.119 W4 48.132</t>
  </si>
  <si>
    <t>SANOGO ADAMA</t>
  </si>
  <si>
    <t>CDAB001</t>
  </si>
  <si>
    <t>GBOYO</t>
  </si>
  <si>
    <t>58 26 62 19</t>
  </si>
  <si>
    <t>01.01.1985</t>
  </si>
  <si>
    <t>BF 3475498</t>
  </si>
  <si>
    <t>N5 32.436 W4 30.836</t>
  </si>
  <si>
    <t>OUEDRAOGO KARIM</t>
  </si>
  <si>
    <t>CDAB002</t>
  </si>
  <si>
    <t>YOMIDJI</t>
  </si>
  <si>
    <t>45 23 28 19</t>
  </si>
  <si>
    <t>MASSANDJI / ADZOPE</t>
  </si>
  <si>
    <t>07.03.1962</t>
  </si>
  <si>
    <t>C0045380958</t>
  </si>
  <si>
    <t>N5 39.765 W3 24.033</t>
  </si>
  <si>
    <t>EKPO ACHY CAMILLE</t>
  </si>
  <si>
    <t>CALE005</t>
  </si>
  <si>
    <t>N'ZEREKOU</t>
  </si>
  <si>
    <t>19.07.2014</t>
  </si>
  <si>
    <t>47 60 65 79 / 07 22 07 76</t>
  </si>
  <si>
    <t>563 du 24.07.2008</t>
  </si>
  <si>
    <t>N5 36.057 W3 27.950</t>
  </si>
  <si>
    <t>SOMBIE YAYA</t>
  </si>
  <si>
    <t>CALE003</t>
  </si>
  <si>
    <t>EBIKRO</t>
  </si>
  <si>
    <t>01.07.2014</t>
  </si>
  <si>
    <t>KRINJABO</t>
  </si>
  <si>
    <t>29.08.1976</t>
  </si>
  <si>
    <t>C0037055295</t>
  </si>
  <si>
    <t>N5 36.047 W3 28.915</t>
  </si>
  <si>
    <t>ESSE AMON ASSANDE</t>
  </si>
  <si>
    <t>CALE002</t>
  </si>
  <si>
    <t>ANOKRO 2</t>
  </si>
  <si>
    <t>30.10.2017</t>
  </si>
  <si>
    <t>05 86 67 79</t>
  </si>
  <si>
    <t>11.04.1957</t>
  </si>
  <si>
    <t>C0059294489</t>
  </si>
  <si>
    <t>N5 30.182 W3 36.736</t>
  </si>
  <si>
    <t>N'GUESSAN AKE</t>
  </si>
  <si>
    <t>CALE004</t>
  </si>
  <si>
    <t>NIANDA</t>
  </si>
  <si>
    <t>45 79 69 25 / 03 18 11 73</t>
  </si>
  <si>
    <t>24.11.1976</t>
  </si>
  <si>
    <t>C0043257036</t>
  </si>
  <si>
    <t>14 m</t>
  </si>
  <si>
    <t xml:space="preserve">N5 32.483 W3 38.358 </t>
  </si>
  <si>
    <t>YAPO YAO BERNABE</t>
  </si>
  <si>
    <t>CALE001</t>
  </si>
  <si>
    <t>ABROTCHI 2</t>
  </si>
  <si>
    <t>ABROTCHI</t>
  </si>
  <si>
    <t>ANCIENNE VARIETE</t>
  </si>
  <si>
    <t>Producteur  de BROUKRO(ROUTE GOTOWANDA)</t>
  </si>
  <si>
    <t>CKOU005</t>
  </si>
  <si>
    <t>BROUKRO(ROUTE GOTOWANDA)</t>
  </si>
  <si>
    <t>KOUN-FAO</t>
  </si>
  <si>
    <t>KABRE AMIDOU</t>
  </si>
  <si>
    <t>CKOU004</t>
  </si>
  <si>
    <t>ATTA KOUADIOKRO 3</t>
  </si>
  <si>
    <t>BAMOUNI AMIDOU</t>
  </si>
  <si>
    <t>CKOU003</t>
  </si>
  <si>
    <t>ATTA KOUADIOKRO 2</t>
  </si>
  <si>
    <t>O4814560</t>
  </si>
  <si>
    <t>DONGO YAO FRANCIS</t>
  </si>
  <si>
    <t>CKOU002</t>
  </si>
  <si>
    <t>ATTA KOUADIOKRO 1</t>
  </si>
  <si>
    <t>Producteur  de AKASSO</t>
  </si>
  <si>
    <t>CKOU001</t>
  </si>
  <si>
    <t>AKASSO</t>
  </si>
  <si>
    <t>212M</t>
  </si>
  <si>
    <t>N7 14.211 W3 12.020</t>
  </si>
  <si>
    <t>Producteur  de TANKESSE 02</t>
  </si>
  <si>
    <t>CKOU007</t>
  </si>
  <si>
    <t>TANKESSE 02</t>
  </si>
  <si>
    <t>TANKESSE</t>
  </si>
  <si>
    <t>214M</t>
  </si>
  <si>
    <t>N7 14.218 W3 12.022</t>
  </si>
  <si>
    <t>Producteur  de TANKESSE 01</t>
  </si>
  <si>
    <t>CKOU006</t>
  </si>
  <si>
    <t>TANKESSE 01</t>
  </si>
  <si>
    <t>245M</t>
  </si>
  <si>
    <t>N7 01.646 W3 08.798</t>
  </si>
  <si>
    <t>Producteur  de DAME 8</t>
  </si>
  <si>
    <t>CAGN008</t>
  </si>
  <si>
    <t>DAME 8</t>
  </si>
  <si>
    <t>DAME</t>
  </si>
  <si>
    <t>AGNIBILEKROU</t>
  </si>
  <si>
    <t>229M</t>
  </si>
  <si>
    <t>N7 01.821 W3 08.856</t>
  </si>
  <si>
    <t>Producteur  de DAME 6</t>
  </si>
  <si>
    <t>CAGN007</t>
  </si>
  <si>
    <t>DAME 6</t>
  </si>
  <si>
    <t>252M</t>
  </si>
  <si>
    <t>N7 04.771 W3 11.079</t>
  </si>
  <si>
    <t>Producteur  de DAME 5</t>
  </si>
  <si>
    <t>CAGN006</t>
  </si>
  <si>
    <t>DAME 5</t>
  </si>
  <si>
    <t>2446/2010</t>
  </si>
  <si>
    <t>CS</t>
  </si>
  <si>
    <t>230M</t>
  </si>
  <si>
    <t>N7 04.869 W3 10.940</t>
  </si>
  <si>
    <t>TCHOKIME DA</t>
  </si>
  <si>
    <t>CAGN005</t>
  </si>
  <si>
    <t>DAME 2</t>
  </si>
  <si>
    <t>228M</t>
  </si>
  <si>
    <t>N7 04.870 W3 10.939</t>
  </si>
  <si>
    <t>CHARLES</t>
  </si>
  <si>
    <t>CAGN004</t>
  </si>
  <si>
    <t>DAME 1</t>
  </si>
  <si>
    <t>257M</t>
  </si>
  <si>
    <t>N7 09.415 W3 12.164</t>
  </si>
  <si>
    <t>Producteur  de AGNIBILEKROU 4</t>
  </si>
  <si>
    <t>CAGN002</t>
  </si>
  <si>
    <t>AGNIBILEKROU 4</t>
  </si>
  <si>
    <t>O8109282</t>
  </si>
  <si>
    <t>43-44</t>
  </si>
  <si>
    <t>269M</t>
  </si>
  <si>
    <t>N7 09.356 W3 12.262</t>
  </si>
  <si>
    <t>KONE SANYA</t>
  </si>
  <si>
    <t>CAGN001</t>
  </si>
  <si>
    <t>AGNIBILEKROU 1</t>
  </si>
  <si>
    <t>194M</t>
  </si>
  <si>
    <t>N7 06.613 W3 14.974</t>
  </si>
  <si>
    <t>ELVIS</t>
  </si>
  <si>
    <t>CAGN003</t>
  </si>
  <si>
    <t>ASSIKASSO</t>
  </si>
  <si>
    <t>253M</t>
  </si>
  <si>
    <t>N7 05.328 W3 18.145</t>
  </si>
  <si>
    <t>Producteur  de NIANDA 2</t>
  </si>
  <si>
    <t>CAGN011</t>
  </si>
  <si>
    <t>NIANDA 2</t>
  </si>
  <si>
    <t>O8052518</t>
  </si>
  <si>
    <t>BANGOUA</t>
  </si>
  <si>
    <t>C0103399083</t>
  </si>
  <si>
    <t>45-46</t>
  </si>
  <si>
    <t>211M</t>
  </si>
  <si>
    <t>N7 05.341 W3 18.148</t>
  </si>
  <si>
    <t>KABRAN N'GOUAN</t>
  </si>
  <si>
    <t>CAGN010</t>
  </si>
  <si>
    <t>NIANDA 1</t>
  </si>
  <si>
    <t>44-45</t>
  </si>
  <si>
    <t>OUEDRAOGO HAMED</t>
  </si>
  <si>
    <t>CAGN012</t>
  </si>
  <si>
    <t>KABRAN BENIE EUGENE</t>
  </si>
  <si>
    <t>CAGN009</t>
  </si>
  <si>
    <t>DAME 9</t>
  </si>
  <si>
    <t>YAO ADOU</t>
  </si>
  <si>
    <t>CABE021</t>
  </si>
  <si>
    <t>ZAMAKA</t>
  </si>
  <si>
    <t>DRAMANE FANNY</t>
  </si>
  <si>
    <t>CABE015</t>
  </si>
  <si>
    <t>KODJINA 3</t>
  </si>
  <si>
    <t>KODJINA</t>
  </si>
  <si>
    <t>Producteur  de PLANTATION CAMAYE</t>
  </si>
  <si>
    <t>CABE019</t>
  </si>
  <si>
    <t>PLANTATION CAMAYE</t>
  </si>
  <si>
    <t>Producteur  de NIABLE 2</t>
  </si>
  <si>
    <t>CABE018</t>
  </si>
  <si>
    <t>NIABLE 2</t>
  </si>
  <si>
    <t>NIABLE</t>
  </si>
  <si>
    <t>C0054887220</t>
  </si>
  <si>
    <t>KOUAKOU KOUADIO MOROKRO LUC</t>
  </si>
  <si>
    <t>CABE017</t>
  </si>
  <si>
    <t>NIABLE 1</t>
  </si>
  <si>
    <t>Producteur  de ABENGOUROU DECHARGE</t>
  </si>
  <si>
    <t>CABE001</t>
  </si>
  <si>
    <t>ABENGOUROU DECHARGE</t>
  </si>
  <si>
    <t>COMOE KOUASSI</t>
  </si>
  <si>
    <t>CABE013</t>
  </si>
  <si>
    <t>KIRIFI 3</t>
  </si>
  <si>
    <t>KIRIFI</t>
  </si>
  <si>
    <t>AMA SAGNE</t>
  </si>
  <si>
    <t>CABE012</t>
  </si>
  <si>
    <t>KIRIFI 2</t>
  </si>
  <si>
    <t>Producteur  de KIRIFI 1</t>
  </si>
  <si>
    <t>CABE011</t>
  </si>
  <si>
    <t>KIRIFI 1</t>
  </si>
  <si>
    <t>Producteur  de KOITIENKRO</t>
  </si>
  <si>
    <t>CABE016</t>
  </si>
  <si>
    <t>KOITIENKRO</t>
  </si>
  <si>
    <t>AMELEKIA</t>
  </si>
  <si>
    <t>Producteur  de APPOISSO 2</t>
  </si>
  <si>
    <t>CABE006</t>
  </si>
  <si>
    <t>APPOISSO 2</t>
  </si>
  <si>
    <t>APPOISSO</t>
  </si>
  <si>
    <t>Producteur  de APPOISSO 1</t>
  </si>
  <si>
    <t>CABE005</t>
  </si>
  <si>
    <t>APPOISSO 1</t>
  </si>
  <si>
    <t>O9510406</t>
  </si>
  <si>
    <t>AMOUAN KOUAO</t>
  </si>
  <si>
    <t>CABE009</t>
  </si>
  <si>
    <t>BOSSOMATCHE</t>
  </si>
  <si>
    <t>ECOLE REGIONALE D'AGRICULTURE DE L'EST</t>
  </si>
  <si>
    <t>CABE008</t>
  </si>
  <si>
    <t>ASSOUMOUKRO ERA</t>
  </si>
  <si>
    <t>O9318799</t>
  </si>
  <si>
    <t>ZEBENOU</t>
  </si>
  <si>
    <t>C0051152420</t>
  </si>
  <si>
    <t>174M</t>
  </si>
  <si>
    <t>N6 45.452 W3 40.537</t>
  </si>
  <si>
    <t>EKPONON GREGOIRE</t>
  </si>
  <si>
    <t>CABE010</t>
  </si>
  <si>
    <t>EKPONON 1</t>
  </si>
  <si>
    <t>Producteur  de SATIKRAN 1</t>
  </si>
  <si>
    <t>CABE020</t>
  </si>
  <si>
    <t>SATIKRAN 1</t>
  </si>
  <si>
    <t>SATIKRAN</t>
  </si>
  <si>
    <t>ANIASSUE</t>
  </si>
  <si>
    <t>O5957701</t>
  </si>
  <si>
    <t>O8181451</t>
  </si>
  <si>
    <t>C0053501178</t>
  </si>
  <si>
    <t>42-43</t>
  </si>
  <si>
    <t>N6 43.474 W3 36.972</t>
  </si>
  <si>
    <t>ANZOUMANA KAMARA</t>
  </si>
  <si>
    <t>CABE014</t>
  </si>
  <si>
    <t>KODJINA 2</t>
  </si>
  <si>
    <t>O1757576</t>
  </si>
  <si>
    <t>1468569ABFA01108/09/16</t>
  </si>
  <si>
    <t>N6 43.275 W3 34.628</t>
  </si>
  <si>
    <t>FAYAMA SAMORBA</t>
  </si>
  <si>
    <t>CABE004</t>
  </si>
  <si>
    <t>ANUANUA 1</t>
  </si>
  <si>
    <t>ANUANUA</t>
  </si>
  <si>
    <t>N6 44.819 W3 19.508</t>
  </si>
  <si>
    <t>WALBIOGO AMIDOU</t>
  </si>
  <si>
    <t>CABE002</t>
  </si>
  <si>
    <t>ABRONAMOUE</t>
  </si>
  <si>
    <t>213M</t>
  </si>
  <si>
    <t>N6 38.588 W3 22.347</t>
  </si>
  <si>
    <t>SOUMAHORO ADAMA</t>
  </si>
  <si>
    <t>CABE003</t>
  </si>
  <si>
    <t>AFFALIKRO 1</t>
  </si>
  <si>
    <t>AFFALIKRO</t>
  </si>
  <si>
    <t>O3181194</t>
  </si>
  <si>
    <t>O7305815</t>
  </si>
  <si>
    <t>C0054720448</t>
  </si>
  <si>
    <t>168M</t>
  </si>
  <si>
    <t>N6 39.648 W3 24.413</t>
  </si>
  <si>
    <t>YAO KOUAME MOISE</t>
  </si>
  <si>
    <t>CABE007</t>
  </si>
  <si>
    <t>ASSEKRO 1</t>
  </si>
  <si>
    <t>ASSEKRO</t>
  </si>
  <si>
    <t>O7604330</t>
  </si>
  <si>
    <t>O1757885</t>
  </si>
  <si>
    <t>169M</t>
  </si>
  <si>
    <t>N6 36.650 W3 16.738</t>
  </si>
  <si>
    <t>BOA DJAMALA</t>
  </si>
  <si>
    <t>KABE058</t>
  </si>
  <si>
    <t>ZOUHOUNOU 4</t>
  </si>
  <si>
    <t xml:space="preserve">N6 34.836 W3 14.505 </t>
  </si>
  <si>
    <t>SOUROUKOU IBRAHIM</t>
  </si>
  <si>
    <t>KABE057</t>
  </si>
  <si>
    <t>ZOUHOUNOU 3</t>
  </si>
  <si>
    <t>ZOUHOUNOU</t>
  </si>
  <si>
    <t>184M</t>
  </si>
  <si>
    <t>N6 36.391 W3 17.939</t>
  </si>
  <si>
    <t>KOFFI GNAMIEN</t>
  </si>
  <si>
    <t>KABE056</t>
  </si>
  <si>
    <t>ZOUHOUNOU 2</t>
  </si>
  <si>
    <t>C0080254010</t>
  </si>
  <si>
    <t>43-43</t>
  </si>
  <si>
    <t>158M</t>
  </si>
  <si>
    <t>N6 36.418 W3 17.926</t>
  </si>
  <si>
    <t>BOAMAN ETTIEN</t>
  </si>
  <si>
    <t>KABE055</t>
  </si>
  <si>
    <t>ZOUHOUNOU 1</t>
  </si>
  <si>
    <t>237M</t>
  </si>
  <si>
    <t xml:space="preserve">N6 54.457 W3 25.512 </t>
  </si>
  <si>
    <t>DJA OI DJA</t>
  </si>
  <si>
    <t>KABE054</t>
  </si>
  <si>
    <t>YAKASSE-FEYASSE</t>
  </si>
  <si>
    <t>197M</t>
  </si>
  <si>
    <t>N7 19.647 W3 14.681</t>
  </si>
  <si>
    <t>OUEDRAOGO AMADE</t>
  </si>
  <si>
    <t>279M</t>
  </si>
  <si>
    <t>N6 56.747 W3 23.557</t>
  </si>
  <si>
    <t>MOHAMED BONOGO</t>
  </si>
  <si>
    <t>KABE053</t>
  </si>
  <si>
    <t>YAKASSE-FEYASSE 1</t>
  </si>
  <si>
    <t>NGORAJO</t>
  </si>
  <si>
    <t>N7 24.486 W3 13.761</t>
  </si>
  <si>
    <t>KOUADIO YAO DATTE</t>
  </si>
  <si>
    <t>KKON005</t>
  </si>
  <si>
    <t>TRAO</t>
  </si>
  <si>
    <t>TRANSUA</t>
  </si>
  <si>
    <t>221M</t>
  </si>
  <si>
    <t>N7 30.680 W3 01.253</t>
  </si>
  <si>
    <t>DIALLO ABOUBAKAR</t>
  </si>
  <si>
    <t>KTRA004</t>
  </si>
  <si>
    <t>TRANSUA 7</t>
  </si>
  <si>
    <t xml:space="preserve">TRANSUA </t>
  </si>
  <si>
    <t>227M</t>
  </si>
  <si>
    <t>N7 30.625 W3 01.335</t>
  </si>
  <si>
    <t>KTRA003</t>
  </si>
  <si>
    <t>TRANSUA 6</t>
  </si>
  <si>
    <t>KOUASSI NIANGUINI</t>
  </si>
  <si>
    <t>C0055384373</t>
  </si>
  <si>
    <t>ONI</t>
  </si>
  <si>
    <t>236M</t>
  </si>
  <si>
    <t>N7 25.201 W3 02.388</t>
  </si>
  <si>
    <t>ATTA KOUASSI SINA</t>
  </si>
  <si>
    <t>KTRA002</t>
  </si>
  <si>
    <t>TRANSUA 4</t>
  </si>
  <si>
    <t>294M</t>
  </si>
  <si>
    <t>N7 25.195 W3 02.364</t>
  </si>
  <si>
    <t>KTRA001</t>
  </si>
  <si>
    <t>TRANSUA 3</t>
  </si>
  <si>
    <t>ASSUATIFING</t>
  </si>
  <si>
    <t>224M</t>
  </si>
  <si>
    <t xml:space="preserve">N7 21.740 W3 11.648 </t>
  </si>
  <si>
    <t>KOFFI N'GUESSAN</t>
  </si>
  <si>
    <t>KKON004</t>
  </si>
  <si>
    <t>TANKESSE 1</t>
  </si>
  <si>
    <t>40-41</t>
  </si>
  <si>
    <t>N7 34.873 W3 00.867</t>
  </si>
  <si>
    <t>ADOU YAO MAMAN</t>
  </si>
  <si>
    <t>KTAN005</t>
  </si>
  <si>
    <t>TANDA 5</t>
  </si>
  <si>
    <t>TANDA</t>
  </si>
  <si>
    <t>226M</t>
  </si>
  <si>
    <t>N7 34.635 W3 00.899</t>
  </si>
  <si>
    <t>KOUAKOU AMIZAME JEAN</t>
  </si>
  <si>
    <t>KTAN004</t>
  </si>
  <si>
    <t>TANDA 4</t>
  </si>
  <si>
    <t>MATEMANDJA</t>
  </si>
  <si>
    <t>C0043461569</t>
  </si>
  <si>
    <t>225M</t>
  </si>
  <si>
    <t>N7 34.534 W3 00.912</t>
  </si>
  <si>
    <t>APOMZAM YAO KIRE JEAN-PIERRE</t>
  </si>
  <si>
    <t>KTAN003</t>
  </si>
  <si>
    <t>TANDA 3</t>
  </si>
  <si>
    <t>215M</t>
  </si>
  <si>
    <t>N7 34.319 W3 00.945</t>
  </si>
  <si>
    <t>ADJOUMANI YAO MICHEL</t>
  </si>
  <si>
    <t>KTAN002</t>
  </si>
  <si>
    <t>TANDA 2</t>
  </si>
  <si>
    <t>N7 34.265 W3 00.931</t>
  </si>
  <si>
    <t>KTAN001</t>
  </si>
  <si>
    <t>TANDA 1</t>
  </si>
  <si>
    <t>O9572635</t>
  </si>
  <si>
    <t>162M</t>
  </si>
  <si>
    <t>N6 46.331 W3 42.639</t>
  </si>
  <si>
    <t>DJA N'DA</t>
  </si>
  <si>
    <t>KABE052</t>
  </si>
  <si>
    <t>SATIKRAN 3</t>
  </si>
  <si>
    <t>C0080599180</t>
  </si>
  <si>
    <t>41-42</t>
  </si>
  <si>
    <t>161M</t>
  </si>
  <si>
    <t xml:space="preserve">N6 45.519 W3 40.897 </t>
  </si>
  <si>
    <t>COULIBALY ADAMA</t>
  </si>
  <si>
    <t>KABE051</t>
  </si>
  <si>
    <t>SATIKRAN 2</t>
  </si>
  <si>
    <t>C0073893080</t>
  </si>
  <si>
    <t>145M</t>
  </si>
  <si>
    <t>N6 49.138 W3 43.576</t>
  </si>
  <si>
    <t>YAO KABRAN DENIS</t>
  </si>
  <si>
    <t>KABE050</t>
  </si>
  <si>
    <t>C0068259378</t>
  </si>
  <si>
    <t>319M</t>
  </si>
  <si>
    <t xml:space="preserve">N7 00.966 W3 26.318 </t>
  </si>
  <si>
    <t>BAKARY KAMAGATE</t>
  </si>
  <si>
    <t>KABE049</t>
  </si>
  <si>
    <t>PADIEGNAN</t>
  </si>
  <si>
    <t>C0059091817</t>
  </si>
  <si>
    <t>272M</t>
  </si>
  <si>
    <t>N7 06.185 W3 19.315</t>
  </si>
  <si>
    <t>KOFFI ETTIEN</t>
  </si>
  <si>
    <t>KAGN012</t>
  </si>
  <si>
    <t>NIANDA 6</t>
  </si>
  <si>
    <t>259M</t>
  </si>
  <si>
    <t>N7 05.724 W3 19.048</t>
  </si>
  <si>
    <t>Producteur  de NIANDA 5</t>
  </si>
  <si>
    <t>KAGN011</t>
  </si>
  <si>
    <t>NIANDA 5</t>
  </si>
  <si>
    <t>N7 04.834 W3 18.291</t>
  </si>
  <si>
    <t>Producteur  de NIANDA 3</t>
  </si>
  <si>
    <t>KAGN010</t>
  </si>
  <si>
    <t>NIANDA 3</t>
  </si>
  <si>
    <t>C0059599962</t>
  </si>
  <si>
    <t>250M</t>
  </si>
  <si>
    <t>N7 02.862 W3 16.881</t>
  </si>
  <si>
    <t>KOFFI N'GOUAN JEAN KEVIN</t>
  </si>
  <si>
    <t>KAGN009</t>
  </si>
  <si>
    <t>C0110255909</t>
  </si>
  <si>
    <t>196M</t>
  </si>
  <si>
    <t xml:space="preserve">N6 38.716 W3 18.814 </t>
  </si>
  <si>
    <t>SORO FAKANY JACQUES</t>
  </si>
  <si>
    <t>KABE048</t>
  </si>
  <si>
    <t>NIABLE 7</t>
  </si>
  <si>
    <t>201M</t>
  </si>
  <si>
    <t>N6 42.664 W3 16.966</t>
  </si>
  <si>
    <t>DAPIERGO MATHIEU</t>
  </si>
  <si>
    <t>KABE047</t>
  </si>
  <si>
    <t>NIABLE 6</t>
  </si>
  <si>
    <t>CAMPEMENT MATHIEU</t>
  </si>
  <si>
    <t>N6 43.459 W3 17.933</t>
  </si>
  <si>
    <t>KOUADIO KOUAKOU LEON</t>
  </si>
  <si>
    <t>KABE046</t>
  </si>
  <si>
    <t>NIABLE 4</t>
  </si>
  <si>
    <t>204M</t>
  </si>
  <si>
    <t>N6 44.112 W3 17.957</t>
  </si>
  <si>
    <t>KOUAKOU MOROKRO LUC</t>
  </si>
  <si>
    <t>KABE045</t>
  </si>
  <si>
    <t>C0055422228</t>
  </si>
  <si>
    <t>127M</t>
  </si>
  <si>
    <t>N6 43.039 W3 35.696</t>
  </si>
  <si>
    <t>N'DRI KOUADIO BLAISE</t>
  </si>
  <si>
    <t>BF384001002001002985</t>
  </si>
  <si>
    <t>CB</t>
  </si>
  <si>
    <t>177M</t>
  </si>
  <si>
    <t xml:space="preserve">N6 32.913 W3 15.728 </t>
  </si>
  <si>
    <t>ZOROME MAMOUDOU</t>
  </si>
  <si>
    <t>KABE043</t>
  </si>
  <si>
    <t>MAPROUSSI</t>
  </si>
  <si>
    <t>190M</t>
  </si>
  <si>
    <t xml:space="preserve">N6 50.335 W3 16.119 </t>
  </si>
  <si>
    <t>TAKERE</t>
  </si>
  <si>
    <t>KAGN008</t>
  </si>
  <si>
    <t>MANZANOUAN 9</t>
  </si>
  <si>
    <t>MANZANOUAN</t>
  </si>
  <si>
    <t>AKOBOUASSUE</t>
  </si>
  <si>
    <t>223M</t>
  </si>
  <si>
    <t>N6 50.264 W3 20.251</t>
  </si>
  <si>
    <t>MAZAN AFFOUA MARIE</t>
  </si>
  <si>
    <t>KAGN007</t>
  </si>
  <si>
    <t>MANZANOUAN 7</t>
  </si>
  <si>
    <t>235M</t>
  </si>
  <si>
    <t>N6 54.088 W3 20.972</t>
  </si>
  <si>
    <t>KAGN006</t>
  </si>
  <si>
    <t>MANZANOUAN 11</t>
  </si>
  <si>
    <t>N6 51.859 W3 18.494</t>
  </si>
  <si>
    <t>DAVID</t>
  </si>
  <si>
    <t>KAGN005</t>
  </si>
  <si>
    <t>MANZANOUAN 10</t>
  </si>
  <si>
    <t>181M</t>
  </si>
  <si>
    <t>N6 58.747 W3 42.718</t>
  </si>
  <si>
    <t>KPELEKO</t>
  </si>
  <si>
    <t>KAGN004</t>
  </si>
  <si>
    <t>MANZANOUAN 1</t>
  </si>
  <si>
    <t>BF384001002001003079</t>
  </si>
  <si>
    <t>N6 43.816 W3 23.136</t>
  </si>
  <si>
    <t>LOUGOUE ISSOUFOU</t>
  </si>
  <si>
    <t>KABE042</t>
  </si>
  <si>
    <t>LADJIKOGOSSO</t>
  </si>
  <si>
    <t>234M</t>
  </si>
  <si>
    <t>N7 25.754 W3 12.552</t>
  </si>
  <si>
    <t>KABORE AMIDOU</t>
  </si>
  <si>
    <t>KKON003</t>
  </si>
  <si>
    <t>KOUN-FAO 4</t>
  </si>
  <si>
    <t xml:space="preserve"> KOUN-FAO</t>
  </si>
  <si>
    <t>O2387987</t>
  </si>
  <si>
    <t>C0074601732</t>
  </si>
  <si>
    <t>187M</t>
  </si>
  <si>
    <t>N7 29.524 W3 18.548</t>
  </si>
  <si>
    <t>AMANI KOUADIO ABADJINA</t>
  </si>
  <si>
    <t>KKON002</t>
  </si>
  <si>
    <t>KOUN-FAO 1</t>
  </si>
  <si>
    <t>C0057819694</t>
  </si>
  <si>
    <t>178M</t>
  </si>
  <si>
    <t xml:space="preserve">N6 43.672 W3 24.993 </t>
  </si>
  <si>
    <t>AKA ADJEI</t>
  </si>
  <si>
    <t>KABE041</t>
  </si>
  <si>
    <t>KOUMOUEKRO</t>
  </si>
  <si>
    <t>C0055748722</t>
  </si>
  <si>
    <t>N6 55.548 W3 37.014</t>
  </si>
  <si>
    <t>KOUA KOUASSI GERMAIN</t>
  </si>
  <si>
    <t>KABE040</t>
  </si>
  <si>
    <t xml:space="preserve">KOITIENKRO </t>
  </si>
  <si>
    <t>C0055132927</t>
  </si>
  <si>
    <t>183M</t>
  </si>
  <si>
    <t>N6 43.353 W3 31.853</t>
  </si>
  <si>
    <t>KOUAME ANDON</t>
  </si>
  <si>
    <t>KABE039</t>
  </si>
  <si>
    <t>KOHOUN</t>
  </si>
  <si>
    <t>C0057818434</t>
  </si>
  <si>
    <t>N6 43.726 W3 37.105</t>
  </si>
  <si>
    <t>DJAMANE FANY</t>
  </si>
  <si>
    <t>KABE038</t>
  </si>
  <si>
    <t>KODJINA 1</t>
  </si>
  <si>
    <t>160M</t>
  </si>
  <si>
    <t xml:space="preserve">N6 44.504 W3 46.815 </t>
  </si>
  <si>
    <t>SALAM</t>
  </si>
  <si>
    <t>KABE037</t>
  </si>
  <si>
    <t>KABLANKRO 2</t>
  </si>
  <si>
    <t>C0053613501</t>
  </si>
  <si>
    <t>39-40</t>
  </si>
  <si>
    <t>N6 40.632 W3 39.210</t>
  </si>
  <si>
    <t>ANVI AMOAN ANASTHASIE</t>
  </si>
  <si>
    <t>KABE036</t>
  </si>
  <si>
    <t>ETTIENKRO</t>
  </si>
  <si>
    <t>164M</t>
  </si>
  <si>
    <t>N6 58.743 W3 42.760</t>
  </si>
  <si>
    <t>MOUSSA</t>
  </si>
  <si>
    <t>KABE035</t>
  </si>
  <si>
    <t xml:space="preserve">ELINSO </t>
  </si>
  <si>
    <t>EBOISSUE</t>
  </si>
  <si>
    <t>C0063803684</t>
  </si>
  <si>
    <t>218M</t>
  </si>
  <si>
    <t xml:space="preserve">N6 50.098 W3 29.913 </t>
  </si>
  <si>
    <t>ASSALE KOUAME</t>
  </si>
  <si>
    <t>KABE034</t>
  </si>
  <si>
    <t>EBOUASSUE</t>
  </si>
  <si>
    <t>N6 21.493 W3 21.438</t>
  </si>
  <si>
    <t>ERNEST</t>
  </si>
  <si>
    <t>KBET010</t>
  </si>
  <si>
    <t>EBILASSOKRO 2</t>
  </si>
  <si>
    <t>EBILASSOKRO</t>
  </si>
  <si>
    <t>BETTIE</t>
  </si>
  <si>
    <t>27/06/206</t>
  </si>
  <si>
    <t>N6 24.071 W3 20.940</t>
  </si>
  <si>
    <t>EHOUSSOU KOUADE ERNEST</t>
  </si>
  <si>
    <t>KBET009</t>
  </si>
  <si>
    <t>EBILASSOKRO 1</t>
  </si>
  <si>
    <t>N6 43.061 W3 35.704</t>
  </si>
  <si>
    <t>KOUADIO BENIE</t>
  </si>
  <si>
    <t>KABE033</t>
  </si>
  <si>
    <t>DRAMANEKRO 7</t>
  </si>
  <si>
    <t>DRAMANEKRO</t>
  </si>
  <si>
    <t>180M</t>
  </si>
  <si>
    <t>N6 36.922 W3 20.709</t>
  </si>
  <si>
    <t>Producteur  de DJAMBROUKRO</t>
  </si>
  <si>
    <t>KABE032</t>
  </si>
  <si>
    <t>DJAMBROUKRO</t>
  </si>
  <si>
    <t>C0085737150</t>
  </si>
  <si>
    <t>AMAN ETTIEN</t>
  </si>
  <si>
    <t>KABE031</t>
  </si>
  <si>
    <t>DIANGOBO 9</t>
  </si>
  <si>
    <t>C0065562589</t>
  </si>
  <si>
    <t>140M</t>
  </si>
  <si>
    <t>N6 34.939 W3 19.987</t>
  </si>
  <si>
    <t>KOFFI KOUADIO MICHEL</t>
  </si>
  <si>
    <t>KABE030</t>
  </si>
  <si>
    <t>DIANGOBO 4</t>
  </si>
  <si>
    <t>C006608275</t>
  </si>
  <si>
    <t>143M</t>
  </si>
  <si>
    <t xml:space="preserve">N6 33.276 W3 17.545 </t>
  </si>
  <si>
    <t>KOUAME EHOUSSOU</t>
  </si>
  <si>
    <t>KABE029</t>
  </si>
  <si>
    <t>DIANGOBO 12</t>
  </si>
  <si>
    <t>EHOUSSOUKRO</t>
  </si>
  <si>
    <t>C0066246435</t>
  </si>
  <si>
    <t>113M</t>
  </si>
  <si>
    <t xml:space="preserve">N6 33.129 W3 19.868 </t>
  </si>
  <si>
    <t>DJEMON N'GUETTA DESNOCES</t>
  </si>
  <si>
    <t>KABE028</t>
  </si>
  <si>
    <t>DIANGOBO 11</t>
  </si>
  <si>
    <t>C0073595898</t>
  </si>
  <si>
    <t>117M</t>
  </si>
  <si>
    <t xml:space="preserve">N6 34.031 W3 20.968 </t>
  </si>
  <si>
    <t>KOUADIO KOBRI ROSALIE</t>
  </si>
  <si>
    <t>KABE027</t>
  </si>
  <si>
    <t>DIANGOBO 10</t>
  </si>
  <si>
    <t>175M</t>
  </si>
  <si>
    <t>N6 13.469 W3 20.140</t>
  </si>
  <si>
    <t>BOUATRIN</t>
  </si>
  <si>
    <t>KBET008</t>
  </si>
  <si>
    <t>DIAMARAKRO 4</t>
  </si>
  <si>
    <t>DIAMARAKRO</t>
  </si>
  <si>
    <t>O8976427</t>
  </si>
  <si>
    <t>BOKAKOKORE</t>
  </si>
  <si>
    <t>C0063806579</t>
  </si>
  <si>
    <t>179M</t>
  </si>
  <si>
    <t>N6 16.049 W3 18.864</t>
  </si>
  <si>
    <t>ANGAMA ANO</t>
  </si>
  <si>
    <t>KBET007</t>
  </si>
  <si>
    <t>DIAMARAKRO 1</t>
  </si>
  <si>
    <t>N'DAKRO</t>
  </si>
  <si>
    <t>N7 01.872 W3 15.684</t>
  </si>
  <si>
    <t>ANGAMAN</t>
  </si>
  <si>
    <t>KAGN003</t>
  </si>
  <si>
    <t>DAME 4</t>
  </si>
  <si>
    <t>244M</t>
  </si>
  <si>
    <t>N7 05.105 W3 11.149</t>
  </si>
  <si>
    <t>DIO AMADOU</t>
  </si>
  <si>
    <t>KAGN002</t>
  </si>
  <si>
    <t>220M</t>
  </si>
  <si>
    <t>N6 40.601 W3 27.398</t>
  </si>
  <si>
    <t>DIARRA KARIM</t>
  </si>
  <si>
    <t>KABE026</t>
  </si>
  <si>
    <t>CORRIDOR</t>
  </si>
  <si>
    <t>C0055415327</t>
  </si>
  <si>
    <t xml:space="preserve">N6 39.680 W3 19.266 </t>
  </si>
  <si>
    <t>KOAPPA DAZO VINCENT</t>
  </si>
  <si>
    <t>KABE025</t>
  </si>
  <si>
    <t>CAMPEMENT DAZO</t>
  </si>
  <si>
    <t>YAKASSE</t>
  </si>
  <si>
    <t>C0055696483</t>
  </si>
  <si>
    <t>167M</t>
  </si>
  <si>
    <t>N6 43.638 W3 43.261</t>
  </si>
  <si>
    <t>ADEPO AKOUA</t>
  </si>
  <si>
    <t>KABE024</t>
  </si>
  <si>
    <t>CAMPEMENT AKUA</t>
  </si>
  <si>
    <t>C0055534707</t>
  </si>
  <si>
    <t>189M</t>
  </si>
  <si>
    <t>N6 36.650 W3 26.577</t>
  </si>
  <si>
    <t>AMOIKON TANO</t>
  </si>
  <si>
    <t>KABE023</t>
  </si>
  <si>
    <t>137M</t>
  </si>
  <si>
    <t>N6 28.422 W3 24.050</t>
  </si>
  <si>
    <t>BOA KOUADIO MARTIN</t>
  </si>
  <si>
    <t>KBET006</t>
  </si>
  <si>
    <t>BOKAKOKORE 1</t>
  </si>
  <si>
    <t>N6 09.717 W3 21.805</t>
  </si>
  <si>
    <t>HIEN DIE</t>
  </si>
  <si>
    <t>KBET005</t>
  </si>
  <si>
    <t>BETTIE 5</t>
  </si>
  <si>
    <t>N'ZIKRO</t>
  </si>
  <si>
    <t>118M</t>
  </si>
  <si>
    <t>N6 09.894 W3 21.674</t>
  </si>
  <si>
    <t>KANGAH AKA</t>
  </si>
  <si>
    <t>KBET004</t>
  </si>
  <si>
    <t>BETTIE 2</t>
  </si>
  <si>
    <t>C0087607967</t>
  </si>
  <si>
    <t>144M</t>
  </si>
  <si>
    <t>N6 09.561 W3 22.095</t>
  </si>
  <si>
    <t>ADEPO BENIE JUSTIN</t>
  </si>
  <si>
    <t>KBET003</t>
  </si>
  <si>
    <t>BETTIE 11</t>
  </si>
  <si>
    <t>AKREBI</t>
  </si>
  <si>
    <t>C0055514284</t>
  </si>
  <si>
    <t xml:space="preserve">N6 45.636 W3 31.024 </t>
  </si>
  <si>
    <t>AHOUSSI KABRAN ADJOUA</t>
  </si>
  <si>
    <t>KABE022</t>
  </si>
  <si>
    <t>BASE CIE</t>
  </si>
  <si>
    <t>249M</t>
  </si>
  <si>
    <t>N7 01.864 W3 15.690</t>
  </si>
  <si>
    <t>PETER</t>
  </si>
  <si>
    <t>KAGN001</t>
  </si>
  <si>
    <t>99M</t>
  </si>
  <si>
    <t>N6 35.309 W3 37.997</t>
  </si>
  <si>
    <t>N'GORAN KOUAHCOU</t>
  </si>
  <si>
    <t>KABE021</t>
  </si>
  <si>
    <t>ASSAKRO 1 (Aniassué)</t>
  </si>
  <si>
    <t>292M</t>
  </si>
  <si>
    <t xml:space="preserve">N7 00.671 W3 21.141 </t>
  </si>
  <si>
    <t>BROU YAPI FULGENCE</t>
  </si>
  <si>
    <t>KABE020</t>
  </si>
  <si>
    <t>APPROMPRONOU</t>
  </si>
  <si>
    <t>N6 17.231 W3 18.089</t>
  </si>
  <si>
    <t>Producteur  de APPROMPRON AFFEWA 2</t>
  </si>
  <si>
    <t>KBET002</t>
  </si>
  <si>
    <t>APPROMPRON AFFEWA 2</t>
  </si>
  <si>
    <t>APPROMPRON AFFEWA</t>
  </si>
  <si>
    <t>APPROMPRON</t>
  </si>
  <si>
    <t>N6 29.192 W3 24.340</t>
  </si>
  <si>
    <t>ETTIBOA AFFOUA</t>
  </si>
  <si>
    <t>KBET001</t>
  </si>
  <si>
    <t>APPROMPRON AFFEWA 1</t>
  </si>
  <si>
    <t>N6 34.683 W3 26.137</t>
  </si>
  <si>
    <t>KOUADIO ADJEI</t>
  </si>
  <si>
    <t>KABE019</t>
  </si>
  <si>
    <t>APPOISSO 4</t>
  </si>
  <si>
    <t>165m</t>
  </si>
  <si>
    <t>N6 29.314 W3 24.316</t>
  </si>
  <si>
    <t>ETTIEN N'GUESSAN</t>
  </si>
  <si>
    <t>KABE018</t>
  </si>
  <si>
    <t>APPOISSO 3</t>
  </si>
  <si>
    <t>161m</t>
  </si>
  <si>
    <t>N6 29.362 W3 24.349</t>
  </si>
  <si>
    <t>ANGAMAN  ANOH</t>
  </si>
  <si>
    <t>KABE017</t>
  </si>
  <si>
    <t>100M</t>
  </si>
  <si>
    <t>N6 28.282 W3 38.206</t>
  </si>
  <si>
    <t>Producteur  de ANIASSUE 1</t>
  </si>
  <si>
    <t>KABE016</t>
  </si>
  <si>
    <t>ANIASSUE 1</t>
  </si>
  <si>
    <t>131M</t>
  </si>
  <si>
    <t>N6 29.244 W3 37.668</t>
  </si>
  <si>
    <t>BAGIE</t>
  </si>
  <si>
    <t>KABE015</t>
  </si>
  <si>
    <t>AMIENKOUASSIKRO 2</t>
  </si>
  <si>
    <t>AMIENKOUASSIKRO</t>
  </si>
  <si>
    <t>O1030936</t>
  </si>
  <si>
    <t>N6 39.033 W3 39.204</t>
  </si>
  <si>
    <t>YEBI ASSAMOA</t>
  </si>
  <si>
    <t>KABE014</t>
  </si>
  <si>
    <t>AMIENKOUASSIKRO 1</t>
  </si>
  <si>
    <t>C0049240522</t>
  </si>
  <si>
    <t>195M</t>
  </si>
  <si>
    <t>N6 52.350 W3 36.958</t>
  </si>
  <si>
    <t>MANIZAN EBROTHIER</t>
  </si>
  <si>
    <t>KABE013</t>
  </si>
  <si>
    <t>AMELEKIA 6</t>
  </si>
  <si>
    <t>C0055095743</t>
  </si>
  <si>
    <t>N6 48.550 W3 33.016</t>
  </si>
  <si>
    <t>KOUAKOU BOA KOUASSI CLEMENT</t>
  </si>
  <si>
    <t>KABE012</t>
  </si>
  <si>
    <t>AMELEKIA 2</t>
  </si>
  <si>
    <t>176M</t>
  </si>
  <si>
    <t>N6 55.508 W3 37.009</t>
  </si>
  <si>
    <t>GNAZOU KODJO</t>
  </si>
  <si>
    <t>KABE011</t>
  </si>
  <si>
    <t>AMELEKIA 11</t>
  </si>
  <si>
    <t>186M</t>
  </si>
  <si>
    <t>N6 51.124 W3 35.511</t>
  </si>
  <si>
    <t>GNAMIEN</t>
  </si>
  <si>
    <t>KABE010</t>
  </si>
  <si>
    <t>AMELEKIA 10</t>
  </si>
  <si>
    <t>C0064382366</t>
  </si>
  <si>
    <t>N6 39.167 W3 23.610</t>
  </si>
  <si>
    <t>ADOH AMOIKON</t>
  </si>
  <si>
    <t>KABE009</t>
  </si>
  <si>
    <t>AMELEKIA 1</t>
  </si>
  <si>
    <t>C0056804788</t>
  </si>
  <si>
    <t>NOUV.PARCELLE</t>
  </si>
  <si>
    <t>219M</t>
  </si>
  <si>
    <t>N7 13.967 W3 12.198</t>
  </si>
  <si>
    <t>EBOUMOU KOFFI</t>
  </si>
  <si>
    <t>KKON001</t>
  </si>
  <si>
    <t>159M</t>
  </si>
  <si>
    <t>N6 14.544 W3 19.136</t>
  </si>
  <si>
    <t>KOYA</t>
  </si>
  <si>
    <t>KABE008</t>
  </si>
  <si>
    <t>AFFALIKRO 8</t>
  </si>
  <si>
    <t>C0091655484</t>
  </si>
  <si>
    <t>N6 39.096 W3 19.069</t>
  </si>
  <si>
    <t>KOUAME ESSY IGNACE</t>
  </si>
  <si>
    <t>KABE007</t>
  </si>
  <si>
    <t>AFFALIKRO 5</t>
  </si>
  <si>
    <t>203M</t>
  </si>
  <si>
    <t>N6 39.335 W3 23.016</t>
  </si>
  <si>
    <t>FEU AKA KOFFI</t>
  </si>
  <si>
    <t>KABE006</t>
  </si>
  <si>
    <t>AFFALIKRO 3</t>
  </si>
  <si>
    <t>N6 36.663 W3 16.766</t>
  </si>
  <si>
    <t>MAMAN APPIA</t>
  </si>
  <si>
    <t>KABE005</t>
  </si>
  <si>
    <t>AFFALIKRO 2</t>
  </si>
  <si>
    <t>MODOUGOU</t>
  </si>
  <si>
    <t>11/06/19073</t>
  </si>
  <si>
    <t>C0056342781</t>
  </si>
  <si>
    <t xml:space="preserve">N6 46.200 W3 19.318 </t>
  </si>
  <si>
    <t>FOFANA ADAMAN</t>
  </si>
  <si>
    <t>KABE004</t>
  </si>
  <si>
    <t>ADAMAKRO (Niable)</t>
  </si>
  <si>
    <t>C0057831653</t>
  </si>
  <si>
    <t>188M</t>
  </si>
  <si>
    <t>N6 49.451 W3 17.835</t>
  </si>
  <si>
    <t>AMIAN KOUADIO</t>
  </si>
  <si>
    <t>KABE003</t>
  </si>
  <si>
    <t>ABRONAMOUE 8</t>
  </si>
  <si>
    <t>N6 44.458 W3 18.089</t>
  </si>
  <si>
    <t>KOUAO KOUASSI JONAS</t>
  </si>
  <si>
    <t>KABE002</t>
  </si>
  <si>
    <t>ABRONAMOUE 7</t>
  </si>
  <si>
    <t>C0064362872</t>
  </si>
  <si>
    <t>N6 45.303 W3 19.792</t>
  </si>
  <si>
    <t>BONI APPIA ALEXI</t>
  </si>
  <si>
    <t>KABE001</t>
  </si>
  <si>
    <t>ABRONAMOUE 1</t>
  </si>
  <si>
    <t>MERCEDES+TOUT VENANT EN PRODUTION</t>
  </si>
  <si>
    <t>RAS</t>
  </si>
  <si>
    <t>CEL: 48 64 04 96</t>
  </si>
  <si>
    <t>BOUAFLE</t>
  </si>
  <si>
    <t>C0095712521</t>
  </si>
  <si>
    <t>NOUVEAU EN PRODUCTION</t>
  </si>
  <si>
    <t>N6 56.236 W5 40.953</t>
  </si>
  <si>
    <t>NGORAN KOUAME HYACINTHE</t>
  </si>
  <si>
    <t>KBOU015</t>
  </si>
  <si>
    <t>NGORAN KOUAME</t>
  </si>
  <si>
    <t>CEL: 44859264</t>
  </si>
  <si>
    <t>PILIMPIKOU</t>
  </si>
  <si>
    <t>BF384002003001007159</t>
  </si>
  <si>
    <t>BIEN ENTRETENUE</t>
  </si>
  <si>
    <t>N7 26.475 W6 18.771</t>
  </si>
  <si>
    <t>DJIGUEMDE TANGA</t>
  </si>
  <si>
    <t>KZOE003</t>
  </si>
  <si>
    <t>BANOUFLA</t>
  </si>
  <si>
    <t>ZANZRA</t>
  </si>
  <si>
    <t>ZOUENOULA</t>
  </si>
  <si>
    <t>CEL: 57244074</t>
  </si>
  <si>
    <t>RAMONGO/SALBISGO</t>
  </si>
  <si>
    <t>103380/ABFA/B</t>
  </si>
  <si>
    <t>N7 20.151 W6 13.964</t>
  </si>
  <si>
    <t>ZONGO MAHAMOUDOU</t>
  </si>
  <si>
    <t>KZOE009</t>
  </si>
  <si>
    <t>KANZRA</t>
  </si>
  <si>
    <t>MERCEDES+TOUT VENANT</t>
  </si>
  <si>
    <t>CEL: 04725999</t>
  </si>
  <si>
    <t>KOAL02 14 13002199J</t>
  </si>
  <si>
    <t>PC</t>
  </si>
  <si>
    <t>MELANGE CNRA+TOUT VENANT</t>
  </si>
  <si>
    <t>N7 27.926 W6 15.326</t>
  </si>
  <si>
    <t>KOALA JEAN-MARIE</t>
  </si>
  <si>
    <t>KZOE004</t>
  </si>
  <si>
    <t>KOALA JEAN MARIE</t>
  </si>
  <si>
    <t>KOUEZRA</t>
  </si>
  <si>
    <t>CEL: 09729289</t>
  </si>
  <si>
    <t>ZUENOULA</t>
  </si>
  <si>
    <t>C0048412546</t>
  </si>
  <si>
    <t>PARTIE  BRULEE PAR LE SOLEIL</t>
  </si>
  <si>
    <t>227 M</t>
  </si>
  <si>
    <t>N7 19.575 W6 03.733</t>
  </si>
  <si>
    <t>KOUAKOU YAO MARCELIN</t>
  </si>
  <si>
    <t>KZOE005</t>
  </si>
  <si>
    <t>KOUAKOU MARCELIN</t>
  </si>
  <si>
    <t>KOUANZRA</t>
  </si>
  <si>
    <t>CEL: 56602608</t>
  </si>
  <si>
    <t>ZIDUHO</t>
  </si>
  <si>
    <t>C0045755489</t>
  </si>
  <si>
    <t>N7 22.624 W6 11.233</t>
  </si>
  <si>
    <t>BLE BI DOUALY ERNEST</t>
  </si>
  <si>
    <t>KZOE002</t>
  </si>
  <si>
    <t>BLE BI  ERNEST</t>
  </si>
  <si>
    <t>ZIDUO</t>
  </si>
  <si>
    <t>CEL: 59341592</t>
  </si>
  <si>
    <t>KOHOUFLA</t>
  </si>
  <si>
    <t>C004754152</t>
  </si>
  <si>
    <t>NOUVEAU TRAVAUX DE CONNEXION</t>
  </si>
  <si>
    <t>261 M</t>
  </si>
  <si>
    <t>N7 24.205 W5 55.695</t>
  </si>
  <si>
    <t>TA BI APOLLINAIRE</t>
  </si>
  <si>
    <t>KZOE006</t>
  </si>
  <si>
    <t>MANFLA</t>
  </si>
  <si>
    <t>CEL: 59589064</t>
  </si>
  <si>
    <t>C0056000577</t>
  </si>
  <si>
    <t>CACAO + ANACARDE EN PROUCTION</t>
  </si>
  <si>
    <t>266 M</t>
  </si>
  <si>
    <t>N7 24.327 W5 57.052</t>
  </si>
  <si>
    <t>BLAMI BI IRE</t>
  </si>
  <si>
    <t>KZOE001</t>
  </si>
  <si>
    <t>BLAMI BI</t>
  </si>
  <si>
    <t>ZAMBLEFLA</t>
  </si>
  <si>
    <t>CEL: 75472763</t>
  </si>
  <si>
    <t>EN PARTI BRULE PAR LE SOLEIL</t>
  </si>
  <si>
    <t>309 m</t>
  </si>
  <si>
    <t>N7 16.133 W6 15.198</t>
  </si>
  <si>
    <t>YUE LOU CATHERINE</t>
  </si>
  <si>
    <t>KZOE008</t>
  </si>
  <si>
    <t>GOUEHIZRA</t>
  </si>
  <si>
    <t>CEL:44272651</t>
  </si>
  <si>
    <t>DOSSOMEKAHA</t>
  </si>
  <si>
    <t>C0081821831</t>
  </si>
  <si>
    <t>TOUT VENANT +MERCEDES</t>
  </si>
  <si>
    <t>283 m</t>
  </si>
  <si>
    <t>N7 12.514 W6 17.586</t>
  </si>
  <si>
    <t>YEO DOMASSONGUI</t>
  </si>
  <si>
    <t>KZOE007</t>
  </si>
  <si>
    <t>YEO DRISSA</t>
  </si>
  <si>
    <t>ZOROFLA</t>
  </si>
  <si>
    <t>CEL: 4915627</t>
  </si>
  <si>
    <t>TOUMBOKRO</t>
  </si>
  <si>
    <t>C0075087379</t>
  </si>
  <si>
    <t>CAFE + CACAO</t>
  </si>
  <si>
    <t>N6 55.931 W5 29.338</t>
  </si>
  <si>
    <t>KONATE SEYDOU</t>
  </si>
  <si>
    <t>CEL: 47231474</t>
  </si>
  <si>
    <t>43001/10Y517</t>
  </si>
  <si>
    <t>ATT</t>
  </si>
  <si>
    <t>N6 36.586 W5 13.112</t>
  </si>
  <si>
    <t xml:space="preserve">COULIBALY SALIFOU </t>
  </si>
  <si>
    <t>GBONTI</t>
  </si>
  <si>
    <t>CEL: 48510867</t>
  </si>
  <si>
    <t>C0058693908</t>
  </si>
  <si>
    <t>PRESENCE DE FOURNIES</t>
  </si>
  <si>
    <t>N6 50.361 W5 21.681</t>
  </si>
  <si>
    <t xml:space="preserve">KONAN YAO MAURICE </t>
  </si>
  <si>
    <t xml:space="preserve">YAO MAURICE </t>
  </si>
  <si>
    <t>DOUGOUNOUYAOKRO</t>
  </si>
  <si>
    <t>CEL: 06913572</t>
  </si>
  <si>
    <t>MAHOUNOU</t>
  </si>
  <si>
    <t>C0097843652</t>
  </si>
  <si>
    <t>EN REGENERATION</t>
  </si>
  <si>
    <t>N6 57.180 W5 23.926</t>
  </si>
  <si>
    <t>N GUESSAN N GUESSAN ETIENNE</t>
  </si>
  <si>
    <t>KYAM010</t>
  </si>
  <si>
    <t>NGUESSAN ETIENNE</t>
  </si>
  <si>
    <t>MAHOUNOU AKOUE</t>
  </si>
  <si>
    <t>UN PEU BRULE PAR LE SOLEIL</t>
  </si>
  <si>
    <t>N6 50.361 W5 21.678</t>
  </si>
  <si>
    <t>KONAN YAO MAURICE</t>
  </si>
  <si>
    <t>KYAM013</t>
  </si>
  <si>
    <t>YAO MAURICE</t>
  </si>
  <si>
    <t>CEL: 09027394</t>
  </si>
  <si>
    <t>C0055266636</t>
  </si>
  <si>
    <t>N6 54.529 W5 27.799</t>
  </si>
  <si>
    <t xml:space="preserve">YACOUBA ADAMA </t>
  </si>
  <si>
    <t>KYAM012</t>
  </si>
  <si>
    <t>YOBOUEKRO</t>
  </si>
  <si>
    <t>KOSSOU</t>
  </si>
  <si>
    <t>CEL:48575653</t>
  </si>
  <si>
    <t>CEL: 59113500</t>
  </si>
  <si>
    <t>C0072078671</t>
  </si>
  <si>
    <t>211 M</t>
  </si>
  <si>
    <t>N6 43.860 W5 11.809</t>
  </si>
  <si>
    <t>KOUAKOU YOBOUE CLAVER AUGUSTE</t>
  </si>
  <si>
    <t>KYAM003</t>
  </si>
  <si>
    <t xml:space="preserve"> YOBOUE CLAVAIRE</t>
  </si>
  <si>
    <t>LOBAKRO</t>
  </si>
  <si>
    <t>CEL: 57931792</t>
  </si>
  <si>
    <t>C0084335467</t>
  </si>
  <si>
    <t>UN PEU BRULE PAR LE FEU</t>
  </si>
  <si>
    <t>N7 00.434 W5 26.888</t>
  </si>
  <si>
    <t>ZOUZOU KOUASSI LAMBERT</t>
  </si>
  <si>
    <t>KYAM014</t>
  </si>
  <si>
    <t>ZOUZOU LAMBERT</t>
  </si>
  <si>
    <t>BOKABO</t>
  </si>
  <si>
    <t>CEL: 58831761</t>
  </si>
  <si>
    <t>GOFABO</t>
  </si>
  <si>
    <t>C0084020547</t>
  </si>
  <si>
    <t>184 m</t>
  </si>
  <si>
    <t>N6 51.185 W5 28.237</t>
  </si>
  <si>
    <t>N'GUESSAN KOUAKOU LEVERGOLE</t>
  </si>
  <si>
    <t>KYAM002</t>
  </si>
  <si>
    <t xml:space="preserve"> KOUAKOU LEVERGOLE</t>
  </si>
  <si>
    <t>ZOUGOUNOU</t>
  </si>
  <si>
    <t>CEL: 49741279</t>
  </si>
  <si>
    <t>C0079079743</t>
  </si>
  <si>
    <t>N6 38.983 W5 17.998</t>
  </si>
  <si>
    <t>KOUASSI KOUADIO GEDEON</t>
  </si>
  <si>
    <t>KYAM001</t>
  </si>
  <si>
    <t xml:space="preserve"> KOUAKOU GEDEON</t>
  </si>
  <si>
    <t>DIOMANDEKRO</t>
  </si>
  <si>
    <t>CEL: 07507702</t>
  </si>
  <si>
    <t>C008396220</t>
  </si>
  <si>
    <t>N6 56.613 W5 28.925</t>
  </si>
  <si>
    <t xml:space="preserve">KOUADIO KONAN ANTOINE </t>
  </si>
  <si>
    <t>KYAM007</t>
  </si>
  <si>
    <t xml:space="preserve">KONAN ANTOINE </t>
  </si>
  <si>
    <t>DUOKRO</t>
  </si>
  <si>
    <t>C0085274509</t>
  </si>
  <si>
    <t>TOUT VENANT+MERCEDES</t>
  </si>
  <si>
    <t>N6 35.761 W5 18.603</t>
  </si>
  <si>
    <t>KONAN ALUI</t>
  </si>
  <si>
    <t>KYAM006</t>
  </si>
  <si>
    <t>KONAN ALLUI</t>
  </si>
  <si>
    <t>ZAOULIKOFIKRO</t>
  </si>
  <si>
    <t>CEL: 09515019</t>
  </si>
  <si>
    <t>DJAMALABO</t>
  </si>
  <si>
    <t>C0071271705</t>
  </si>
  <si>
    <t>N6 54.929 W5 20.894</t>
  </si>
  <si>
    <t>N GUESSAN KOUADIO</t>
  </si>
  <si>
    <t>KYAM011</t>
  </si>
  <si>
    <t>NGUESSAN KOUADIO</t>
  </si>
  <si>
    <t>DJAMALAKRO</t>
  </si>
  <si>
    <t>CEL: 09910222</t>
  </si>
  <si>
    <t>C0096587243</t>
  </si>
  <si>
    <t>N6 54.956 W5 30.559</t>
  </si>
  <si>
    <t>N DA KOUASSI MAHINDE</t>
  </si>
  <si>
    <t>KYAM009</t>
  </si>
  <si>
    <t>NDA KOUASSI MAHINDE</t>
  </si>
  <si>
    <t>CEL:41437441</t>
  </si>
  <si>
    <t xml:space="preserve">CEL: 08842053 </t>
  </si>
  <si>
    <t>C0032452567</t>
  </si>
  <si>
    <t>EN PRODUCTION</t>
  </si>
  <si>
    <t>N6 42.610 W5 20.236</t>
  </si>
  <si>
    <t>KOUAME KOUAME HONORE</t>
  </si>
  <si>
    <t>KYAM005</t>
  </si>
  <si>
    <t>HONORE</t>
  </si>
  <si>
    <t>AKPESSEKRO</t>
  </si>
  <si>
    <t>CEL:45856639</t>
  </si>
  <si>
    <t>CEL: 09997512</t>
  </si>
  <si>
    <t>KONEFLA</t>
  </si>
  <si>
    <t>C0069349443</t>
  </si>
  <si>
    <t>181 M</t>
  </si>
  <si>
    <t>N6 39.218 W5 22.112</t>
  </si>
  <si>
    <t>KOUASSI KOUASSI SEVERIN</t>
  </si>
  <si>
    <t>KYAM008</t>
  </si>
  <si>
    <t>KOUASSI SEVERIN</t>
  </si>
  <si>
    <t>TEMAKRO</t>
  </si>
  <si>
    <t>CEL:02591953</t>
  </si>
  <si>
    <t>CEL: 01538083</t>
  </si>
  <si>
    <t>DASSA</t>
  </si>
  <si>
    <t>0079034 ABFA/A</t>
  </si>
  <si>
    <t>CARTE CONSULAIRE ANCIENNE</t>
  </si>
  <si>
    <t>TOUT VENANT+CNRA EN PRODUCTION</t>
  </si>
  <si>
    <t>N6 43.995 W5 24.021</t>
  </si>
  <si>
    <t>FOLBA SALIF</t>
  </si>
  <si>
    <t>KYAM004</t>
  </si>
  <si>
    <t>ZAMBAKRO</t>
  </si>
  <si>
    <t>CEL:09623027</t>
  </si>
  <si>
    <t>BOFREBO</t>
  </si>
  <si>
    <t>C0050739602</t>
  </si>
  <si>
    <t>ACCES DIFFICILE</t>
  </si>
  <si>
    <t>N6 36.908 W4 48.373</t>
  </si>
  <si>
    <t>TANOH KOUADIO</t>
  </si>
  <si>
    <t>CTOM004</t>
  </si>
  <si>
    <t>TANOH  AUGUSTIN 1</t>
  </si>
  <si>
    <t>TOUMODI</t>
  </si>
  <si>
    <t>CEL:08452175</t>
  </si>
  <si>
    <t>NDAKONANKRO</t>
  </si>
  <si>
    <t>C0078146118</t>
  </si>
  <si>
    <t>NON ENTRETENU</t>
  </si>
  <si>
    <t>N6 41.913 W5 08.245</t>
  </si>
  <si>
    <t>NGUESSAN AKISSI ROSE</t>
  </si>
  <si>
    <t>CTOM001</t>
  </si>
  <si>
    <t>AKISSI ROSE</t>
  </si>
  <si>
    <t>NDOUKAKRO</t>
  </si>
  <si>
    <t>CEL: 57-82-17-41</t>
  </si>
  <si>
    <t>CEL:04-84-99-98</t>
  </si>
  <si>
    <t>C0051170787</t>
  </si>
  <si>
    <t>N6 35.874 W4 59.956</t>
  </si>
  <si>
    <t>KONAN N GUESSAN</t>
  </si>
  <si>
    <t>CTOM002</t>
  </si>
  <si>
    <t>KONAN N 'GUESSAN 1</t>
  </si>
  <si>
    <t>ABLIBOLIKRO</t>
  </si>
  <si>
    <t>CEL: 04-84-99-98</t>
  </si>
  <si>
    <t>VEILLISSANT</t>
  </si>
  <si>
    <t>N6 36.870 W4 59.636</t>
  </si>
  <si>
    <t>N'GUESSAN N'GUESSAN</t>
  </si>
  <si>
    <t>CTOM003</t>
  </si>
  <si>
    <t>N'GUESSAN N'GUESSAN 1</t>
  </si>
  <si>
    <t>CEL: 06266140</t>
  </si>
  <si>
    <t>CEL: 57423905</t>
  </si>
  <si>
    <t>KONAN KOKOREKRO</t>
  </si>
  <si>
    <t>C0060418946</t>
  </si>
  <si>
    <t>N6 42.314 W5 05.896</t>
  </si>
  <si>
    <t>YAO KOUASSI</t>
  </si>
  <si>
    <t>KTOM009</t>
  </si>
  <si>
    <t>CEL: 09505470</t>
  </si>
  <si>
    <t>KETEKRE BONIKRO</t>
  </si>
  <si>
    <t>C0055451749</t>
  </si>
  <si>
    <t>N6 45.112 W5 04.624</t>
  </si>
  <si>
    <t>KONAN AKA</t>
  </si>
  <si>
    <t>KTOM005</t>
  </si>
  <si>
    <t>CEL: 07077213</t>
  </si>
  <si>
    <t>AKOUE KOUADIOKRO</t>
  </si>
  <si>
    <t>C0052812532</t>
  </si>
  <si>
    <t>N6 37.958 W5 00.888</t>
  </si>
  <si>
    <t xml:space="preserve">KOUAKOU KONAN NARCISSE </t>
  </si>
  <si>
    <t>KTOM006</t>
  </si>
  <si>
    <t xml:space="preserve">KOUAKOU  NARCISSE </t>
  </si>
  <si>
    <t>CEL:08053091</t>
  </si>
  <si>
    <t>CEL: 05921655</t>
  </si>
  <si>
    <t>C0051461065</t>
  </si>
  <si>
    <t>N6 38.072 W5 06.303</t>
  </si>
  <si>
    <t xml:space="preserve">KOFFI N GUESSAN LUDOVIC DELORD </t>
  </si>
  <si>
    <t>KTOM003</t>
  </si>
  <si>
    <t xml:space="preserve">DELORD </t>
  </si>
  <si>
    <t>KADJOKRO</t>
  </si>
  <si>
    <t>CEL:05457434</t>
  </si>
  <si>
    <t>CEL: 59475744</t>
  </si>
  <si>
    <t>C0041966121</t>
  </si>
  <si>
    <t>PRESENCE DE LORENTUS</t>
  </si>
  <si>
    <t>N6 35.989 W5 04.447</t>
  </si>
  <si>
    <t>BOUAFFOU KOUAKOU</t>
  </si>
  <si>
    <t>KTOM002</t>
  </si>
  <si>
    <t>ZAHAKRO</t>
  </si>
  <si>
    <t>CEL: 08093109</t>
  </si>
  <si>
    <t>KIMOUKRO</t>
  </si>
  <si>
    <t>C0041882186</t>
  </si>
  <si>
    <t>N6 26.171 W5 18.126</t>
  </si>
  <si>
    <t>N'GUESSAN KOUAKOU GAUTHIER</t>
  </si>
  <si>
    <t>KTOM001</t>
  </si>
  <si>
    <t xml:space="preserve"> KOUAKOU GAUTHIER</t>
  </si>
  <si>
    <t>KOKOUMBO</t>
  </si>
  <si>
    <t>N6 29.094 W5 17.182</t>
  </si>
  <si>
    <t xml:space="preserve"> KIMOUKRO 1</t>
  </si>
  <si>
    <t>KTOM004</t>
  </si>
  <si>
    <t>KIMOUKRO 1</t>
  </si>
  <si>
    <t>CEL:79737822</t>
  </si>
  <si>
    <t>CEL: 04221981</t>
  </si>
  <si>
    <t>C0041162529</t>
  </si>
  <si>
    <t>PRESENCE DE GROS ARBRES</t>
  </si>
  <si>
    <t>N6 32.736 W5 16.393</t>
  </si>
  <si>
    <t>YAO BROU LEOPAUL</t>
  </si>
  <si>
    <t>KTOM008</t>
  </si>
  <si>
    <t xml:space="preserve">YAO BROU </t>
  </si>
  <si>
    <t>CEL:08471034</t>
  </si>
  <si>
    <t>C0065064232</t>
  </si>
  <si>
    <t>CHOISI EN CAMPAGNE 2016-2017</t>
  </si>
  <si>
    <t>N7 06.915 W5 21.818</t>
  </si>
  <si>
    <t>KOUASSI KOUASSI ATTANASE</t>
  </si>
  <si>
    <t>CTIEB005</t>
  </si>
  <si>
    <t>KOUASSI ATANASE</t>
  </si>
  <si>
    <t>YADIBIKRO</t>
  </si>
  <si>
    <t>CEL: 08486778</t>
  </si>
  <si>
    <t>MOLONOU</t>
  </si>
  <si>
    <t>C0068219677</t>
  </si>
  <si>
    <t>N7 08.932 W5 24.120</t>
  </si>
  <si>
    <t>KOUASSI KOUAKOU MICHEL</t>
  </si>
  <si>
    <t>CTIEB003</t>
  </si>
  <si>
    <t>KOUAKOU MICHEL</t>
  </si>
  <si>
    <t>CEL: 07145258</t>
  </si>
  <si>
    <t>DUYBO</t>
  </si>
  <si>
    <t>C0067360345</t>
  </si>
  <si>
    <t>N7 05.959 W5 17.280</t>
  </si>
  <si>
    <t>KONAN N GORAN</t>
  </si>
  <si>
    <t>CTIEB002</t>
  </si>
  <si>
    <t>KONAN NGORAN</t>
  </si>
  <si>
    <t>DUEBO</t>
  </si>
  <si>
    <t>CEL: 08899395</t>
  </si>
  <si>
    <t>YUAKRE</t>
  </si>
  <si>
    <t>01/0/1940</t>
  </si>
  <si>
    <t>C0069243325</t>
  </si>
  <si>
    <t>N7 12.046 W5 29.658</t>
  </si>
  <si>
    <t>KOUAME GNAMIEN</t>
  </si>
  <si>
    <t>CTIEB004</t>
  </si>
  <si>
    <t>JEANNOKRO</t>
  </si>
  <si>
    <t>CEL: 09279368</t>
  </si>
  <si>
    <t>GARANGO</t>
  </si>
  <si>
    <t>C0102397145</t>
  </si>
  <si>
    <t>N7 09.166 W5 22.036</t>
  </si>
  <si>
    <t>KOFFI YAO</t>
  </si>
  <si>
    <t>CTIEB001</t>
  </si>
  <si>
    <t>CEL:76881440</t>
  </si>
  <si>
    <t>AHOUEKRO</t>
  </si>
  <si>
    <t>BF384002001004255</t>
  </si>
  <si>
    <t>N6 30.097 W5 13.050</t>
  </si>
  <si>
    <t>SAWADOGO PASSAWENDE</t>
  </si>
  <si>
    <t>KTOM007</t>
  </si>
  <si>
    <t>PASSAMOUNI</t>
  </si>
  <si>
    <t>AWAIKRO</t>
  </si>
  <si>
    <t>CEL: 47 08 21 48</t>
  </si>
  <si>
    <t>BOMASSAPLA</t>
  </si>
  <si>
    <t>C0066632900</t>
  </si>
  <si>
    <t>135m</t>
  </si>
  <si>
    <t>N6 17.437 W5 05.503</t>
  </si>
  <si>
    <t>ZAHOULA BOMISSO</t>
  </si>
  <si>
    <t>KDJE009</t>
  </si>
  <si>
    <t>VICTOR</t>
  </si>
  <si>
    <t>NGOUAMONKRO</t>
  </si>
  <si>
    <t>DJEKANOU</t>
  </si>
  <si>
    <t>CEL:77097560</t>
  </si>
  <si>
    <t>ANGBAVIA</t>
  </si>
  <si>
    <t>C0112039787</t>
  </si>
  <si>
    <t xml:space="preserve"> NOUVEAU</t>
  </si>
  <si>
    <t>N6 22.019 W5 02. 059</t>
  </si>
  <si>
    <t>KOUAME KOUASSI</t>
  </si>
  <si>
    <t>KDJE002</t>
  </si>
  <si>
    <t>KOUAME ANGBAVIA</t>
  </si>
  <si>
    <t>CEL:47 50 94 77</t>
  </si>
  <si>
    <t>ASSINZE</t>
  </si>
  <si>
    <t>C0053854490</t>
  </si>
  <si>
    <t>CACAO+ CAFE</t>
  </si>
  <si>
    <t>N6 32.497 W5 10.869</t>
  </si>
  <si>
    <t>SOMA SIBIRI</t>
  </si>
  <si>
    <t>CDJE004</t>
  </si>
  <si>
    <t>TCHEKOURA</t>
  </si>
  <si>
    <t>EN MOITIE RECEPE</t>
  </si>
  <si>
    <t>N6 25.476 W5 09.050</t>
  </si>
  <si>
    <t>COULIBALY SIAKA</t>
  </si>
  <si>
    <t>CDJE001</t>
  </si>
  <si>
    <t>ABOUAKAKRO2</t>
  </si>
  <si>
    <t>CEL: 04193040</t>
  </si>
  <si>
    <t>CEL: 48718244</t>
  </si>
  <si>
    <t>BRINGAKRO</t>
  </si>
  <si>
    <t>C0031210335</t>
  </si>
  <si>
    <t>EN PARTI RECEPE</t>
  </si>
  <si>
    <t>N6 21.157 W5 06.876</t>
  </si>
  <si>
    <t xml:space="preserve">MAMADOU TOURE </t>
  </si>
  <si>
    <t>CDJE003</t>
  </si>
  <si>
    <t>NDAKOUASSIKRO</t>
  </si>
  <si>
    <t>CEL:58853541</t>
  </si>
  <si>
    <t>ASSOUAKRO</t>
  </si>
  <si>
    <t>C0056929850</t>
  </si>
  <si>
    <t>N6 31.106 W5 09.478</t>
  </si>
  <si>
    <t xml:space="preserve">KOUASSI DIBY </t>
  </si>
  <si>
    <t>CDJE002</t>
  </si>
  <si>
    <t>KOUASSI DIBY 1</t>
  </si>
  <si>
    <t>CEL: 46875211</t>
  </si>
  <si>
    <t>NGUESSANBAKRO</t>
  </si>
  <si>
    <t>C0101586188</t>
  </si>
  <si>
    <t>N6 25.347 W5 14.135</t>
  </si>
  <si>
    <t>N GUESSAN YAO</t>
  </si>
  <si>
    <t>KDJE008</t>
  </si>
  <si>
    <t>NGUESSAN YAO</t>
  </si>
  <si>
    <t>CEL: 07745123</t>
  </si>
  <si>
    <t>TAFISSOU</t>
  </si>
  <si>
    <t>C0040940713</t>
  </si>
  <si>
    <t>N6 25.712 W5 06.231</t>
  </si>
  <si>
    <t xml:space="preserve">KOUASSI N'GUESSAN PAUL </t>
  </si>
  <si>
    <t>KDJE007</t>
  </si>
  <si>
    <t xml:space="preserve">N'GUESSAN PAUL </t>
  </si>
  <si>
    <t>CEL: 46651368</t>
  </si>
  <si>
    <t>GBOGBOSSOU</t>
  </si>
  <si>
    <t>C0055627115</t>
  </si>
  <si>
    <t>163 M</t>
  </si>
  <si>
    <t>N6 23.042 W5 15.957</t>
  </si>
  <si>
    <t>KOUAME KOUASSI GERMAIN</t>
  </si>
  <si>
    <t>KDJE003</t>
  </si>
  <si>
    <t>KONDROBO</t>
  </si>
  <si>
    <t>CEL: 47177916</t>
  </si>
  <si>
    <t>C0055414728</t>
  </si>
  <si>
    <t>A ECHAPPE AUX FEUX DE BROUSSES</t>
  </si>
  <si>
    <t>0 m</t>
  </si>
  <si>
    <t>N6 28.887 W5 05.188</t>
  </si>
  <si>
    <t xml:space="preserve">N'DRI N'ZI </t>
  </si>
  <si>
    <t>KDJE006</t>
  </si>
  <si>
    <t>YAO KOUADIOKRO</t>
  </si>
  <si>
    <t>CEL: 56615022</t>
  </si>
  <si>
    <t>N'DAKOUASSIKRO</t>
  </si>
  <si>
    <t>C0050747287</t>
  </si>
  <si>
    <t>N6 21.879 W5 06.897</t>
  </si>
  <si>
    <t>KOUAME LOUKOU BEHIBLO</t>
  </si>
  <si>
    <t>KDJE005</t>
  </si>
  <si>
    <t>LOUKOU BEHIBLO</t>
  </si>
  <si>
    <t>TOLLAKRO</t>
  </si>
  <si>
    <t>01/01/19885</t>
  </si>
  <si>
    <t>CARTE DE MEMBRE ASSOCIATION</t>
  </si>
  <si>
    <t>INNONDE EN CAS DE GRANDES PLUIES</t>
  </si>
  <si>
    <t>N6 20.881 W5 10.478</t>
  </si>
  <si>
    <t>LASSINA BARRO</t>
  </si>
  <si>
    <t>KDJE004</t>
  </si>
  <si>
    <t>LACINE BARRO</t>
  </si>
  <si>
    <t>148 m</t>
  </si>
  <si>
    <t>N6 22.956 W5 12.373</t>
  </si>
  <si>
    <t>BONIKRO 1</t>
  </si>
  <si>
    <t>KDJE001</t>
  </si>
  <si>
    <t>CEL:48923053</t>
  </si>
  <si>
    <t>MOUSSOUDOUGOU</t>
  </si>
  <si>
    <t>BF384002007001001717</t>
  </si>
  <si>
    <t>N6 57.380 W5 53.989</t>
  </si>
  <si>
    <t>SAMBE TONLTCHOU</t>
  </si>
  <si>
    <t>CBOU005</t>
  </si>
  <si>
    <t>SOKROULAY</t>
  </si>
  <si>
    <t>CEL: 55 51 69 47</t>
  </si>
  <si>
    <t>CEL: 04 01 00 12</t>
  </si>
  <si>
    <t>DIEGUENASSO</t>
  </si>
  <si>
    <t>C0080636566</t>
  </si>
  <si>
    <t>PRESENCE DE CACAO</t>
  </si>
  <si>
    <t>311 m</t>
  </si>
  <si>
    <t>N6 55.133 W6 05.015</t>
  </si>
  <si>
    <t>TRAORE FLANON</t>
  </si>
  <si>
    <t>CBOU001</t>
  </si>
  <si>
    <t xml:space="preserve"> SANGA TCHEWLE</t>
  </si>
  <si>
    <t>CEL: 07670137</t>
  </si>
  <si>
    <t>C0080636452</t>
  </si>
  <si>
    <t>NOUVEAU CAFE + CACAO</t>
  </si>
  <si>
    <t>304 m</t>
  </si>
  <si>
    <t>N6 51.073 W6 03.152</t>
  </si>
  <si>
    <t>KOUAME N'GUESSAN</t>
  </si>
  <si>
    <t>CBOU002</t>
  </si>
  <si>
    <t>KOUAME NGUESSAN</t>
  </si>
  <si>
    <t>DEBOUCHARD</t>
  </si>
  <si>
    <t>CEL:07562655</t>
  </si>
  <si>
    <t>C0077852742</t>
  </si>
  <si>
    <t>RECEPE</t>
  </si>
  <si>
    <t>N6 53.817 W5 58.482</t>
  </si>
  <si>
    <t>NA COULIBALY</t>
  </si>
  <si>
    <t>CBOU003</t>
  </si>
  <si>
    <t>CEL:48242110</t>
  </si>
  <si>
    <t>KODOUGOU</t>
  </si>
  <si>
    <t>C0075090294</t>
  </si>
  <si>
    <t>N6 56.220 W5 39.446</t>
  </si>
  <si>
    <t>NABI DRISSA</t>
  </si>
  <si>
    <t>CBOU004</t>
  </si>
  <si>
    <t>274 m</t>
  </si>
  <si>
    <t>N6 55.650 W6 04.883</t>
  </si>
  <si>
    <t>BONON1</t>
  </si>
  <si>
    <t>KBOU004</t>
  </si>
  <si>
    <t>ATCHAKRO</t>
  </si>
  <si>
    <t>CEL: 07536315</t>
  </si>
  <si>
    <t>C0074488403</t>
  </si>
  <si>
    <t>208 M</t>
  </si>
  <si>
    <t>N6 56.124 W5 49.564</t>
  </si>
  <si>
    <t>OUSSENI YABRE</t>
  </si>
  <si>
    <t>KBOU017</t>
  </si>
  <si>
    <t>CEL: 47498215</t>
  </si>
  <si>
    <t>C0089772456</t>
  </si>
  <si>
    <t>EN PARTI RAVAGE PAR LE SHOLLEN SHOOT</t>
  </si>
  <si>
    <t>N6 57.409 W5 51.358</t>
  </si>
  <si>
    <t>SORE DRISSA</t>
  </si>
  <si>
    <t>KBOU022</t>
  </si>
  <si>
    <t>TOUT VENANT + SATMACI</t>
  </si>
  <si>
    <t>CEL:  02324649</t>
  </si>
  <si>
    <t>AKA N'GUESSANKRO</t>
  </si>
  <si>
    <t>C001471886</t>
  </si>
  <si>
    <t>N7 08.676 W5 43.537</t>
  </si>
  <si>
    <t>KOUAKOU KOFFI BERTIN</t>
  </si>
  <si>
    <t>KBOU012</t>
  </si>
  <si>
    <t xml:space="preserve">KOUAKOU KOFFI </t>
  </si>
  <si>
    <t>PAKOUABO</t>
  </si>
  <si>
    <t>CEL: 09746298</t>
  </si>
  <si>
    <t>KANKRETA</t>
  </si>
  <si>
    <t>C0078569081</t>
  </si>
  <si>
    <t>300 m</t>
  </si>
  <si>
    <t>N6 48.672 W6 02.787</t>
  </si>
  <si>
    <t>GORE BI KALO VALENTIN</t>
  </si>
  <si>
    <t>KBOU001</t>
  </si>
  <si>
    <t xml:space="preserve"> KALO VALENTIN</t>
  </si>
  <si>
    <t>ZAGUIETTA</t>
  </si>
  <si>
    <t>CEL: 49393379</t>
  </si>
  <si>
    <t>N6 45.675 W6 05.579</t>
  </si>
  <si>
    <t xml:space="preserve">DOUMBIA OUMAR </t>
  </si>
  <si>
    <t>KBOU007</t>
  </si>
  <si>
    <t>VRIVRITA</t>
  </si>
  <si>
    <t>TUGO</t>
  </si>
  <si>
    <t>0224954/ABFA/00</t>
  </si>
  <si>
    <t>N6 57.008 W5 55.648</t>
  </si>
  <si>
    <t>OUEDRAOGO ADAMA</t>
  </si>
  <si>
    <t>KBOU016</t>
  </si>
  <si>
    <t>BONONZIETAFLA</t>
  </si>
  <si>
    <t>CEL: 59117620</t>
  </si>
  <si>
    <t>TIBEITA</t>
  </si>
  <si>
    <t>C0090020403</t>
  </si>
  <si>
    <t>N7 10.216 W5 48.939</t>
  </si>
  <si>
    <t>GOHI BI GOHA</t>
  </si>
  <si>
    <t>KBOU008</t>
  </si>
  <si>
    <t>GOHE BI GOHA</t>
  </si>
  <si>
    <t>C0075888220</t>
  </si>
  <si>
    <t>N7 03.667 W5 47.023</t>
  </si>
  <si>
    <t>MAMADOU TOURE</t>
  </si>
  <si>
    <t>KBOU003</t>
  </si>
  <si>
    <t xml:space="preserve"> TOURE MOCTAR</t>
  </si>
  <si>
    <t>TENKODOGO</t>
  </si>
  <si>
    <t>CEL: 07721616</t>
  </si>
  <si>
    <t>KATIOLA</t>
  </si>
  <si>
    <t>C008902575</t>
  </si>
  <si>
    <t>POURRITURE BRUNE</t>
  </si>
  <si>
    <t>289 m</t>
  </si>
  <si>
    <t>N6 52.334 W6 03.037</t>
  </si>
  <si>
    <t>TOURE LAGOUN</t>
  </si>
  <si>
    <t>KBOU023</t>
  </si>
  <si>
    <t>TOURE LAGOUNE</t>
  </si>
  <si>
    <t>CEL: 45639420</t>
  </si>
  <si>
    <t>KASSAYE</t>
  </si>
  <si>
    <t>BF3840020070010009</t>
  </si>
  <si>
    <t>N6 47.191 W5 47.404</t>
  </si>
  <si>
    <t>SAWADOGO WENDYELLE ALAYE</t>
  </si>
  <si>
    <t>KBOU019</t>
  </si>
  <si>
    <t>SAWADOGO ABDOULAYE</t>
  </si>
  <si>
    <t>ZIBLATA</t>
  </si>
  <si>
    <t>CEL: 46689198</t>
  </si>
  <si>
    <t>C0081785881</t>
  </si>
  <si>
    <t>174 m</t>
  </si>
  <si>
    <t>N6 53.140 W5 45.536</t>
  </si>
  <si>
    <t>IRE BI TRA</t>
  </si>
  <si>
    <t>KBOU009</t>
  </si>
  <si>
    <t>BLANFLA</t>
  </si>
  <si>
    <t>CEL: 78582123</t>
  </si>
  <si>
    <t>0074040/ABFA/B</t>
  </si>
  <si>
    <t>281 m</t>
  </si>
  <si>
    <t>N6 45.263 W5 55.598</t>
  </si>
  <si>
    <t>KABORE SEYDOU</t>
  </si>
  <si>
    <t>KBOU010</t>
  </si>
  <si>
    <t>CEL: 77236021</t>
  </si>
  <si>
    <t>13574/ABFA/B</t>
  </si>
  <si>
    <t>N6 56.144 W5 45.802</t>
  </si>
  <si>
    <t>ROUMBA ADAMA</t>
  </si>
  <si>
    <t>KBOU018</t>
  </si>
  <si>
    <t>CEL: 08536122</t>
  </si>
  <si>
    <t>C0087003185</t>
  </si>
  <si>
    <t>N6 50.703 W5 41.623</t>
  </si>
  <si>
    <t>ZONGO BOUREIMA</t>
  </si>
  <si>
    <t>KBOU025</t>
  </si>
  <si>
    <t>SIETINFLA</t>
  </si>
  <si>
    <t>CEL: 08176750</t>
  </si>
  <si>
    <t>C0084436564</t>
  </si>
  <si>
    <t>SUIVI PAR LE CNRA</t>
  </si>
  <si>
    <t>N6 57.436 W5 47.402</t>
  </si>
  <si>
    <t>SAYDOU DABRE</t>
  </si>
  <si>
    <t>KBOU020</t>
  </si>
  <si>
    <t>CEL: 09037794</t>
  </si>
  <si>
    <t>DOBAFLA</t>
  </si>
  <si>
    <t>C0061555408</t>
  </si>
  <si>
    <t>N7 01.367 W5 46.024</t>
  </si>
  <si>
    <t>GONE BI LO BASILE</t>
  </si>
  <si>
    <t>KBOU002</t>
  </si>
  <si>
    <t xml:space="preserve"> LO BASILE</t>
  </si>
  <si>
    <t>LOPOUAFLA</t>
  </si>
  <si>
    <t>CEL: 48394312</t>
  </si>
  <si>
    <t>ATTOSSE</t>
  </si>
  <si>
    <t>C0081191781</t>
  </si>
  <si>
    <t>N6 51.993 W5 52.505</t>
  </si>
  <si>
    <t>KOUADIO CHRISTOPHE</t>
  </si>
  <si>
    <t>KBOU011</t>
  </si>
  <si>
    <t>CEL: 08171120</t>
  </si>
  <si>
    <t>N'DOUKAKRO</t>
  </si>
  <si>
    <t>C0082055989</t>
  </si>
  <si>
    <t>N6 54.496 W5 49.789</t>
  </si>
  <si>
    <t>KOUASSI KOUASSI</t>
  </si>
  <si>
    <t>KBOU013</t>
  </si>
  <si>
    <t>NDENOUKRO</t>
  </si>
  <si>
    <t>CEL: 47496782</t>
  </si>
  <si>
    <t>ZANOUFLA</t>
  </si>
  <si>
    <t>C0087030091</t>
  </si>
  <si>
    <t>275 m</t>
  </si>
  <si>
    <t>N6 46.262 W5 59.083</t>
  </si>
  <si>
    <t>KOUAME BI ZIGA HONORE</t>
  </si>
  <si>
    <t>KBOU024</t>
  </si>
  <si>
    <t>ZIGA HONORE</t>
  </si>
  <si>
    <t>CEL: 59930494</t>
  </si>
  <si>
    <t>C0095072917</t>
  </si>
  <si>
    <t>N6 54.836 W5 37.824</t>
  </si>
  <si>
    <t>NABI ISSA</t>
  </si>
  <si>
    <t>KBOU014</t>
  </si>
  <si>
    <t>KAVIESSOU</t>
  </si>
  <si>
    <t>CEL: 48822818</t>
  </si>
  <si>
    <t>BOBO DIOULASSO</t>
  </si>
  <si>
    <t>139902/ABFA/B</t>
  </si>
  <si>
    <t>1 HECTARE EN PRODUCTION</t>
  </si>
  <si>
    <t>N6 54.365 W5 57.811</t>
  </si>
  <si>
    <t>SIDIBE SOULEYMANE</t>
  </si>
  <si>
    <t>KBOU021</t>
  </si>
  <si>
    <t>GOBAZRA</t>
  </si>
  <si>
    <t>24/0/7/2015</t>
  </si>
  <si>
    <t>CEL: 78194059</t>
  </si>
  <si>
    <t>01/01/170</t>
  </si>
  <si>
    <t>COO78211689</t>
  </si>
  <si>
    <t>CEDE EN GARANTIE</t>
  </si>
  <si>
    <t>N6 46.832 W5 53.098</t>
  </si>
  <si>
    <t>KOUADIO AYA MAGUERITE</t>
  </si>
  <si>
    <t>KBOU005</t>
  </si>
  <si>
    <t>AYA MAGUERITE</t>
  </si>
  <si>
    <t>DJAKOHOU</t>
  </si>
  <si>
    <t>CEL: 49152292</t>
  </si>
  <si>
    <t>NOJOKOLO</t>
  </si>
  <si>
    <t>BF384002004003000765</t>
  </si>
  <si>
    <t>DELAISSE PUIS REPRIS</t>
  </si>
  <si>
    <t>N6 50.290 W5 46.434</t>
  </si>
  <si>
    <t>OUEDRAOGO MADI</t>
  </si>
  <si>
    <t>KBOU006</t>
  </si>
  <si>
    <t>BLANFLA1</t>
  </si>
  <si>
    <t>CEL:41 87 22 03</t>
  </si>
  <si>
    <t>LINGUEBO</t>
  </si>
  <si>
    <t>C0064613634</t>
  </si>
  <si>
    <t>N7 29.928 W5 39.811</t>
  </si>
  <si>
    <t>DJE AMANI</t>
  </si>
  <si>
    <t>CBEO001</t>
  </si>
  <si>
    <t>DJE MATHIEU</t>
  </si>
  <si>
    <t>CEL: 45 00 23 18</t>
  </si>
  <si>
    <t>NDREBO</t>
  </si>
  <si>
    <t>C0070732290</t>
  </si>
  <si>
    <t>N7 30.616 W5 30.596</t>
  </si>
  <si>
    <t>KOUASSI KOUADIO HERVE</t>
  </si>
  <si>
    <t>CBEO002</t>
  </si>
  <si>
    <t>KOUADIO HERVE</t>
  </si>
  <si>
    <t>NDREKRO</t>
  </si>
  <si>
    <t>CEL:59 11 95 50</t>
  </si>
  <si>
    <t>KOUADIO SAKASSOU</t>
  </si>
  <si>
    <t>C0073644952</t>
  </si>
  <si>
    <t>247 m</t>
  </si>
  <si>
    <t>N7 28.893 W5 34.429</t>
  </si>
  <si>
    <t>KOUAME KOUADIO JEAN LOUIS</t>
  </si>
  <si>
    <t>CBEO003</t>
  </si>
  <si>
    <t>CEL: 48837445</t>
  </si>
  <si>
    <t>GOLIKRO</t>
  </si>
  <si>
    <t>C0086284947</t>
  </si>
  <si>
    <t>N7 40.124 W5 25.948</t>
  </si>
  <si>
    <t xml:space="preserve">KOUASSI ALALI </t>
  </si>
  <si>
    <t>CBEO004</t>
  </si>
  <si>
    <t>KOUASSI ALLALY</t>
  </si>
  <si>
    <t>CEL: 75 34 35 34</t>
  </si>
  <si>
    <t>CEL:47 43 02 66</t>
  </si>
  <si>
    <t>ATTIEGOUAKRO</t>
  </si>
  <si>
    <t>C0084748137</t>
  </si>
  <si>
    <t>N6 46.807 W5 01.417</t>
  </si>
  <si>
    <t>ALLOU YAO HILAIRE</t>
  </si>
  <si>
    <t>KATT001</t>
  </si>
  <si>
    <t>HILAIRE</t>
  </si>
  <si>
    <t>KOUAMEYAOKRO</t>
  </si>
  <si>
    <t>CEL:  49 31 39 63</t>
  </si>
  <si>
    <t>ABOKOUAMEKRO</t>
  </si>
  <si>
    <t>C0085249107</t>
  </si>
  <si>
    <t>BRULE PAR LE SOLEI</t>
  </si>
  <si>
    <t>N6 50.299 W5 01.885</t>
  </si>
  <si>
    <t>KONAN KOUAME DAMBELE</t>
  </si>
  <si>
    <t>KATT003</t>
  </si>
  <si>
    <t>KONAN KOUAME</t>
  </si>
  <si>
    <t>CEL: 58002774</t>
  </si>
  <si>
    <t>C0093905259</t>
  </si>
  <si>
    <t>N6 49.257 W5 07.532</t>
  </si>
  <si>
    <t>KANGAH KOUADIO CASIMIR</t>
  </si>
  <si>
    <t>KATT002</t>
  </si>
  <si>
    <t>KANGAH CASIMIR</t>
  </si>
  <si>
    <t>MAHOUNOU NANAFOUE</t>
  </si>
  <si>
    <t>CEL: 07 43 45 37</t>
  </si>
  <si>
    <t>LOLOBO</t>
  </si>
  <si>
    <t>C0075037459</t>
  </si>
  <si>
    <t>N6 58.771 W5 16.417</t>
  </si>
  <si>
    <t>KOUASSI KOUADIO JEAN PAUL</t>
  </si>
  <si>
    <t>KATT004</t>
  </si>
  <si>
    <t>KOUADIO JEAN PAUL</t>
  </si>
  <si>
    <t>CEL: 09 12 43 49</t>
  </si>
  <si>
    <t>C0064223445</t>
  </si>
  <si>
    <t>N6 45.679 W5 05.803</t>
  </si>
  <si>
    <t>KOUAME KOFFI</t>
  </si>
  <si>
    <t>CATT002</t>
  </si>
  <si>
    <t>CEL:09437870</t>
  </si>
  <si>
    <t>C0085945134</t>
  </si>
  <si>
    <t>N6 45.059 W5 07.827</t>
  </si>
  <si>
    <t>KONAN KOUAKOU ETTIENNE</t>
  </si>
  <si>
    <t>CATT001</t>
  </si>
  <si>
    <t>KONAN  ETTIENNE</t>
  </si>
  <si>
    <t>Observation sur Variété</t>
  </si>
  <si>
    <t>PARCELLES A ELIMINER EN N+1</t>
  </si>
  <si>
    <t>Date de renseingnement</t>
  </si>
  <si>
    <t>Adresse Postale</t>
  </si>
  <si>
    <t>Cellulaire</t>
  </si>
  <si>
    <t>Contact téléphonique</t>
  </si>
  <si>
    <t>Lieu de Naissance</t>
  </si>
  <si>
    <t>Date de Naissance</t>
  </si>
  <si>
    <t>Numéro de la pièce d'identité</t>
  </si>
  <si>
    <t>Nature de la pièce d'identité</t>
  </si>
  <si>
    <t>Pointure</t>
  </si>
  <si>
    <t>Taille</t>
  </si>
  <si>
    <t>Sexe</t>
  </si>
  <si>
    <t>Nationalité</t>
  </si>
  <si>
    <t>Mode d'Acquisition</t>
  </si>
  <si>
    <t>Observations</t>
  </si>
  <si>
    <t>Variété R</t>
  </si>
  <si>
    <t>Année de création</t>
  </si>
  <si>
    <t>Altitude</t>
  </si>
  <si>
    <t>Coordonnées GPS</t>
  </si>
  <si>
    <t>Nom du propriétaire</t>
  </si>
  <si>
    <t>CODE</t>
  </si>
  <si>
    <t>Nom de la parcelle</t>
  </si>
  <si>
    <t>Produit</t>
  </si>
  <si>
    <t>Village/Campement</t>
  </si>
  <si>
    <t>Sous-préfecture</t>
  </si>
  <si>
    <t>Département</t>
  </si>
  <si>
    <t>DR</t>
  </si>
  <si>
    <t>KGUE039</t>
  </si>
  <si>
    <t>KSIN049</t>
  </si>
  <si>
    <t>KDAO010</t>
  </si>
  <si>
    <t>KSIN050</t>
  </si>
  <si>
    <t>KFRE016</t>
  </si>
  <si>
    <t>KTIS001</t>
  </si>
  <si>
    <t>KTIS007</t>
  </si>
  <si>
    <t>KTIS008</t>
  </si>
  <si>
    <t>KTIS003</t>
  </si>
  <si>
    <t>KTIS011</t>
  </si>
  <si>
    <t>KTIS009</t>
  </si>
  <si>
    <t>KTIS010</t>
  </si>
  <si>
    <t>KTIS005</t>
  </si>
  <si>
    <t>KTIS006</t>
  </si>
  <si>
    <t>KTIS004</t>
  </si>
  <si>
    <t>KTIS002</t>
  </si>
  <si>
    <t>CTIS001</t>
  </si>
  <si>
    <t>CTIS002</t>
  </si>
  <si>
    <t>CTIS003</t>
  </si>
  <si>
    <t>CGUT001</t>
  </si>
  <si>
    <t>CGUT002</t>
  </si>
  <si>
    <t>CGUT003</t>
  </si>
  <si>
    <t>CYAM003</t>
  </si>
  <si>
    <t>CYAM001</t>
  </si>
  <si>
    <t>CYAM002</t>
  </si>
  <si>
    <t>GOHOUO GLOPLOU</t>
  </si>
  <si>
    <t>BAHDEH MAXIMIN</t>
  </si>
  <si>
    <t>N7 02.656 W7 24.066</t>
  </si>
  <si>
    <t>317 m</t>
  </si>
  <si>
    <t>GUANZON GOHOUO</t>
  </si>
  <si>
    <t>RTE GUANZON GOHOUO</t>
  </si>
  <si>
    <t>Producteur de GUANZON GOHOUO</t>
  </si>
  <si>
    <t>N7 02.653 W7 24.066</t>
  </si>
  <si>
    <t>331 m</t>
  </si>
  <si>
    <t>GRAND PIN</t>
  </si>
  <si>
    <t>BONEBO SEVERIN</t>
  </si>
  <si>
    <t>N7 00.802 W7 24.680</t>
  </si>
  <si>
    <t>310 m</t>
  </si>
  <si>
    <t>BANGOLO LOGOUALE</t>
  </si>
  <si>
    <t>TRAORE SEYDOU</t>
  </si>
  <si>
    <t>N7 18.500 W7 13.267</t>
  </si>
  <si>
    <t>1m79</t>
  </si>
  <si>
    <t>BF384002001001010377</t>
  </si>
  <si>
    <t>TOUSSIANA</t>
  </si>
  <si>
    <t>TIEHIGNINI</t>
  </si>
  <si>
    <t>DOUHOU SEBASTIEN</t>
  </si>
  <si>
    <t>N7 04.608 W7 25.180</t>
  </si>
  <si>
    <t>294 m</t>
  </si>
  <si>
    <t>Mercedès</t>
  </si>
  <si>
    <t>BLENIMINHOUIN</t>
  </si>
  <si>
    <t>Producteur de BLENIMINHOUIN</t>
  </si>
  <si>
    <t>N7 08.059 W7 17.080</t>
  </si>
  <si>
    <t>DIEOUZON</t>
  </si>
  <si>
    <t>DOUEPKE</t>
  </si>
  <si>
    <t>AVANT DOUEPKE</t>
  </si>
  <si>
    <t>Producteur de DOUEPKE</t>
  </si>
  <si>
    <t>N7 07.681 W7 19.974</t>
  </si>
  <si>
    <t>326 m</t>
  </si>
  <si>
    <t>Producteur de DIEOUZON</t>
  </si>
  <si>
    <t>N7 10.042 W7 18.627</t>
  </si>
  <si>
    <t>312 m</t>
  </si>
  <si>
    <t>KAHEN</t>
  </si>
  <si>
    <t>TEADY  GUEHIEBLY</t>
  </si>
  <si>
    <t>TEADY  RTE GUEHIEBLY</t>
  </si>
  <si>
    <t>Producteur de TEADY  GUEHIEBLY</t>
  </si>
  <si>
    <t>N6 53.959 W7 34.781</t>
  </si>
  <si>
    <t>KAHEN 3CARREFOUR</t>
  </si>
  <si>
    <t>RTE KAHEN 3CARREFOUR2</t>
  </si>
  <si>
    <t>AMANI KOFFI JULES</t>
  </si>
  <si>
    <t>N6 47.320 W7 39.852</t>
  </si>
  <si>
    <t>264 m</t>
  </si>
  <si>
    <t>RTE KAHEN 3CARREFOUR1</t>
  </si>
  <si>
    <t>TANGA IBRAHIM</t>
  </si>
  <si>
    <t>N6 56.011 W7 34.985</t>
  </si>
  <si>
    <t>262 m</t>
  </si>
  <si>
    <t>MORY KANATE</t>
  </si>
  <si>
    <t>1m51</t>
  </si>
  <si>
    <t>C0077246208</t>
  </si>
  <si>
    <t>MENEMENETOU</t>
  </si>
  <si>
    <t>SAGNON SOULEYMANE</t>
  </si>
  <si>
    <t>PO 75364213</t>
  </si>
  <si>
    <t>RTE  BANGOLO TEADY</t>
  </si>
  <si>
    <t>OUATTARA DJAKARIDJA</t>
  </si>
  <si>
    <t>N6 56.013 W7 34.983</t>
  </si>
  <si>
    <t>ZEO</t>
  </si>
  <si>
    <t>BEOUA</t>
  </si>
  <si>
    <t>ZÈO APRES BEOUA</t>
  </si>
  <si>
    <t>NINSON PIERRE</t>
  </si>
  <si>
    <t>N7 09.204 W7 26.703</t>
  </si>
  <si>
    <t>324 m</t>
  </si>
  <si>
    <t>ZOU</t>
  </si>
  <si>
    <t>LOGOUALE ZOU APRES GOZON</t>
  </si>
  <si>
    <t>KBAN016</t>
  </si>
  <si>
    <t>DJENI NOUFOU</t>
  </si>
  <si>
    <t>N7 05.340 W7 45.846</t>
  </si>
  <si>
    <t xml:space="preserve"> ZOU  PINHOU</t>
  </si>
  <si>
    <t xml:space="preserve"> ZOU  RTE PINHOU</t>
  </si>
  <si>
    <t>KBAN017</t>
  </si>
  <si>
    <t>PAGBELGUEM PASSOLGBE</t>
  </si>
  <si>
    <t>N6 57.465 W7 47.050</t>
  </si>
  <si>
    <t>TOMAPLEU</t>
  </si>
  <si>
    <t>RTE TOMAPLEU</t>
  </si>
  <si>
    <t>KBAN018</t>
  </si>
  <si>
    <t>OULAI GERARD</t>
  </si>
  <si>
    <t>N6 57.240 W7 49.887</t>
  </si>
  <si>
    <t>BAPLEU</t>
  </si>
  <si>
    <t>RTE BAPLEU5</t>
  </si>
  <si>
    <t>GOUE NESTOR</t>
  </si>
  <si>
    <t>N6 52.532 W8 00.407</t>
  </si>
  <si>
    <t>320 m</t>
  </si>
  <si>
    <t>RTE BAPLEU4</t>
  </si>
  <si>
    <t>TRAORE MOHAMED</t>
  </si>
  <si>
    <t>N6 39.248 W8 02.700</t>
  </si>
  <si>
    <t>06850471</t>
  </si>
  <si>
    <t>RTE BAPLEU3</t>
  </si>
  <si>
    <t>Producteur de BAPLEU</t>
  </si>
  <si>
    <t>N6 44.334 W8 02.130</t>
  </si>
  <si>
    <t>RTE BAPLEU2</t>
  </si>
  <si>
    <t>OUEDRAOGO ADAMA ABEL</t>
  </si>
  <si>
    <t>N6 39.249 W8 02.701</t>
  </si>
  <si>
    <t>1m73</t>
  </si>
  <si>
    <t>BF 05031000105000418</t>
  </si>
  <si>
    <t>KAIBO</t>
  </si>
  <si>
    <t>RTE BAPLEU1</t>
  </si>
  <si>
    <t>SAWADOGO INOUSSA</t>
  </si>
  <si>
    <t>N6 35.875 W8 01.585</t>
  </si>
  <si>
    <t>07334927</t>
  </si>
  <si>
    <t>BLOLEQUIN TINHOU</t>
  </si>
  <si>
    <t xml:space="preserve">OUEDRAOGO ADAMA </t>
  </si>
  <si>
    <t>N6 27.977 W8 06.199</t>
  </si>
  <si>
    <t>CARTE D'IDENTITE CONSULAIRE</t>
  </si>
  <si>
    <t xml:space="preserve"> 1417888 ABFA 2011</t>
  </si>
  <si>
    <t>07529375</t>
  </si>
  <si>
    <t>GUEYA MEHKRO</t>
  </si>
  <si>
    <t>RTE GUEYA MEHKRO</t>
  </si>
  <si>
    <t>SALIF</t>
  </si>
  <si>
    <t>N6 34.855 W7 56.264</t>
  </si>
  <si>
    <t>BOUKOUNGOU BANGA MARCEL / OUATTARA SALIA</t>
  </si>
  <si>
    <t>N6 29.101 W7 15.957</t>
  </si>
  <si>
    <t xml:space="preserve">1m75 </t>
  </si>
  <si>
    <t>BF384002002001003404</t>
  </si>
  <si>
    <t>SIGUISSOGUIN/BALE</t>
  </si>
  <si>
    <t>06862042</t>
  </si>
  <si>
    <t>BLOLEQUIN MEDIBLY</t>
  </si>
  <si>
    <t>Producteur de BLOLEQUIN MEDIBLY</t>
  </si>
  <si>
    <t>N6 31.229 W8 03.197</t>
  </si>
  <si>
    <t>TINHOU</t>
  </si>
  <si>
    <t>TINHOU PEHE</t>
  </si>
  <si>
    <t xml:space="preserve">SAWADOGO OUSMANE </t>
  </si>
  <si>
    <t>N6 21.567 W7 29.550</t>
  </si>
  <si>
    <t>ZEAGLO</t>
  </si>
  <si>
    <t>YAMEOGO EMMANUEL</t>
  </si>
  <si>
    <t>N6 34.604 W7 52.415</t>
  </si>
  <si>
    <t>1m71</t>
  </si>
  <si>
    <t>215691/ABFA/12</t>
  </si>
  <si>
    <t>07894434</t>
  </si>
  <si>
    <t>THANRY IFA</t>
  </si>
  <si>
    <t>SAWADOGO AROUNA</t>
  </si>
  <si>
    <t>N6 31.714 W7 52.267</t>
  </si>
  <si>
    <t>BAGOHOUO</t>
  </si>
  <si>
    <t xml:space="preserve">YOBOUEKRO </t>
  </si>
  <si>
    <t xml:space="preserve">RTE YOBOUEKRO </t>
  </si>
  <si>
    <t>YEO SOULEYMANE</t>
  </si>
  <si>
    <t>N7 02.965 W7 07.846</t>
  </si>
  <si>
    <t>1m68</t>
  </si>
  <si>
    <t>C0085239643</t>
  </si>
  <si>
    <t>LASSOLOGO</t>
  </si>
  <si>
    <t>04750099</t>
  </si>
  <si>
    <t>BOUO DAHA NARCISSE</t>
  </si>
  <si>
    <t>N7 01.494 W7 09.756</t>
  </si>
  <si>
    <t>BOUO01-15-25013648DN</t>
  </si>
  <si>
    <t>04272173</t>
  </si>
  <si>
    <t>NIDROU TABLY</t>
  </si>
  <si>
    <t>Producteur de NIDROU TABLY</t>
  </si>
  <si>
    <t>N6 57.799 W7 09.501</t>
  </si>
  <si>
    <t>BAGOHOUO NIDROU PONAN</t>
  </si>
  <si>
    <t>BAGOHOUO RTE NIDROU PONAN</t>
  </si>
  <si>
    <t>Producteur de BAGOHOUO NIDROU PONAN</t>
  </si>
  <si>
    <t>N6 54.974 W7 10.479</t>
  </si>
  <si>
    <t>NIDROU  V14</t>
  </si>
  <si>
    <t>RTE NIDROU  V14</t>
  </si>
  <si>
    <t>SAWADOGO HALIDOU</t>
  </si>
  <si>
    <t>N6 52.382 W7 17.948</t>
  </si>
  <si>
    <t>07408410</t>
  </si>
  <si>
    <t>Producteur de AVANT BAGOHOUO</t>
  </si>
  <si>
    <t>N6 28.557 W8 24.826</t>
  </si>
  <si>
    <t>LOKOSSO ADAMAKRO</t>
  </si>
  <si>
    <t>OUREMI SOULEYMANE</t>
  </si>
  <si>
    <t>N6 33.471 W7 19.859</t>
  </si>
  <si>
    <t>LOKOSSO</t>
  </si>
  <si>
    <t>TRAORE BAKARY</t>
  </si>
  <si>
    <t>N6 35.394 W7 21.869</t>
  </si>
  <si>
    <t>SANOGO BRAHIMA</t>
  </si>
  <si>
    <t>N6 39.357 W7 20.696</t>
  </si>
  <si>
    <t>Producteur de DAOBLY</t>
  </si>
  <si>
    <t>N6 45.587 W7 33.892</t>
  </si>
  <si>
    <t>AVANT GASPARDKRO</t>
  </si>
  <si>
    <t>KOUASSI ABOU / KOUAKOU N'GUESSAN M</t>
  </si>
  <si>
    <t>N6 45.933 W7 26.937</t>
  </si>
  <si>
    <t>46125202/04616628</t>
  </si>
  <si>
    <t>CBAF3</t>
  </si>
  <si>
    <t>AMARA OUATTARA</t>
  </si>
  <si>
    <t>N6 45.587 W7 33.897</t>
  </si>
  <si>
    <t>09119695</t>
  </si>
  <si>
    <t>CBAF2</t>
  </si>
  <si>
    <t>Producteur de CBAF2</t>
  </si>
  <si>
    <t>N6 47.499 W7 32.274</t>
  </si>
  <si>
    <t>218m</t>
  </si>
  <si>
    <t>CBAF1</t>
  </si>
  <si>
    <t>SEBOU KOUAME JOACHIN</t>
  </si>
  <si>
    <t>FENGOLO CHANTIER</t>
  </si>
  <si>
    <t>RTE FENGOLO CHANTIER</t>
  </si>
  <si>
    <t>Producteur de FENGOLO CHANTIER</t>
  </si>
  <si>
    <t>N6 45.727 W7 22.791</t>
  </si>
  <si>
    <t>DUEKOUE BOHOSSOUKRO</t>
  </si>
  <si>
    <t>RTE DUEKOUE BOHOSSOUKRO</t>
  </si>
  <si>
    <t>SILUE YARDJOUMA</t>
  </si>
  <si>
    <t>N6 43.833 W7 25.405</t>
  </si>
  <si>
    <t>Producteur de GUITROZON APRES CORRIDOR</t>
  </si>
  <si>
    <t>N6 45.728 W7 22.792</t>
  </si>
  <si>
    <t>TIEBE JEAN AMBROISE</t>
  </si>
  <si>
    <t>N6 44.704 W7 16.233</t>
  </si>
  <si>
    <t>271 m</t>
  </si>
  <si>
    <t>SONW AMIDOU</t>
  </si>
  <si>
    <t>02954473</t>
  </si>
  <si>
    <t>Producteur de AVANT BLODY</t>
  </si>
  <si>
    <t>N6 47.273 W7 18.350</t>
  </si>
  <si>
    <t>BLODY BELLE  VILLE</t>
  </si>
  <si>
    <t>RTE BLODY BELLE  VILLE  3</t>
  </si>
  <si>
    <t>ZONGO JEAN BAPTISTE</t>
  </si>
  <si>
    <t>Producteur de BLODY BELLE  VILLE</t>
  </si>
  <si>
    <t>N6 48.663 W7 17.622</t>
  </si>
  <si>
    <t>RTE BLODY  BELLE VILLE 1</t>
  </si>
  <si>
    <t>TIENTEGA  MICHEL</t>
  </si>
  <si>
    <t>N6 48.664 W7 17.623</t>
  </si>
  <si>
    <t>DUEKOUE GÔHDEKRO</t>
  </si>
  <si>
    <t>RTE DUEKOUE GÔHDEKRO</t>
  </si>
  <si>
    <t>Producteur de DUEKOUE GÔHDEKRO</t>
  </si>
  <si>
    <t>N6 47.317 W7 01.987</t>
  </si>
  <si>
    <t>Producteur de REMIKRO</t>
  </si>
  <si>
    <t>N6 47.243 W7 25.562</t>
  </si>
  <si>
    <t>DIBOBLY V14</t>
  </si>
  <si>
    <t>N'GUESSAN KOUASSI LAZARE</t>
  </si>
  <si>
    <t>N6 48.955 W7 02.439</t>
  </si>
  <si>
    <t>07241558</t>
  </si>
  <si>
    <t>SCERIE BELEHOUIN</t>
  </si>
  <si>
    <t>TIENTO AROUNA</t>
  </si>
  <si>
    <t>N6 48.956 W7 02.439</t>
  </si>
  <si>
    <t>211 m</t>
  </si>
  <si>
    <t>09393548</t>
  </si>
  <si>
    <t>Producteur de LOKOSSO AMANIKRO</t>
  </si>
  <si>
    <t>N6 36.945 W7 24.641</t>
  </si>
  <si>
    <t>LOUKOUKRO V14</t>
  </si>
  <si>
    <t>KAKORE SOUAIBO</t>
  </si>
  <si>
    <t>N6 53.527 W7 08.517</t>
  </si>
  <si>
    <t>FOFANA YAYA</t>
  </si>
  <si>
    <t>1m50</t>
  </si>
  <si>
    <t>05806667</t>
  </si>
  <si>
    <t xml:space="preserve">FOUEGOUGOU </t>
  </si>
  <si>
    <t>RTE FOUEGOUGOU FLEUVE 2</t>
  </si>
  <si>
    <t xml:space="preserve">Producteur de FOUEGOUGOU </t>
  </si>
  <si>
    <t>N6 25.763 W7 17.172</t>
  </si>
  <si>
    <t>RTE FOUEDOUGOU  FLEUVE 1</t>
  </si>
  <si>
    <t>N6 29.101 W7 15.959</t>
  </si>
  <si>
    <t>BINAO</t>
  </si>
  <si>
    <t>PONAN RTE GBAPLEU</t>
  </si>
  <si>
    <t>DISSA NAFON DIT  KARIM</t>
  </si>
  <si>
    <t>N6 31.300 W7 16.386</t>
  </si>
  <si>
    <t>1m70</t>
  </si>
  <si>
    <t>C0088976916</t>
  </si>
  <si>
    <t>GUEZABO</t>
  </si>
  <si>
    <t>05768953</t>
  </si>
  <si>
    <t>LAVIADOUGOU</t>
  </si>
  <si>
    <t>ADAMA TRAORE</t>
  </si>
  <si>
    <t>N6 36.491 W7 18.287</t>
  </si>
  <si>
    <t>05093128</t>
  </si>
  <si>
    <t>02287329</t>
  </si>
  <si>
    <t>OUATTARADOUGOU</t>
  </si>
  <si>
    <t>DOUMBIADOUG  OUATTARADOUGOU</t>
  </si>
  <si>
    <t>Producteur de OUATTARADOUGOU</t>
  </si>
  <si>
    <t>RTE  OUATT  FOUEDOUGOU</t>
  </si>
  <si>
    <t>KABORE ABLASSE</t>
  </si>
  <si>
    <t>N6 36.094 W7 13.405</t>
  </si>
  <si>
    <t>C0113854242</t>
  </si>
  <si>
    <t>06220642</t>
  </si>
  <si>
    <t>09904287</t>
  </si>
  <si>
    <t>PAPADOUGOU</t>
  </si>
  <si>
    <t>RTE BAYE OUATT APRES PAPADOUGOU</t>
  </si>
  <si>
    <t>KOUAKOU KOFFI</t>
  </si>
  <si>
    <t>N6 36.093 W7 13.405</t>
  </si>
  <si>
    <t>C0083967841</t>
  </si>
  <si>
    <t>TOTOKRO</t>
  </si>
  <si>
    <t>DJIBADOUGOU</t>
  </si>
  <si>
    <t>RTE BAYE OUATT  APRES DJIBADOUGOU</t>
  </si>
  <si>
    <t>SIDIBE IBRAHIMA</t>
  </si>
  <si>
    <t>N6 38.392 W7 14.552</t>
  </si>
  <si>
    <t>C00108924491</t>
  </si>
  <si>
    <t>RTE BAYE OUAT AVANT CHANTIER</t>
  </si>
  <si>
    <t>KOUAKOU JEREMIE</t>
  </si>
  <si>
    <t>N6 44.212 W7 12.359</t>
  </si>
  <si>
    <t>GUEHIEBLY</t>
  </si>
  <si>
    <t>DIOUROUZON</t>
  </si>
  <si>
    <t>DIOUROUZON RTE SEHOUN</t>
  </si>
  <si>
    <t>GNIMOU GNAMATE</t>
  </si>
  <si>
    <t>N6 53.085 W7 28.568</t>
  </si>
  <si>
    <t>AMEDEKRO RTE TRAWLINKRO</t>
  </si>
  <si>
    <t>AMANI KOUAME GEORGE</t>
  </si>
  <si>
    <t>N6 49.869 W7 29.381</t>
  </si>
  <si>
    <t>1m60</t>
  </si>
  <si>
    <t>KOUAROU  KPAZAHI LAURENT</t>
  </si>
  <si>
    <t>N6 53.087 W7 28.569</t>
  </si>
  <si>
    <t>Producteur de BANGOLO</t>
  </si>
  <si>
    <t>N6 55.127 W7 27.122</t>
  </si>
  <si>
    <t>SEBGO NABONAWENDE NESTOR</t>
  </si>
  <si>
    <t>N6 55.508 W7 21.251</t>
  </si>
  <si>
    <t>291 m</t>
  </si>
  <si>
    <t>ZIGA KOUADIO</t>
  </si>
  <si>
    <t>N6 55.266 W7 22.518</t>
  </si>
  <si>
    <t>CAMARA ELOTO</t>
  </si>
  <si>
    <t>N6 58.357 W7 24.986</t>
  </si>
  <si>
    <t>MICHELKRO</t>
  </si>
  <si>
    <t>BAYE SEBON RTE MICHELKRO</t>
  </si>
  <si>
    <t>Producteur de MICHELKRO</t>
  </si>
  <si>
    <t>N6 57.448 W7 23.067</t>
  </si>
  <si>
    <t>BAYE  SEBON</t>
  </si>
  <si>
    <t>RTE  GUEHIEBLY BAYE  SEBON</t>
  </si>
  <si>
    <t>KOM KOZORE PASCAL</t>
  </si>
  <si>
    <t>N6 56.065 W7 23.848</t>
  </si>
  <si>
    <t>302 m</t>
  </si>
  <si>
    <t>02908462</t>
  </si>
  <si>
    <t>DELOBLY  ROSEKRO</t>
  </si>
  <si>
    <t>RTE DELOBLY  ROSEKRO</t>
  </si>
  <si>
    <t>KONATE ALI</t>
  </si>
  <si>
    <t>N6 52.347 W7 24.764</t>
  </si>
  <si>
    <t>06449096</t>
  </si>
  <si>
    <t>DELOBLY</t>
  </si>
  <si>
    <t>TANGA JEAN BAPTISTE</t>
  </si>
  <si>
    <t>N6 51.282 W7 23.378</t>
  </si>
  <si>
    <t>BF384002001005000431</t>
  </si>
  <si>
    <t>RANA</t>
  </si>
  <si>
    <t>DJAHOUIN</t>
  </si>
  <si>
    <t>RTE DJAHOUIN PLAPLEU</t>
  </si>
  <si>
    <t>ZIDA ALLASSANE</t>
  </si>
  <si>
    <t>277 m</t>
  </si>
  <si>
    <t>GUEZON</t>
  </si>
  <si>
    <t xml:space="preserve"> GABLY NANADY</t>
  </si>
  <si>
    <t>RTE  GABLY NANADY</t>
  </si>
  <si>
    <t>PORGO ADAMA</t>
  </si>
  <si>
    <t>305 m</t>
  </si>
  <si>
    <t>02294277</t>
  </si>
  <si>
    <t xml:space="preserve">GABLY </t>
  </si>
  <si>
    <t xml:space="preserve">RTE GABLY </t>
  </si>
  <si>
    <t xml:space="preserve">Producteur de GABLY </t>
  </si>
  <si>
    <t>N6 46.542 W7 13.575</t>
  </si>
  <si>
    <t>296 m</t>
  </si>
  <si>
    <t>JEUNESSEKRO GABLY</t>
  </si>
  <si>
    <t>RTE JEUNESSEKRO GABLY</t>
  </si>
  <si>
    <t>Producteur de JEUNESSEKRO GABLY</t>
  </si>
  <si>
    <t>N6 48.379 W7 10.872</t>
  </si>
  <si>
    <t>DIBOBLY JEUNESSEKRO</t>
  </si>
  <si>
    <t>RTE  DIBOBLY JEUNESSEKRO</t>
  </si>
  <si>
    <t>KOUAKOU M'BADAMA</t>
  </si>
  <si>
    <t>N6 46.581 W7 03.080</t>
  </si>
  <si>
    <t>DIBOBLY  DIOUALBOUGOU</t>
  </si>
  <si>
    <t>DIBOBLY  RTE DIOUALBOUGOU 1</t>
  </si>
  <si>
    <t xml:space="preserve">DOUMBIA ABOULAYE </t>
  </si>
  <si>
    <t>N6 45.422 W7 01.751</t>
  </si>
  <si>
    <t>ZONGO BASSIROU</t>
  </si>
  <si>
    <t>N6 33.334 W7 56.732</t>
  </si>
  <si>
    <t>04376563</t>
  </si>
  <si>
    <t>NANADY HAMADOUKRO</t>
  </si>
  <si>
    <t>N'GIORAN KONAN ANATOLE/ KOUAME KOUAKOU</t>
  </si>
  <si>
    <t>N6 43.765 W7 10.220</t>
  </si>
  <si>
    <t>07457706</t>
  </si>
  <si>
    <t>NANADY</t>
  </si>
  <si>
    <t>RTE NANADY</t>
  </si>
  <si>
    <t>SEDE GLOKPAI</t>
  </si>
  <si>
    <t>N6 44.627 W7 12.860</t>
  </si>
  <si>
    <t>NANADY APRES SCIERIE</t>
  </si>
  <si>
    <t>KDUE060</t>
  </si>
  <si>
    <t xml:space="preserve">ZONGO YEMBI </t>
  </si>
  <si>
    <t>N6 47.474 W7 06.536</t>
  </si>
  <si>
    <t>07165367</t>
  </si>
  <si>
    <t>ZEBLY</t>
  </si>
  <si>
    <t>ZEBLY RTE BERNARKRO</t>
  </si>
  <si>
    <t>DONDE DAOUDA</t>
  </si>
  <si>
    <t>N6 34.383 W7 44.639</t>
  </si>
  <si>
    <t>C0076443523</t>
  </si>
  <si>
    <t>05007624</t>
  </si>
  <si>
    <t>LOBIKRO</t>
  </si>
  <si>
    <t>RTE BEANCO  LOBIKRO</t>
  </si>
  <si>
    <t>ZONGO TANGA BOURAHIMA</t>
  </si>
  <si>
    <t>N7 02.354 W7 31.157</t>
  </si>
  <si>
    <t>BEANCO</t>
  </si>
  <si>
    <t>Producteur de BEANCO</t>
  </si>
  <si>
    <t>N6 34.383 W7 44.638</t>
  </si>
  <si>
    <t>SANFO OUANOGO</t>
  </si>
  <si>
    <t>N6 39.069 W7 44.858</t>
  </si>
  <si>
    <t>RTE SOUCOURA 1</t>
  </si>
  <si>
    <t>SAWADOGO NOUKOUMA FRANCOIS</t>
  </si>
  <si>
    <t>ZOUAN TIEMDAYA</t>
  </si>
  <si>
    <t>N6 32.717 W7 36.989</t>
  </si>
  <si>
    <t>SABAKRO</t>
  </si>
  <si>
    <t>DJOTTO ZOGBO FAUSTIN</t>
  </si>
  <si>
    <t>N6 36.756 W7 35.815</t>
  </si>
  <si>
    <t>C00089444775</t>
  </si>
  <si>
    <t>BOBO-NIESSOKO</t>
  </si>
  <si>
    <t>RTE SABAKRO1</t>
  </si>
  <si>
    <t>KAMBOU IBRONTE</t>
  </si>
  <si>
    <t>N6 25.491 W7 27.000</t>
  </si>
  <si>
    <t>511/00040/86</t>
  </si>
  <si>
    <t>BANZARANI</t>
  </si>
  <si>
    <t>ZAAGLO V16</t>
  </si>
  <si>
    <t>N6 25.490 W7 27.000</t>
  </si>
  <si>
    <t>RTE V16 CAMP LIBERIEN</t>
  </si>
  <si>
    <t>GNAHOU JEAN LUC</t>
  </si>
  <si>
    <t>N6 36.173 W7 25.815</t>
  </si>
  <si>
    <t>1m62</t>
  </si>
  <si>
    <t>RTE GOYA 2 AMANIKRO</t>
  </si>
  <si>
    <t>SAWADOGO ALLASSANE /OUEDRAOGO ABDOULAYE</t>
  </si>
  <si>
    <t>N6 36.172 W7 25.817</t>
  </si>
  <si>
    <t>Producteur de GBLAPLEU</t>
  </si>
  <si>
    <t>N6 33.471 W7 19.860</t>
  </si>
  <si>
    <t>PHILBERTKRO</t>
  </si>
  <si>
    <t>CARREFOUR  S-P PHILBERTKRO</t>
  </si>
  <si>
    <t>ZANGA BOUKARI</t>
  </si>
  <si>
    <t>N6 31.492 W7 23.102</t>
  </si>
  <si>
    <t>07285279</t>
  </si>
  <si>
    <t>GOYA 1</t>
  </si>
  <si>
    <t>RTE PHILBERTKRO</t>
  </si>
  <si>
    <t>KANGA KOUASSI RENE</t>
  </si>
  <si>
    <t>N6 34.022 W7 24.651</t>
  </si>
  <si>
    <t>1m64</t>
  </si>
  <si>
    <t>C0102162620</t>
  </si>
  <si>
    <t>YOBOUEPLISSOU</t>
  </si>
  <si>
    <t>Producteur de N'GUESSANKRO</t>
  </si>
  <si>
    <t>N6 30.343 W7 21.252</t>
  </si>
  <si>
    <t>YAOUDE</t>
  </si>
  <si>
    <t>Producteur de YAOUDE</t>
  </si>
  <si>
    <t>N6 34.208 W7 27.214</t>
  </si>
  <si>
    <t xml:space="preserve">KOUASSI KOUAME ROLAND </t>
  </si>
  <si>
    <t>N6 39.072 W7 31.159</t>
  </si>
  <si>
    <t>KABOREKRO</t>
  </si>
  <si>
    <t>KOUADIO KOFFI FAUSTIN</t>
  </si>
  <si>
    <t>N6 39.436 W7 32.992</t>
  </si>
  <si>
    <t>BEABLO</t>
  </si>
  <si>
    <t>N'GORAN N'DA AMANI</t>
  </si>
  <si>
    <t>N6 24.270 W7 22.118</t>
  </si>
  <si>
    <t>BEABLO RTE V16</t>
  </si>
  <si>
    <t>Producteur de BEABLO</t>
  </si>
  <si>
    <t>N6 21.915 W7 21.115</t>
  </si>
  <si>
    <t>KRIDI</t>
  </si>
  <si>
    <t>KRIDI RTE BLOC</t>
  </si>
  <si>
    <t>GUIRO SAIBA</t>
  </si>
  <si>
    <t>01683307</t>
  </si>
  <si>
    <t>ZRO</t>
  </si>
  <si>
    <t>ZRO RTE  V15</t>
  </si>
  <si>
    <t>Producteur de ZRO</t>
  </si>
  <si>
    <t>N6 18.464 W7 27.783</t>
  </si>
  <si>
    <t>TROYA 1</t>
  </si>
  <si>
    <t>Producteur de TROYA 1</t>
  </si>
  <si>
    <t>N6 15.764 W7 30.061</t>
  </si>
  <si>
    <t>TIENKOULA</t>
  </si>
  <si>
    <t>ZAGNE TINKLA</t>
  </si>
  <si>
    <t>Producteur de TIENKOULA</t>
  </si>
  <si>
    <t>N6 07.793 W7 29.494</t>
  </si>
  <si>
    <t>BLOC CAFE TROYA 2</t>
  </si>
  <si>
    <t>NIOULDE 2 RTE  TROYA2</t>
  </si>
  <si>
    <t>Producteur de BLOC CAFE TROYA 2</t>
  </si>
  <si>
    <t>N6 28.931 W7 42.273</t>
  </si>
  <si>
    <t>NIOULDE</t>
  </si>
  <si>
    <t>NIOULDE 1 RTE TROYA 2</t>
  </si>
  <si>
    <t>COULIBALY KOBLE</t>
  </si>
  <si>
    <t>N6 32.281 W7 40.959</t>
  </si>
  <si>
    <t>1m65</t>
  </si>
  <si>
    <t xml:space="preserve">ATTESTATION </t>
  </si>
  <si>
    <t>06729784</t>
  </si>
  <si>
    <t>DJOUROUTOU</t>
  </si>
  <si>
    <t>RTE KARIÉ DJOUROUT 1</t>
  </si>
  <si>
    <t>Producteur de KARIE</t>
  </si>
  <si>
    <t>N5 24.644 W7 19.790</t>
  </si>
  <si>
    <t>RTE KARIÉ DJOUROUT 2</t>
  </si>
  <si>
    <t>TRAORE SIBIRI</t>
  </si>
  <si>
    <t>N5 22.522 W7 17.658</t>
  </si>
  <si>
    <t>GRADO</t>
  </si>
  <si>
    <t>YOUKOU</t>
  </si>
  <si>
    <t>Producteur de YOUKOU</t>
  </si>
  <si>
    <t>N5 16.300 W7 18.302</t>
  </si>
  <si>
    <t>NEKA</t>
  </si>
  <si>
    <t>AVANT NEKA VILLAGE</t>
  </si>
  <si>
    <t>Producteur de NEKA</t>
  </si>
  <si>
    <t>N5 09.644 W7 22.567</t>
  </si>
  <si>
    <t>MAHINO</t>
  </si>
  <si>
    <t>APRÈS MAHINO</t>
  </si>
  <si>
    <t>OUEDRAOGO MADY</t>
  </si>
  <si>
    <t>N5 05.486 W7 25.939</t>
  </si>
  <si>
    <t>87 m</t>
  </si>
  <si>
    <t>GBAPET</t>
  </si>
  <si>
    <t>AVANT GBAPET</t>
  </si>
  <si>
    <t>KTAB006</t>
  </si>
  <si>
    <t>Producteur de GBAPET</t>
  </si>
  <si>
    <t>N4 59.468 W7 28.905</t>
  </si>
  <si>
    <t>52 m</t>
  </si>
  <si>
    <t>GRABO RTE FÊTÊHKRO</t>
  </si>
  <si>
    <t>KTAB007</t>
  </si>
  <si>
    <t>Producteur de GRABO</t>
  </si>
  <si>
    <t>N4 55.738 W7 29.955</t>
  </si>
  <si>
    <t xml:space="preserve"> FÊTÊHKRO</t>
  </si>
  <si>
    <t>GRABO AVANT FÊTÊHKRO</t>
  </si>
  <si>
    <t>KTAB008</t>
  </si>
  <si>
    <t>Producteur de  FÊTÊHKRO</t>
  </si>
  <si>
    <t>N4 54.091 W7 33.433</t>
  </si>
  <si>
    <t>APRÈS NIGRÉ RTE PARA 1</t>
  </si>
  <si>
    <t>KTAB009</t>
  </si>
  <si>
    <t>Producteur de NIGRE</t>
  </si>
  <si>
    <t>N5 36.341 W7 20.789</t>
  </si>
  <si>
    <t>SAO RTE PARA 2</t>
  </si>
  <si>
    <t>KTAB010</t>
  </si>
  <si>
    <t>DIALLO ABDOULAYE</t>
  </si>
  <si>
    <t>N5 34.809 W7 19.706</t>
  </si>
  <si>
    <t>APRÈS PARA</t>
  </si>
  <si>
    <t>KTAB011</t>
  </si>
  <si>
    <t>N5 29.847 W7 20.029</t>
  </si>
  <si>
    <t>155 m</t>
  </si>
  <si>
    <t>COLATIER</t>
  </si>
  <si>
    <t>PARA APRÈS COLATIER</t>
  </si>
  <si>
    <t>KTAB012</t>
  </si>
  <si>
    <t>Producteur de COLATIER</t>
  </si>
  <si>
    <t>N5 28.037 W7 20.597</t>
  </si>
  <si>
    <t>KRAKRO</t>
  </si>
  <si>
    <t>KARIÉ RTE KRAKRO</t>
  </si>
  <si>
    <t>KTAB013</t>
  </si>
  <si>
    <t>SAWADOGO TINDAOGO</t>
  </si>
  <si>
    <t>N5 25.169 W7 21.712</t>
  </si>
  <si>
    <t>KEIBLY</t>
  </si>
  <si>
    <t>GUIDIBAYE</t>
  </si>
  <si>
    <t xml:space="preserve"> GUIDIBAYE RTE BRUNOKRO</t>
  </si>
  <si>
    <t>Producteur de GUIDIBAYE</t>
  </si>
  <si>
    <t>N6 04.214 W7 31.805</t>
  </si>
  <si>
    <t>KEHIEBLY RTE TAI</t>
  </si>
  <si>
    <t>YEO SIOUALAMAGNAN</t>
  </si>
  <si>
    <t>1m82</t>
  </si>
  <si>
    <t>C0083492394</t>
  </si>
  <si>
    <t>KINYEKAHA</t>
  </si>
  <si>
    <t>08234204</t>
  </si>
  <si>
    <t>SIOUBLO OULA</t>
  </si>
  <si>
    <t>APRES SIOUBLO OULA</t>
  </si>
  <si>
    <t>Producteur de SIOUBLO OULA</t>
  </si>
  <si>
    <t>SAKRE</t>
  </si>
  <si>
    <t>SIO KARIDJOULA</t>
  </si>
  <si>
    <t>PIEN OULA</t>
  </si>
  <si>
    <t>TAI RTE PIEN OULA 2</t>
  </si>
  <si>
    <t>Producteur de PIEN OULA</t>
  </si>
  <si>
    <t>TAI RTE PIEN OULA 1</t>
  </si>
  <si>
    <t>PONAN</t>
  </si>
  <si>
    <t>PONAN RTE BLOC 2</t>
  </si>
  <si>
    <t>Producteur de PONAN</t>
  </si>
  <si>
    <t>PONAN RTE BOC 1</t>
  </si>
  <si>
    <t>SAHE PAH GERMAIN</t>
  </si>
  <si>
    <t>ZALLE MOUSSA</t>
  </si>
  <si>
    <t>N5 52.199 W7 29.383</t>
  </si>
  <si>
    <t>1m74</t>
  </si>
  <si>
    <t>BF384002002001003576</t>
  </si>
  <si>
    <t>SALLA/TITAO</t>
  </si>
  <si>
    <t>MEO</t>
  </si>
  <si>
    <t>DIAI</t>
  </si>
  <si>
    <t>SEBOGO NATIEWENGUE</t>
  </si>
  <si>
    <t>PEHE</t>
  </si>
  <si>
    <t>DENAN</t>
  </si>
  <si>
    <t>APRÈS DENAN</t>
  </si>
  <si>
    <t>RAMDE PIERRE</t>
  </si>
  <si>
    <t>N6 31.699 W8 15.790</t>
  </si>
  <si>
    <t>BAKOUBLY</t>
  </si>
  <si>
    <t>RTE KOUYABLY BAKOUBLY</t>
  </si>
  <si>
    <t>PONO EMMANUEL</t>
  </si>
  <si>
    <t>N6 27.426 W7 38.993</t>
  </si>
  <si>
    <t>249m</t>
  </si>
  <si>
    <t>CEBLY</t>
  </si>
  <si>
    <t>SANLE MARTHURIN</t>
  </si>
  <si>
    <t>N6 35.656 W8 26.203</t>
  </si>
  <si>
    <t>SIAKA TANGASSE ANTOINE</t>
  </si>
  <si>
    <t>ZIOMBLY</t>
  </si>
  <si>
    <t>NE JONAS</t>
  </si>
  <si>
    <t>N6 33.252 W8 22.108</t>
  </si>
  <si>
    <t>C0076934911</t>
  </si>
  <si>
    <t>GRIE 1</t>
  </si>
  <si>
    <t>KTOL007</t>
  </si>
  <si>
    <t>DJAON MONDE DANIEL</t>
  </si>
  <si>
    <t>N6 26.712 W8 22.029</t>
  </si>
  <si>
    <t>NANKOU KOUASSIKRO</t>
  </si>
  <si>
    <t>CAMP ELEPHANT</t>
  </si>
  <si>
    <t xml:space="preserve">CNRA </t>
  </si>
  <si>
    <t>KOREYO</t>
  </si>
  <si>
    <t>YACOLO</t>
  </si>
  <si>
    <t>SAGBOYA</t>
  </si>
  <si>
    <t>GNABOYA</t>
  </si>
  <si>
    <t>KODAYA</t>
  </si>
  <si>
    <t>Création</t>
  </si>
  <si>
    <t>Superficie()</t>
  </si>
  <si>
    <t>Production Totale 16-17 ()</t>
  </si>
  <si>
    <t>Récolte Principale</t>
  </si>
  <si>
    <t xml:space="preserve">Récolte Interdmédiaire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</si>
</sst>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6" formatCode="_-* #,##0\ _€_-;\-* #,##0\ _€_-;_-* &quot;-&quot;??\ _€_-;_-@_-"/>
  </numFmts>
  <fonts count="3" x14ac:knownFonts="1">
    <font>
      <sz val="11"/>
      <name val="Calibri"/>
      <family val="2"/>
    </font>
    <font>
      <b/>
      <sz val="11"/>
      <color indexed="18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/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0" xfId="0" applyNumberFormat="1">
      <alignment vertical="center"/>
    </xf>
    <xf numFmtId="166" fontId="1" fillId="3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1" applyNumberFormat="1" applyFont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_DSSEP\5_PREVISION%20DES%20RECOLTES\2-%20ETUDE%20DE%20PREVISION\CUMUL%20COMPTAGE\BASE%20DES%20SITES%20DE%20COMPT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engourou"/>
      <sheetName val="Abidjan"/>
      <sheetName val="Aboisso"/>
      <sheetName val="Agboville"/>
      <sheetName val="Bongouanou"/>
      <sheetName val="Daloa"/>
      <sheetName val="Divo"/>
      <sheetName val="Feuil2"/>
      <sheetName val="base"/>
      <sheetName val="Duekoue"/>
      <sheetName val="Gagnoa"/>
      <sheetName val="Man"/>
      <sheetName val="San-Pedro"/>
      <sheetName val="Soubr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83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RowHeight="15" x14ac:dyDescent="0.25"/>
  <cols>
    <col min="1" max="1" width="16.28515625" style="1" bestFit="1" customWidth="1"/>
    <col min="2" max="2" width="19.28515625" style="1" bestFit="1" customWidth="1"/>
    <col min="3" max="3" width="21.42578125" style="1" bestFit="1" customWidth="1"/>
    <col min="4" max="4" width="29.28515625" style="1" bestFit="1" customWidth="1"/>
    <col min="5" max="5" width="9.85546875" style="1" bestFit="1" customWidth="1"/>
    <col min="6" max="6" width="39.28515625" style="1" bestFit="1" customWidth="1"/>
    <col min="7" max="7" width="9.5703125" bestFit="1" customWidth="1"/>
    <col min="8" max="8" width="44" bestFit="1" customWidth="1"/>
    <col min="9" max="9" width="24.28515625" bestFit="1" customWidth="1"/>
    <col min="10" max="10" width="12.85546875" bestFit="1" customWidth="1"/>
    <col min="11" max="11" width="22" bestFit="1" customWidth="1"/>
    <col min="12" max="12" width="20.140625" bestFit="1" customWidth="1"/>
    <col min="13" max="13" width="25.5703125" customWidth="1"/>
    <col min="14" max="14" width="23.140625" bestFit="1" customWidth="1"/>
    <col min="15" max="15" width="18.140625" style="19" bestFit="1" customWidth="1"/>
    <col min="16" max="16" width="30.5703125" style="23" bestFit="1" customWidth="1"/>
    <col min="17" max="17" width="27" bestFit="1" customWidth="1"/>
    <col min="18" max="18" width="31.7109375" bestFit="1" customWidth="1"/>
    <col min="19" max="19" width="15.5703125" bestFit="1" customWidth="1"/>
    <col min="20" max="21" width="10.42578125" bestFit="1" customWidth="1"/>
    <col min="22" max="22" width="13.28515625" bestFit="1" customWidth="1"/>
    <col min="23" max="23" width="31.42578125" bestFit="1" customWidth="1"/>
    <col min="24" max="24" width="32.5703125" bestFit="1" customWidth="1"/>
    <col min="25" max="25" width="21.85546875" bestFit="1" customWidth="1"/>
    <col min="26" max="26" width="30.7109375" bestFit="1" customWidth="1"/>
    <col min="27" max="27" width="32.42578125" bestFit="1" customWidth="1"/>
    <col min="28" max="28" width="21.5703125" bestFit="1" customWidth="1"/>
    <col min="29" max="29" width="19.7109375" bestFit="1" customWidth="1"/>
    <col min="30" max="30" width="27.85546875" bestFit="1" customWidth="1"/>
    <col min="31" max="31" width="30.42578125" bestFit="1" customWidth="1"/>
    <col min="32" max="32" width="38.5703125" bestFit="1" customWidth="1"/>
  </cols>
  <sheetData>
    <row r="1" spans="1:32" x14ac:dyDescent="0.25">
      <c r="A1" s="6" t="s">
        <v>9500</v>
      </c>
      <c r="B1" s="6" t="s">
        <v>9499</v>
      </c>
      <c r="C1" s="6" t="s">
        <v>9498</v>
      </c>
      <c r="D1" s="6" t="s">
        <v>9497</v>
      </c>
      <c r="E1" s="6" t="s">
        <v>9496</v>
      </c>
      <c r="F1" s="6" t="s">
        <v>9495</v>
      </c>
      <c r="G1" s="6" t="s">
        <v>9494</v>
      </c>
      <c r="H1" s="9" t="s">
        <v>9493</v>
      </c>
      <c r="I1" s="6" t="s">
        <v>9492</v>
      </c>
      <c r="J1" s="8" t="s">
        <v>9491</v>
      </c>
      <c r="K1" s="8" t="s">
        <v>9490</v>
      </c>
      <c r="L1" s="6" t="s">
        <v>9489</v>
      </c>
      <c r="M1" s="8" t="s">
        <v>9488</v>
      </c>
      <c r="N1" s="8" t="s">
        <v>9487</v>
      </c>
      <c r="O1" s="15" t="s">
        <v>10099</v>
      </c>
      <c r="P1" s="20" t="s">
        <v>10100</v>
      </c>
      <c r="Q1" s="8" t="s">
        <v>10101</v>
      </c>
      <c r="R1" s="8" t="s">
        <v>10102</v>
      </c>
      <c r="S1" s="8" t="s">
        <v>9486</v>
      </c>
      <c r="T1" s="8" t="s">
        <v>9485</v>
      </c>
      <c r="U1" s="8" t="s">
        <v>9484</v>
      </c>
      <c r="V1" s="8" t="s">
        <v>9483</v>
      </c>
      <c r="W1" s="8" t="s">
        <v>9482</v>
      </c>
      <c r="X1" s="8" t="s">
        <v>9481</v>
      </c>
      <c r="Y1" s="8" t="s">
        <v>9480</v>
      </c>
      <c r="Z1" s="8" t="s">
        <v>9479</v>
      </c>
      <c r="AA1" s="8" t="s">
        <v>9478</v>
      </c>
      <c r="AB1" s="8" t="s">
        <v>9477</v>
      </c>
      <c r="AC1" s="8" t="s">
        <v>9476</v>
      </c>
      <c r="AD1" s="7" t="s">
        <v>9475</v>
      </c>
      <c r="AE1" s="6" t="s">
        <v>9474</v>
      </c>
      <c r="AF1" s="6" t="s">
        <v>9473</v>
      </c>
    </row>
    <row r="2" spans="1:32" x14ac:dyDescent="0.25">
      <c r="A2" s="3" t="s">
        <v>7800</v>
      </c>
      <c r="B2" s="3" t="s">
        <v>7800</v>
      </c>
      <c r="C2" s="3" t="s">
        <v>8157</v>
      </c>
      <c r="D2" s="3" t="s">
        <v>8224</v>
      </c>
      <c r="E2" s="3" t="s">
        <v>107</v>
      </c>
      <c r="F2" s="3" t="s">
        <v>8747</v>
      </c>
      <c r="G2" s="5" t="s">
        <v>8746</v>
      </c>
      <c r="H2" s="5" t="s">
        <v>8745</v>
      </c>
      <c r="I2" s="3" t="s">
        <v>8744</v>
      </c>
      <c r="J2" s="2" t="s">
        <v>8734</v>
      </c>
      <c r="K2" s="2">
        <v>2005</v>
      </c>
      <c r="L2" s="3" t="s">
        <v>1073</v>
      </c>
      <c r="M2" s="2"/>
      <c r="N2" s="2" t="s">
        <v>10098</v>
      </c>
      <c r="O2" s="16">
        <v>3</v>
      </c>
      <c r="P2" s="21">
        <v>2000</v>
      </c>
      <c r="Q2" s="2"/>
      <c r="R2" s="2"/>
      <c r="S2" s="2" t="s">
        <v>115</v>
      </c>
      <c r="T2" s="2" t="s">
        <v>484</v>
      </c>
      <c r="U2" s="2">
        <v>1.78</v>
      </c>
      <c r="V2" s="2" t="s">
        <v>8344</v>
      </c>
      <c r="W2" s="2" t="s">
        <v>114</v>
      </c>
      <c r="X2" s="2" t="s">
        <v>8743</v>
      </c>
      <c r="Y2" s="4">
        <v>24952</v>
      </c>
      <c r="Z2" s="2" t="s">
        <v>8224</v>
      </c>
      <c r="AA2" s="2">
        <v>44873336</v>
      </c>
      <c r="AB2" s="2">
        <v>44873336</v>
      </c>
      <c r="AC2" s="2"/>
      <c r="AD2" s="4">
        <v>42074</v>
      </c>
      <c r="AE2" s="3" t="s">
        <v>0</v>
      </c>
      <c r="AF2" s="3" t="s">
        <v>2431</v>
      </c>
    </row>
    <row r="3" spans="1:32" x14ac:dyDescent="0.25">
      <c r="A3" s="3" t="s">
        <v>7800</v>
      </c>
      <c r="B3" s="3" t="s">
        <v>7800</v>
      </c>
      <c r="C3" s="3" t="s">
        <v>8157</v>
      </c>
      <c r="D3" s="3" t="s">
        <v>8224</v>
      </c>
      <c r="E3" s="3" t="s">
        <v>107</v>
      </c>
      <c r="F3" s="3" t="s">
        <v>8742</v>
      </c>
      <c r="G3" s="5" t="s">
        <v>8741</v>
      </c>
      <c r="H3" s="5" t="s">
        <v>8740</v>
      </c>
      <c r="I3" s="3" t="s">
        <v>8739</v>
      </c>
      <c r="J3" s="2" t="s">
        <v>8397</v>
      </c>
      <c r="K3" s="2">
        <v>2007</v>
      </c>
      <c r="L3" s="3" t="s">
        <v>1073</v>
      </c>
      <c r="M3" s="2"/>
      <c r="N3" s="2" t="s">
        <v>10098</v>
      </c>
      <c r="O3" s="16">
        <v>1</v>
      </c>
      <c r="P3" s="21">
        <v>1000</v>
      </c>
      <c r="Q3" s="2"/>
      <c r="R3" s="2"/>
      <c r="S3" s="2" t="s">
        <v>115</v>
      </c>
      <c r="T3" s="2" t="s">
        <v>484</v>
      </c>
      <c r="U3" s="2">
        <v>1.65</v>
      </c>
      <c r="V3" s="2" t="s">
        <v>8311</v>
      </c>
      <c r="W3" s="2"/>
      <c r="X3" s="2"/>
      <c r="Y3" s="4">
        <v>27678</v>
      </c>
      <c r="Z3" s="2" t="s">
        <v>8157</v>
      </c>
      <c r="AA3" s="2">
        <v>4653626</v>
      </c>
      <c r="AB3" s="2">
        <v>4653626</v>
      </c>
      <c r="AC3" s="2"/>
      <c r="AD3" s="4">
        <v>42061</v>
      </c>
      <c r="AE3" s="3" t="s">
        <v>0</v>
      </c>
      <c r="AF3" s="3" t="s">
        <v>1099</v>
      </c>
    </row>
    <row r="4" spans="1:32" x14ac:dyDescent="0.25">
      <c r="A4" s="3" t="s">
        <v>7800</v>
      </c>
      <c r="B4" s="3" t="s">
        <v>7800</v>
      </c>
      <c r="C4" s="3" t="s">
        <v>8157</v>
      </c>
      <c r="D4" s="3" t="s">
        <v>8224</v>
      </c>
      <c r="E4" s="3" t="s">
        <v>107</v>
      </c>
      <c r="F4" s="3" t="s">
        <v>8738</v>
      </c>
      <c r="G4" s="5" t="s">
        <v>8737</v>
      </c>
      <c r="H4" s="5" t="s">
        <v>8736</v>
      </c>
      <c r="I4" s="3" t="s">
        <v>8735</v>
      </c>
      <c r="J4" s="2" t="s">
        <v>8734</v>
      </c>
      <c r="K4" s="2"/>
      <c r="L4" s="3" t="s">
        <v>929</v>
      </c>
      <c r="M4" s="2"/>
      <c r="N4" s="2" t="s">
        <v>116</v>
      </c>
      <c r="O4" s="16">
        <v>8</v>
      </c>
      <c r="P4" s="21">
        <v>5000</v>
      </c>
      <c r="Q4" s="2"/>
      <c r="R4" s="2"/>
      <c r="S4" s="2" t="s">
        <v>115</v>
      </c>
      <c r="T4" s="2" t="s">
        <v>484</v>
      </c>
      <c r="U4" s="2">
        <v>1.65</v>
      </c>
      <c r="V4" s="2" t="s">
        <v>8113</v>
      </c>
      <c r="W4" s="2" t="s">
        <v>114</v>
      </c>
      <c r="X4" s="2" t="s">
        <v>8733</v>
      </c>
      <c r="Y4" s="4">
        <v>18629</v>
      </c>
      <c r="Z4" s="2" t="s">
        <v>8417</v>
      </c>
      <c r="AA4" s="2">
        <v>5860396</v>
      </c>
      <c r="AB4" s="2">
        <v>5860396</v>
      </c>
      <c r="AC4" s="2"/>
      <c r="AD4" s="4">
        <v>42661</v>
      </c>
      <c r="AE4" s="3" t="s">
        <v>0</v>
      </c>
      <c r="AF4" s="3" t="s">
        <v>7340</v>
      </c>
    </row>
    <row r="5" spans="1:32" x14ac:dyDescent="0.25">
      <c r="A5" s="3" t="s">
        <v>7800</v>
      </c>
      <c r="B5" s="3" t="s">
        <v>7800</v>
      </c>
      <c r="C5" s="3" t="s">
        <v>8157</v>
      </c>
      <c r="D5" s="3" t="s">
        <v>981</v>
      </c>
      <c r="E5" s="3" t="s">
        <v>107</v>
      </c>
      <c r="F5" s="3" t="s">
        <v>8732</v>
      </c>
      <c r="G5" s="5" t="s">
        <v>8731</v>
      </c>
      <c r="H5" s="5" t="s">
        <v>8730</v>
      </c>
      <c r="I5" s="3" t="s">
        <v>8729</v>
      </c>
      <c r="J5" s="2" t="s">
        <v>8691</v>
      </c>
      <c r="K5" s="2">
        <v>2003</v>
      </c>
      <c r="L5" s="3" t="s">
        <v>1073</v>
      </c>
      <c r="M5" s="2"/>
      <c r="N5" s="2" t="s">
        <v>116</v>
      </c>
      <c r="O5" s="16">
        <v>1</v>
      </c>
      <c r="P5" s="21">
        <v>3000</v>
      </c>
      <c r="Q5" s="2"/>
      <c r="R5" s="2"/>
      <c r="S5" s="2" t="s">
        <v>115</v>
      </c>
      <c r="T5" s="2" t="s">
        <v>484</v>
      </c>
      <c r="U5" s="2">
        <v>1.78</v>
      </c>
      <c r="V5" s="2" t="s">
        <v>8113</v>
      </c>
      <c r="W5" s="2" t="s">
        <v>114</v>
      </c>
      <c r="X5" s="2" t="s">
        <v>8728</v>
      </c>
      <c r="Y5" s="4" t="s">
        <v>8727</v>
      </c>
      <c r="Z5" s="2" t="s">
        <v>8726</v>
      </c>
      <c r="AA5" s="2">
        <v>4645370</v>
      </c>
      <c r="AB5" s="2">
        <v>48546148</v>
      </c>
      <c r="AC5" s="2"/>
      <c r="AD5" s="4">
        <v>43055</v>
      </c>
      <c r="AE5" s="3" t="s">
        <v>0</v>
      </c>
      <c r="AF5" s="3" t="s">
        <v>2431</v>
      </c>
    </row>
    <row r="6" spans="1:32" x14ac:dyDescent="0.25">
      <c r="A6" s="3" t="s">
        <v>7800</v>
      </c>
      <c r="B6" s="3" t="s">
        <v>7800</v>
      </c>
      <c r="C6" s="3" t="s">
        <v>8178</v>
      </c>
      <c r="D6" s="3" t="s">
        <v>8230</v>
      </c>
      <c r="E6" s="3" t="s">
        <v>107</v>
      </c>
      <c r="F6" s="3" t="s">
        <v>8725</v>
      </c>
      <c r="G6" s="5" t="s">
        <v>8724</v>
      </c>
      <c r="H6" s="5" t="s">
        <v>8723</v>
      </c>
      <c r="I6" s="3" t="s">
        <v>8722</v>
      </c>
      <c r="J6" s="2" t="s">
        <v>8703</v>
      </c>
      <c r="K6" s="2">
        <v>2000</v>
      </c>
      <c r="L6" s="3" t="s">
        <v>929</v>
      </c>
      <c r="M6" s="2"/>
      <c r="N6" s="2" t="s">
        <v>10098</v>
      </c>
      <c r="O6" s="16"/>
      <c r="P6" s="21"/>
      <c r="Q6" s="2"/>
      <c r="R6" s="2"/>
      <c r="S6" s="2"/>
      <c r="T6" s="2"/>
      <c r="U6" s="2"/>
      <c r="V6" s="2"/>
      <c r="W6" s="2"/>
      <c r="X6" s="2"/>
      <c r="Y6" s="4"/>
      <c r="Z6" s="2"/>
      <c r="AA6" s="2"/>
      <c r="AB6" s="2"/>
      <c r="AC6" s="2"/>
      <c r="AD6" s="4"/>
      <c r="AE6" s="3" t="s">
        <v>0</v>
      </c>
      <c r="AF6" s="3" t="s">
        <v>7340</v>
      </c>
    </row>
    <row r="7" spans="1:32" x14ac:dyDescent="0.25">
      <c r="A7" s="3" t="s">
        <v>7800</v>
      </c>
      <c r="B7" s="3" t="s">
        <v>7800</v>
      </c>
      <c r="C7" s="3" t="s">
        <v>8178</v>
      </c>
      <c r="D7" s="3" t="s">
        <v>8230</v>
      </c>
      <c r="E7" s="3" t="s">
        <v>107</v>
      </c>
      <c r="F7" s="3" t="s">
        <v>8721</v>
      </c>
      <c r="G7" s="5" t="s">
        <v>8720</v>
      </c>
      <c r="H7" s="5" t="s">
        <v>8719</v>
      </c>
      <c r="I7" s="3" t="s">
        <v>8718</v>
      </c>
      <c r="J7" s="2" t="s">
        <v>8717</v>
      </c>
      <c r="K7" s="2">
        <v>1990</v>
      </c>
      <c r="L7" s="3" t="s">
        <v>1073</v>
      </c>
      <c r="M7" s="2"/>
      <c r="N7" s="2" t="s">
        <v>10098</v>
      </c>
      <c r="O7" s="16"/>
      <c r="P7" s="21"/>
      <c r="Q7" s="2"/>
      <c r="R7" s="2"/>
      <c r="S7" s="2"/>
      <c r="T7" s="2"/>
      <c r="U7" s="2"/>
      <c r="V7" s="2"/>
      <c r="W7" s="2"/>
      <c r="X7" s="2"/>
      <c r="Y7" s="4"/>
      <c r="Z7" s="2"/>
      <c r="AA7" s="2"/>
      <c r="AB7" s="2"/>
      <c r="AC7" s="2"/>
      <c r="AD7" s="4"/>
      <c r="AE7" s="3" t="s">
        <v>0</v>
      </c>
      <c r="AF7" s="3" t="s">
        <v>2431</v>
      </c>
    </row>
    <row r="8" spans="1:32" x14ac:dyDescent="0.25">
      <c r="A8" s="3" t="s">
        <v>7800</v>
      </c>
      <c r="B8" s="3" t="s">
        <v>7800</v>
      </c>
      <c r="C8" s="3" t="s">
        <v>8178</v>
      </c>
      <c r="D8" s="3" t="s">
        <v>8157</v>
      </c>
      <c r="E8" s="3" t="s">
        <v>107</v>
      </c>
      <c r="F8" s="3" t="s">
        <v>8716</v>
      </c>
      <c r="G8" s="5" t="s">
        <v>8715</v>
      </c>
      <c r="H8" s="5" t="s">
        <v>8714</v>
      </c>
      <c r="I8" s="3" t="s">
        <v>8713</v>
      </c>
      <c r="J8" s="2" t="s">
        <v>8119</v>
      </c>
      <c r="K8" s="2">
        <v>1987</v>
      </c>
      <c r="L8" s="3" t="s">
        <v>929</v>
      </c>
      <c r="M8" s="2"/>
      <c r="N8" s="2" t="s">
        <v>116</v>
      </c>
      <c r="O8" s="16">
        <v>9</v>
      </c>
      <c r="P8" s="21">
        <v>7000</v>
      </c>
      <c r="Q8" s="2"/>
      <c r="R8" s="2"/>
      <c r="S8" s="2" t="s">
        <v>115</v>
      </c>
      <c r="T8" s="2" t="s">
        <v>484</v>
      </c>
      <c r="U8" s="2">
        <v>1.74</v>
      </c>
      <c r="V8" s="2" t="s">
        <v>8113</v>
      </c>
      <c r="W8" s="2" t="s">
        <v>114</v>
      </c>
      <c r="X8" s="2" t="s">
        <v>8712</v>
      </c>
      <c r="Y8" s="4">
        <v>29433</v>
      </c>
      <c r="Z8" s="2" t="s">
        <v>8157</v>
      </c>
      <c r="AA8" s="2">
        <v>2702378</v>
      </c>
      <c r="AB8" s="2">
        <v>2702378</v>
      </c>
      <c r="AC8" s="2"/>
      <c r="AD8" s="4">
        <v>42061</v>
      </c>
      <c r="AE8" s="3" t="s">
        <v>0</v>
      </c>
      <c r="AF8" s="3" t="s">
        <v>7340</v>
      </c>
    </row>
    <row r="9" spans="1:32" x14ac:dyDescent="0.25">
      <c r="A9" s="3" t="s">
        <v>7800</v>
      </c>
      <c r="B9" s="3" t="s">
        <v>7800</v>
      </c>
      <c r="C9" s="3" t="s">
        <v>8157</v>
      </c>
      <c r="D9" s="3" t="s">
        <v>8230</v>
      </c>
      <c r="E9" s="3" t="s">
        <v>107</v>
      </c>
      <c r="F9" s="3" t="s">
        <v>8711</v>
      </c>
      <c r="G9" s="5" t="s">
        <v>8710</v>
      </c>
      <c r="H9" s="5" t="s">
        <v>8709</v>
      </c>
      <c r="I9" s="3" t="s">
        <v>8708</v>
      </c>
      <c r="J9" s="2" t="s">
        <v>8707</v>
      </c>
      <c r="K9" s="2"/>
      <c r="L9" s="3"/>
      <c r="M9" s="2"/>
      <c r="N9" s="2"/>
      <c r="O9" s="16"/>
      <c r="P9" s="21"/>
      <c r="Q9" s="2"/>
      <c r="R9" s="2"/>
      <c r="S9" s="2"/>
      <c r="T9" s="2"/>
      <c r="U9" s="2"/>
      <c r="V9" s="2"/>
      <c r="W9" s="2"/>
      <c r="X9" s="2"/>
      <c r="Y9" s="4"/>
      <c r="Z9" s="2"/>
      <c r="AA9" s="2"/>
      <c r="AB9" s="2"/>
      <c r="AC9" s="2"/>
      <c r="AD9" s="4"/>
      <c r="AE9" s="3" t="s">
        <v>0</v>
      </c>
      <c r="AF9" s="3"/>
    </row>
    <row r="10" spans="1:32" x14ac:dyDescent="0.25">
      <c r="A10" s="3" t="s">
        <v>7800</v>
      </c>
      <c r="B10" s="3" t="s">
        <v>7800</v>
      </c>
      <c r="C10" s="3" t="s">
        <v>8178</v>
      </c>
      <c r="D10" s="3" t="s">
        <v>8178</v>
      </c>
      <c r="E10" s="3" t="s">
        <v>107</v>
      </c>
      <c r="F10" s="3" t="s">
        <v>8700</v>
      </c>
      <c r="G10" s="5" t="s">
        <v>8699</v>
      </c>
      <c r="H10" s="5" t="s">
        <v>8698</v>
      </c>
      <c r="I10" s="3" t="s">
        <v>8697</v>
      </c>
      <c r="J10" s="2" t="s">
        <v>8488</v>
      </c>
      <c r="K10" s="2">
        <v>2005</v>
      </c>
      <c r="L10" s="3" t="s">
        <v>929</v>
      </c>
      <c r="M10" s="2"/>
      <c r="N10" s="2" t="s">
        <v>10098</v>
      </c>
      <c r="O10" s="16">
        <v>1</v>
      </c>
      <c r="P10" s="21">
        <v>1000</v>
      </c>
      <c r="Q10" s="2"/>
      <c r="R10" s="2"/>
      <c r="S10" s="2" t="s">
        <v>115</v>
      </c>
      <c r="T10" s="2" t="s">
        <v>484</v>
      </c>
      <c r="U10" s="2">
        <v>1.58</v>
      </c>
      <c r="V10" s="2" t="s">
        <v>8344</v>
      </c>
      <c r="W10" s="2"/>
      <c r="X10" s="2" t="s">
        <v>8696</v>
      </c>
      <c r="Y10" s="4">
        <v>23907</v>
      </c>
      <c r="Z10" s="2" t="s">
        <v>8178</v>
      </c>
      <c r="AA10" s="2">
        <v>47172548</v>
      </c>
      <c r="AB10" s="2">
        <v>47172548</v>
      </c>
      <c r="AC10" s="2"/>
      <c r="AD10" s="4">
        <v>42087</v>
      </c>
      <c r="AE10" s="3" t="s">
        <v>0</v>
      </c>
      <c r="AF10" s="3" t="s">
        <v>7340</v>
      </c>
    </row>
    <row r="11" spans="1:32" x14ac:dyDescent="0.25">
      <c r="A11" s="3" t="s">
        <v>7800</v>
      </c>
      <c r="B11" s="3" t="s">
        <v>7800</v>
      </c>
      <c r="C11" s="3" t="s">
        <v>8178</v>
      </c>
      <c r="D11" s="3" t="s">
        <v>8178</v>
      </c>
      <c r="E11" s="3" t="s">
        <v>107</v>
      </c>
      <c r="F11" s="3" t="s">
        <v>8695</v>
      </c>
      <c r="G11" s="5" t="s">
        <v>8694</v>
      </c>
      <c r="H11" s="5" t="s">
        <v>8693</v>
      </c>
      <c r="I11" s="3" t="s">
        <v>8692</v>
      </c>
      <c r="J11" s="2" t="s">
        <v>8691</v>
      </c>
      <c r="K11" s="2">
        <v>2004</v>
      </c>
      <c r="L11" s="3" t="s">
        <v>929</v>
      </c>
      <c r="M11" s="2"/>
      <c r="N11" s="2" t="s">
        <v>10098</v>
      </c>
      <c r="O11" s="16"/>
      <c r="P11" s="21"/>
      <c r="Q11" s="2"/>
      <c r="R11" s="2"/>
      <c r="S11" s="2"/>
      <c r="T11" s="2"/>
      <c r="U11" s="2"/>
      <c r="V11" s="2"/>
      <c r="W11" s="2"/>
      <c r="X11" s="2"/>
      <c r="Y11" s="4"/>
      <c r="Z11" s="2"/>
      <c r="AA11" s="2"/>
      <c r="AB11" s="2"/>
      <c r="AC11" s="2"/>
      <c r="AD11" s="4"/>
      <c r="AE11" s="3" t="s">
        <v>0</v>
      </c>
      <c r="AF11" s="3"/>
    </row>
    <row r="12" spans="1:32" x14ac:dyDescent="0.25">
      <c r="A12" s="3" t="s">
        <v>7800</v>
      </c>
      <c r="B12" s="3" t="s">
        <v>7800</v>
      </c>
      <c r="C12" s="3" t="s">
        <v>8178</v>
      </c>
      <c r="D12" s="3" t="s">
        <v>8178</v>
      </c>
      <c r="E12" s="3" t="s">
        <v>107</v>
      </c>
      <c r="F12" s="3" t="s">
        <v>8690</v>
      </c>
      <c r="G12" s="5" t="s">
        <v>8689</v>
      </c>
      <c r="H12" s="5" t="s">
        <v>8688</v>
      </c>
      <c r="I12" s="3" t="s">
        <v>8687</v>
      </c>
      <c r="J12" s="2" t="s">
        <v>8686</v>
      </c>
      <c r="K12" s="2">
        <v>2004</v>
      </c>
      <c r="L12" s="3" t="s">
        <v>929</v>
      </c>
      <c r="M12" s="2"/>
      <c r="N12" s="2" t="s">
        <v>10098</v>
      </c>
      <c r="O12" s="16"/>
      <c r="P12" s="21"/>
      <c r="Q12" s="2"/>
      <c r="R12" s="2"/>
      <c r="S12" s="2"/>
      <c r="T12" s="2"/>
      <c r="U12" s="2"/>
      <c r="V12" s="2"/>
      <c r="W12" s="2"/>
      <c r="X12" s="2"/>
      <c r="Y12" s="4"/>
      <c r="Z12" s="2"/>
      <c r="AA12" s="2"/>
      <c r="AB12" s="2"/>
      <c r="AC12" s="2"/>
      <c r="AD12" s="4"/>
      <c r="AE12" s="3" t="s">
        <v>0</v>
      </c>
      <c r="AF12" s="3"/>
    </row>
    <row r="13" spans="1:32" x14ac:dyDescent="0.25">
      <c r="A13" s="3" t="s">
        <v>7800</v>
      </c>
      <c r="B13" s="3" t="s">
        <v>7800</v>
      </c>
      <c r="C13" s="3" t="s">
        <v>8178</v>
      </c>
      <c r="D13" s="3" t="s">
        <v>8178</v>
      </c>
      <c r="E13" s="3" t="s">
        <v>107</v>
      </c>
      <c r="F13" s="3" t="s">
        <v>8685</v>
      </c>
      <c r="G13" s="5" t="s">
        <v>8684</v>
      </c>
      <c r="H13" s="5" t="s">
        <v>8683</v>
      </c>
      <c r="I13" s="3" t="s">
        <v>8682</v>
      </c>
      <c r="J13" s="2" t="s">
        <v>8585</v>
      </c>
      <c r="K13" s="2">
        <v>1994</v>
      </c>
      <c r="L13" s="3" t="s">
        <v>929</v>
      </c>
      <c r="M13" s="2"/>
      <c r="N13" s="2" t="s">
        <v>116</v>
      </c>
      <c r="O13" s="16">
        <v>4</v>
      </c>
      <c r="P13" s="21">
        <v>3000</v>
      </c>
      <c r="Q13" s="2"/>
      <c r="R13" s="2"/>
      <c r="S13" s="2" t="s">
        <v>115</v>
      </c>
      <c r="T13" s="2" t="s">
        <v>484</v>
      </c>
      <c r="U13" s="2">
        <v>1.74</v>
      </c>
      <c r="V13" s="2" t="s">
        <v>8113</v>
      </c>
      <c r="W13" s="2" t="s">
        <v>114</v>
      </c>
      <c r="X13" s="2" t="s">
        <v>8681</v>
      </c>
      <c r="Y13" s="4">
        <v>26626</v>
      </c>
      <c r="Z13" s="2" t="s">
        <v>7800</v>
      </c>
      <c r="AA13" s="2">
        <v>8959887</v>
      </c>
      <c r="AB13" s="2">
        <v>8959887</v>
      </c>
      <c r="AC13" s="2"/>
      <c r="AD13" s="4">
        <v>42060</v>
      </c>
      <c r="AE13" s="3" t="s">
        <v>0</v>
      </c>
      <c r="AF13" s="3" t="s">
        <v>7340</v>
      </c>
    </row>
    <row r="14" spans="1:32" x14ac:dyDescent="0.25">
      <c r="A14" s="3" t="s">
        <v>7800</v>
      </c>
      <c r="B14" s="3" t="s">
        <v>7800</v>
      </c>
      <c r="C14" s="3" t="s">
        <v>8178</v>
      </c>
      <c r="D14" s="3" t="s">
        <v>8178</v>
      </c>
      <c r="E14" s="3" t="s">
        <v>107</v>
      </c>
      <c r="F14" s="3" t="s">
        <v>8680</v>
      </c>
      <c r="G14" s="5" t="s">
        <v>8679</v>
      </c>
      <c r="H14" s="5" t="s">
        <v>8678</v>
      </c>
      <c r="I14" s="3" t="s">
        <v>8677</v>
      </c>
      <c r="J14" s="2" t="s">
        <v>8676</v>
      </c>
      <c r="K14" s="2">
        <v>2003</v>
      </c>
      <c r="L14" s="3" t="s">
        <v>1073</v>
      </c>
      <c r="M14" s="2"/>
      <c r="N14" s="2" t="s">
        <v>116</v>
      </c>
      <c r="O14" s="16">
        <v>3</v>
      </c>
      <c r="P14" s="21">
        <v>1500</v>
      </c>
      <c r="Q14" s="2"/>
      <c r="R14" s="2"/>
      <c r="S14" s="2" t="s">
        <v>115</v>
      </c>
      <c r="T14" s="2" t="s">
        <v>484</v>
      </c>
      <c r="U14" s="2">
        <v>1.66</v>
      </c>
      <c r="V14" s="2" t="s">
        <v>8311</v>
      </c>
      <c r="W14" s="2" t="s">
        <v>114</v>
      </c>
      <c r="X14" s="2" t="s">
        <v>8675</v>
      </c>
      <c r="Y14" s="4">
        <v>18161</v>
      </c>
      <c r="Z14" s="2" t="s">
        <v>7800</v>
      </c>
      <c r="AA14" s="2">
        <v>47046657</v>
      </c>
      <c r="AB14" s="2">
        <v>3263712</v>
      </c>
      <c r="AC14" s="2"/>
      <c r="AD14" s="4">
        <v>42084</v>
      </c>
      <c r="AE14" s="3" t="s">
        <v>0</v>
      </c>
      <c r="AF14" s="3" t="s">
        <v>2431</v>
      </c>
    </row>
    <row r="15" spans="1:32" x14ac:dyDescent="0.25">
      <c r="A15" s="3" t="s">
        <v>7800</v>
      </c>
      <c r="B15" s="3" t="s">
        <v>7800</v>
      </c>
      <c r="C15" s="3" t="s">
        <v>8205</v>
      </c>
      <c r="D15" s="3" t="s">
        <v>8669</v>
      </c>
      <c r="E15" s="3" t="s">
        <v>107</v>
      </c>
      <c r="F15" s="3" t="s">
        <v>8674</v>
      </c>
      <c r="G15" s="5" t="s">
        <v>8673</v>
      </c>
      <c r="H15" s="5" t="s">
        <v>8672</v>
      </c>
      <c r="I15" s="3" t="s">
        <v>8671</v>
      </c>
      <c r="J15" s="2" t="s">
        <v>8532</v>
      </c>
      <c r="K15" s="2"/>
      <c r="L15" s="3"/>
      <c r="M15" s="2"/>
      <c r="N15" s="2"/>
      <c r="O15" s="16"/>
      <c r="P15" s="21"/>
      <c r="Q15" s="2"/>
      <c r="R15" s="2"/>
      <c r="S15" s="2" t="s">
        <v>115</v>
      </c>
      <c r="T15" s="2" t="s">
        <v>484</v>
      </c>
      <c r="U15" s="2"/>
      <c r="V15" s="2"/>
      <c r="W15" s="2"/>
      <c r="X15" s="2"/>
      <c r="Y15" s="4"/>
      <c r="Z15" s="2"/>
      <c r="AA15" s="2" t="s">
        <v>8670</v>
      </c>
      <c r="AB15" s="2" t="s">
        <v>8670</v>
      </c>
      <c r="AC15" s="2"/>
      <c r="AD15" s="4"/>
      <c r="AE15" s="3" t="s">
        <v>0</v>
      </c>
      <c r="AF15" s="3"/>
    </row>
    <row r="16" spans="1:32" x14ac:dyDescent="0.25">
      <c r="A16" s="3" t="s">
        <v>7800</v>
      </c>
      <c r="B16" s="3" t="s">
        <v>7800</v>
      </c>
      <c r="C16" s="3" t="s">
        <v>8205</v>
      </c>
      <c r="D16" s="3" t="s">
        <v>8669</v>
      </c>
      <c r="E16" s="3" t="s">
        <v>107</v>
      </c>
      <c r="F16" s="3" t="s">
        <v>8668</v>
      </c>
      <c r="G16" s="5" t="s">
        <v>8667</v>
      </c>
      <c r="H16" s="5" t="s">
        <v>8666</v>
      </c>
      <c r="I16" s="3" t="s">
        <v>8665</v>
      </c>
      <c r="J16" s="2" t="s">
        <v>8664</v>
      </c>
      <c r="K16" s="2"/>
      <c r="L16" s="3"/>
      <c r="M16" s="2"/>
      <c r="N16" s="2"/>
      <c r="O16" s="16"/>
      <c r="P16" s="21"/>
      <c r="Q16" s="2"/>
      <c r="R16" s="2"/>
      <c r="S16" s="2" t="s">
        <v>115</v>
      </c>
      <c r="T16" s="2" t="s">
        <v>484</v>
      </c>
      <c r="U16" s="2"/>
      <c r="V16" s="2"/>
      <c r="W16" s="2"/>
      <c r="X16" s="2"/>
      <c r="Y16" s="4"/>
      <c r="Z16" s="2"/>
      <c r="AA16" s="2">
        <v>41723628</v>
      </c>
      <c r="AB16" s="2">
        <v>41723628</v>
      </c>
      <c r="AC16" s="2"/>
      <c r="AD16" s="4"/>
      <c r="AE16" s="3" t="s">
        <v>0</v>
      </c>
      <c r="AF16" s="3"/>
    </row>
    <row r="17" spans="1:32" x14ac:dyDescent="0.25">
      <c r="A17" s="3" t="s">
        <v>7800</v>
      </c>
      <c r="B17" s="3" t="s">
        <v>7800</v>
      </c>
      <c r="C17" s="3" t="s">
        <v>8205</v>
      </c>
      <c r="D17" s="3" t="s">
        <v>8205</v>
      </c>
      <c r="E17" s="3" t="s">
        <v>107</v>
      </c>
      <c r="F17" s="3" t="s">
        <v>8663</v>
      </c>
      <c r="G17" s="5" t="s">
        <v>8662</v>
      </c>
      <c r="H17" s="5" t="s">
        <v>8661</v>
      </c>
      <c r="I17" s="3" t="s">
        <v>8660</v>
      </c>
      <c r="J17" s="2" t="s">
        <v>8659</v>
      </c>
      <c r="K17" s="2"/>
      <c r="L17" s="3" t="s">
        <v>929</v>
      </c>
      <c r="M17" s="2"/>
      <c r="N17" s="2"/>
      <c r="O17" s="16"/>
      <c r="P17" s="21"/>
      <c r="Q17" s="2"/>
      <c r="R17" s="2"/>
      <c r="S17" s="2"/>
      <c r="T17" s="2"/>
      <c r="U17" s="2"/>
      <c r="V17" s="2"/>
      <c r="W17" s="2"/>
      <c r="X17" s="2"/>
      <c r="Y17" s="4"/>
      <c r="Z17" s="2"/>
      <c r="AA17" s="2"/>
      <c r="AB17" s="2"/>
      <c r="AC17" s="2"/>
      <c r="AD17" s="4"/>
      <c r="AE17" s="3" t="s">
        <v>0</v>
      </c>
      <c r="AF17" s="3"/>
    </row>
    <row r="18" spans="1:32" x14ac:dyDescent="0.25">
      <c r="A18" s="3" t="s">
        <v>7800</v>
      </c>
      <c r="B18" s="3" t="s">
        <v>7800</v>
      </c>
      <c r="C18" s="3" t="s">
        <v>7800</v>
      </c>
      <c r="D18" s="3" t="s">
        <v>7800</v>
      </c>
      <c r="E18" s="3" t="s">
        <v>107</v>
      </c>
      <c r="F18" s="3" t="s">
        <v>8181</v>
      </c>
      <c r="G18" s="5" t="s">
        <v>8658</v>
      </c>
      <c r="H18" s="5" t="s">
        <v>8657</v>
      </c>
      <c r="I18" s="3" t="s">
        <v>8656</v>
      </c>
      <c r="J18" s="2" t="s">
        <v>8655</v>
      </c>
      <c r="K18" s="2">
        <v>2003</v>
      </c>
      <c r="L18" s="3" t="s">
        <v>929</v>
      </c>
      <c r="M18" s="2"/>
      <c r="N18" s="2" t="s">
        <v>116</v>
      </c>
      <c r="O18" s="16">
        <v>4</v>
      </c>
      <c r="P18" s="21">
        <v>4000</v>
      </c>
      <c r="Q18" s="2"/>
      <c r="R18" s="2"/>
      <c r="S18" s="2" t="s">
        <v>115</v>
      </c>
      <c r="T18" s="2" t="s">
        <v>484</v>
      </c>
      <c r="U18" s="2">
        <v>1.67</v>
      </c>
      <c r="V18" s="2" t="s">
        <v>8209</v>
      </c>
      <c r="W18" s="2" t="s">
        <v>114</v>
      </c>
      <c r="X18" s="2" t="s">
        <v>8558</v>
      </c>
      <c r="Y18" s="4">
        <v>25804</v>
      </c>
      <c r="Z18" s="2" t="s">
        <v>8557</v>
      </c>
      <c r="AA18" s="2">
        <v>8976427</v>
      </c>
      <c r="AB18" s="2">
        <v>4959379</v>
      </c>
      <c r="AC18" s="2"/>
      <c r="AD18" s="4">
        <v>42062</v>
      </c>
      <c r="AE18" s="3" t="s">
        <v>0</v>
      </c>
      <c r="AF18" s="3" t="s">
        <v>7340</v>
      </c>
    </row>
    <row r="19" spans="1:32" x14ac:dyDescent="0.25">
      <c r="A19" s="3" t="s">
        <v>7800</v>
      </c>
      <c r="B19" s="3" t="s">
        <v>7800</v>
      </c>
      <c r="C19" s="3" t="s">
        <v>7800</v>
      </c>
      <c r="D19" s="3" t="s">
        <v>8182</v>
      </c>
      <c r="E19" s="3" t="s">
        <v>107</v>
      </c>
      <c r="F19" s="3" t="s">
        <v>8654</v>
      </c>
      <c r="G19" s="5" t="s">
        <v>8653</v>
      </c>
      <c r="H19" s="5" t="s">
        <v>8652</v>
      </c>
      <c r="I19" s="3" t="s">
        <v>8651</v>
      </c>
      <c r="J19" s="2" t="s">
        <v>8650</v>
      </c>
      <c r="K19" s="2">
        <v>2003</v>
      </c>
      <c r="L19" s="3" t="s">
        <v>929</v>
      </c>
      <c r="M19" s="2"/>
      <c r="N19" s="2" t="s">
        <v>10098</v>
      </c>
      <c r="O19" s="16">
        <v>2</v>
      </c>
      <c r="P19" s="21">
        <v>3000</v>
      </c>
      <c r="Q19" s="2"/>
      <c r="R19" s="2"/>
      <c r="S19" s="2" t="s">
        <v>115</v>
      </c>
      <c r="T19" s="2" t="s">
        <v>484</v>
      </c>
      <c r="U19" s="2">
        <v>1.65</v>
      </c>
      <c r="V19" s="2" t="s">
        <v>8113</v>
      </c>
      <c r="W19" s="2"/>
      <c r="X19" s="2"/>
      <c r="Y19" s="4"/>
      <c r="Z19" s="2"/>
      <c r="AA19" s="2">
        <v>1554778</v>
      </c>
      <c r="AB19" s="2">
        <v>56361974</v>
      </c>
      <c r="AC19" s="2"/>
      <c r="AD19" s="4"/>
      <c r="AE19" s="3" t="s">
        <v>0</v>
      </c>
      <c r="AF19" s="3"/>
    </row>
    <row r="20" spans="1:32" x14ac:dyDescent="0.25">
      <c r="A20" s="3" t="s">
        <v>7800</v>
      </c>
      <c r="B20" s="3" t="s">
        <v>7800</v>
      </c>
      <c r="C20" s="3" t="s">
        <v>7800</v>
      </c>
      <c r="D20" s="3" t="s">
        <v>8182</v>
      </c>
      <c r="E20" s="3" t="s">
        <v>107</v>
      </c>
      <c r="F20" s="3" t="s">
        <v>8649</v>
      </c>
      <c r="G20" s="5" t="s">
        <v>8648</v>
      </c>
      <c r="H20" s="5" t="s">
        <v>8647</v>
      </c>
      <c r="I20" s="3" t="s">
        <v>8646</v>
      </c>
      <c r="J20" s="2" t="s">
        <v>8382</v>
      </c>
      <c r="K20" s="2"/>
      <c r="L20" s="3"/>
      <c r="M20" s="2"/>
      <c r="N20" s="2"/>
      <c r="O20" s="16"/>
      <c r="P20" s="21"/>
      <c r="Q20" s="2"/>
      <c r="R20" s="2"/>
      <c r="S20" s="2" t="s">
        <v>115</v>
      </c>
      <c r="T20" s="2" t="s">
        <v>484</v>
      </c>
      <c r="U20" s="2"/>
      <c r="V20" s="2"/>
      <c r="W20" s="2"/>
      <c r="X20" s="2"/>
      <c r="Y20" s="4"/>
      <c r="Z20" s="2"/>
      <c r="AA20" s="2">
        <v>47244793</v>
      </c>
      <c r="AB20" s="2">
        <v>1270194</v>
      </c>
      <c r="AC20" s="2"/>
      <c r="AD20" s="4"/>
      <c r="AE20" s="3" t="s">
        <v>0</v>
      </c>
      <c r="AF20" s="3"/>
    </row>
    <row r="21" spans="1:32" x14ac:dyDescent="0.25">
      <c r="A21" s="3" t="s">
        <v>7800</v>
      </c>
      <c r="B21" s="3" t="s">
        <v>7800</v>
      </c>
      <c r="C21" s="3" t="s">
        <v>7800</v>
      </c>
      <c r="D21" s="3" t="s">
        <v>8635</v>
      </c>
      <c r="E21" s="3" t="s">
        <v>107</v>
      </c>
      <c r="F21" s="3" t="s">
        <v>8635</v>
      </c>
      <c r="G21" s="5" t="s">
        <v>8634</v>
      </c>
      <c r="H21" s="5" t="s">
        <v>8633</v>
      </c>
      <c r="I21" s="3" t="s">
        <v>8632</v>
      </c>
      <c r="J21" s="2" t="s">
        <v>8631</v>
      </c>
      <c r="K21" s="2">
        <v>2001</v>
      </c>
      <c r="L21" s="3" t="s">
        <v>1073</v>
      </c>
      <c r="M21" s="2"/>
      <c r="N21" s="2" t="s">
        <v>10098</v>
      </c>
      <c r="O21" s="16"/>
      <c r="P21" s="21"/>
      <c r="Q21" s="2"/>
      <c r="R21" s="2"/>
      <c r="S21" s="2" t="s">
        <v>115</v>
      </c>
      <c r="T21" s="2" t="s">
        <v>484</v>
      </c>
      <c r="U21" s="2"/>
      <c r="V21" s="2"/>
      <c r="W21" s="2"/>
      <c r="X21" s="2"/>
      <c r="Y21" s="4"/>
      <c r="Z21" s="2"/>
      <c r="AA21" s="2">
        <v>1613917</v>
      </c>
      <c r="AB21" s="2">
        <v>59667183</v>
      </c>
      <c r="AC21" s="2"/>
      <c r="AD21" s="4"/>
      <c r="AE21" s="3" t="s">
        <v>0</v>
      </c>
      <c r="AF21" s="3" t="s">
        <v>2431</v>
      </c>
    </row>
    <row r="22" spans="1:32" x14ac:dyDescent="0.25">
      <c r="A22" s="3" t="s">
        <v>7800</v>
      </c>
      <c r="B22" s="3" t="s">
        <v>7800</v>
      </c>
      <c r="C22" s="3" t="s">
        <v>8205</v>
      </c>
      <c r="D22" s="3" t="s">
        <v>7406</v>
      </c>
      <c r="E22" s="3" t="s">
        <v>107</v>
      </c>
      <c r="F22" s="3" t="s">
        <v>8630</v>
      </c>
      <c r="G22" s="5" t="s">
        <v>8629</v>
      </c>
      <c r="H22" s="5" t="s">
        <v>8628</v>
      </c>
      <c r="I22" s="3" t="s">
        <v>8627</v>
      </c>
      <c r="J22" s="2" t="s">
        <v>8626</v>
      </c>
      <c r="K22" s="2">
        <v>2001</v>
      </c>
      <c r="L22" s="3" t="s">
        <v>929</v>
      </c>
      <c r="M22" s="2"/>
      <c r="N22" s="2"/>
      <c r="O22" s="16"/>
      <c r="P22" s="21"/>
      <c r="Q22" s="2"/>
      <c r="R22" s="2"/>
      <c r="S22" s="2"/>
      <c r="T22" s="2"/>
      <c r="U22" s="2"/>
      <c r="V22" s="2"/>
      <c r="W22" s="2"/>
      <c r="X22" s="2"/>
      <c r="Y22" s="4"/>
      <c r="Z22" s="2"/>
      <c r="AA22" s="2"/>
      <c r="AB22" s="2"/>
      <c r="AC22" s="2"/>
      <c r="AD22" s="4"/>
      <c r="AE22" s="3" t="s">
        <v>0</v>
      </c>
      <c r="AF22" s="3" t="s">
        <v>7340</v>
      </c>
    </row>
    <row r="23" spans="1:32" x14ac:dyDescent="0.25">
      <c r="A23" s="3" t="s">
        <v>7800</v>
      </c>
      <c r="B23" s="3" t="s">
        <v>7800</v>
      </c>
      <c r="C23" s="3" t="s">
        <v>7800</v>
      </c>
      <c r="D23" s="3" t="s">
        <v>7800</v>
      </c>
      <c r="E23" s="3" t="s">
        <v>107</v>
      </c>
      <c r="F23" s="3" t="s">
        <v>8621</v>
      </c>
      <c r="G23" s="5" t="s">
        <v>8620</v>
      </c>
      <c r="H23" s="5" t="s">
        <v>8619</v>
      </c>
      <c r="I23" s="3" t="s">
        <v>8618</v>
      </c>
      <c r="J23" s="2" t="s">
        <v>8467</v>
      </c>
      <c r="K23" s="2">
        <v>2001</v>
      </c>
      <c r="L23" s="3" t="s">
        <v>1073</v>
      </c>
      <c r="M23" s="2"/>
      <c r="N23" s="2" t="s">
        <v>116</v>
      </c>
      <c r="O23" s="16">
        <v>3</v>
      </c>
      <c r="P23" s="21">
        <v>1000</v>
      </c>
      <c r="Q23" s="2"/>
      <c r="R23" s="2"/>
      <c r="S23" s="2" t="s">
        <v>115</v>
      </c>
      <c r="T23" s="2" t="s">
        <v>1838</v>
      </c>
      <c r="U23" s="2">
        <v>1.62</v>
      </c>
      <c r="V23" s="2" t="s">
        <v>8344</v>
      </c>
      <c r="W23" s="2" t="s">
        <v>114</v>
      </c>
      <c r="X23" s="2" t="s">
        <v>8617</v>
      </c>
      <c r="Y23" s="4">
        <v>20090</v>
      </c>
      <c r="Z23" s="2" t="s">
        <v>8084</v>
      </c>
      <c r="AA23" s="2">
        <v>5304668</v>
      </c>
      <c r="AB23" s="2">
        <v>5304668</v>
      </c>
      <c r="AC23" s="2"/>
      <c r="AD23" s="4"/>
      <c r="AE23" s="3" t="s">
        <v>0</v>
      </c>
      <c r="AF23" s="3" t="s">
        <v>2431</v>
      </c>
    </row>
    <row r="24" spans="1:32" x14ac:dyDescent="0.25">
      <c r="A24" s="3" t="s">
        <v>7800</v>
      </c>
      <c r="B24" s="3" t="s">
        <v>7800</v>
      </c>
      <c r="C24" s="3" t="s">
        <v>7800</v>
      </c>
      <c r="D24" s="3" t="s">
        <v>8189</v>
      </c>
      <c r="E24" s="3" t="s">
        <v>107</v>
      </c>
      <c r="F24" s="3" t="s">
        <v>8189</v>
      </c>
      <c r="G24" s="5" t="s">
        <v>8594</v>
      </c>
      <c r="H24" s="5" t="s">
        <v>8593</v>
      </c>
      <c r="I24" s="3" t="s">
        <v>8592</v>
      </c>
      <c r="J24" s="2" t="s">
        <v>8591</v>
      </c>
      <c r="K24" s="2">
        <v>2003</v>
      </c>
      <c r="L24" s="3" t="s">
        <v>929</v>
      </c>
      <c r="M24" s="2"/>
      <c r="N24" s="2" t="s">
        <v>10098</v>
      </c>
      <c r="O24" s="16">
        <v>2</v>
      </c>
      <c r="P24" s="21">
        <v>1500</v>
      </c>
      <c r="Q24" s="2"/>
      <c r="R24" s="2"/>
      <c r="S24" s="2" t="s">
        <v>115</v>
      </c>
      <c r="T24" s="2" t="s">
        <v>484</v>
      </c>
      <c r="U24" s="2">
        <v>1.63</v>
      </c>
      <c r="V24" s="2" t="s">
        <v>8209</v>
      </c>
      <c r="W24" s="2" t="s">
        <v>114</v>
      </c>
      <c r="X24" s="2" t="s">
        <v>8590</v>
      </c>
      <c r="Y24" s="4"/>
      <c r="Z24" s="2"/>
      <c r="AA24" s="2">
        <v>46750349</v>
      </c>
      <c r="AB24" s="2">
        <v>46750349</v>
      </c>
      <c r="AC24" s="2"/>
      <c r="AD24" s="4"/>
      <c r="AE24" s="3" t="s">
        <v>0</v>
      </c>
      <c r="AF24" s="3"/>
    </row>
    <row r="25" spans="1:32" x14ac:dyDescent="0.25">
      <c r="A25" s="3" t="s">
        <v>7800</v>
      </c>
      <c r="B25" s="3" t="s">
        <v>7800</v>
      </c>
      <c r="C25" s="3" t="s">
        <v>8205</v>
      </c>
      <c r="D25" s="3" t="s">
        <v>8589</v>
      </c>
      <c r="E25" s="3" t="s">
        <v>107</v>
      </c>
      <c r="F25" s="3" t="s">
        <v>8589</v>
      </c>
      <c r="G25" s="5" t="s">
        <v>8588</v>
      </c>
      <c r="H25" s="5" t="s">
        <v>8587</v>
      </c>
      <c r="I25" s="3" t="s">
        <v>8586</v>
      </c>
      <c r="J25" s="2" t="s">
        <v>8585</v>
      </c>
      <c r="K25" s="2">
        <v>2004</v>
      </c>
      <c r="L25" s="3" t="s">
        <v>929</v>
      </c>
      <c r="M25" s="2"/>
      <c r="N25" s="2" t="s">
        <v>10098</v>
      </c>
      <c r="O25" s="16">
        <v>9</v>
      </c>
      <c r="P25" s="21">
        <v>5000</v>
      </c>
      <c r="Q25" s="2"/>
      <c r="R25" s="2"/>
      <c r="S25" s="2" t="s">
        <v>115</v>
      </c>
      <c r="T25" s="2" t="s">
        <v>1838</v>
      </c>
      <c r="U25" s="2">
        <v>1.6</v>
      </c>
      <c r="V25" s="2" t="s">
        <v>8209</v>
      </c>
      <c r="W25" s="2" t="s">
        <v>114</v>
      </c>
      <c r="X25" s="2" t="s">
        <v>8584</v>
      </c>
      <c r="Y25" s="4">
        <v>20681</v>
      </c>
      <c r="Z25" s="2" t="s">
        <v>8583</v>
      </c>
      <c r="AA25" s="2">
        <v>7477026</v>
      </c>
      <c r="AB25" s="2">
        <v>2888276</v>
      </c>
      <c r="AC25" s="2"/>
      <c r="AD25" s="4">
        <v>42572</v>
      </c>
      <c r="AE25" s="3" t="s">
        <v>0</v>
      </c>
      <c r="AF25" s="3" t="s">
        <v>7340</v>
      </c>
    </row>
    <row r="26" spans="1:32" x14ac:dyDescent="0.25">
      <c r="A26" s="3" t="s">
        <v>7800</v>
      </c>
      <c r="B26" s="3" t="s">
        <v>7800</v>
      </c>
      <c r="C26" s="3" t="s">
        <v>8157</v>
      </c>
      <c r="D26" s="3" t="s">
        <v>8157</v>
      </c>
      <c r="E26" s="3" t="s">
        <v>107</v>
      </c>
      <c r="F26" s="3" t="s">
        <v>8582</v>
      </c>
      <c r="G26" s="5" t="s">
        <v>8581</v>
      </c>
      <c r="H26" s="5" t="s">
        <v>8580</v>
      </c>
      <c r="I26" s="3" t="s">
        <v>8579</v>
      </c>
      <c r="J26" s="2" t="s">
        <v>8283</v>
      </c>
      <c r="K26" s="2">
        <v>2004</v>
      </c>
      <c r="L26" s="3" t="s">
        <v>929</v>
      </c>
      <c r="M26" s="2"/>
      <c r="N26" s="2" t="s">
        <v>10098</v>
      </c>
      <c r="O26" s="16">
        <v>6</v>
      </c>
      <c r="P26" s="21">
        <v>6000</v>
      </c>
      <c r="Q26" s="2"/>
      <c r="R26" s="2"/>
      <c r="S26" s="2" t="s">
        <v>115</v>
      </c>
      <c r="T26" s="2" t="s">
        <v>484</v>
      </c>
      <c r="U26" s="2">
        <v>1.65</v>
      </c>
      <c r="V26" s="2" t="s">
        <v>8344</v>
      </c>
      <c r="W26" s="2" t="s">
        <v>114</v>
      </c>
      <c r="X26" s="2" t="s">
        <v>8578</v>
      </c>
      <c r="Y26" s="4">
        <v>22918</v>
      </c>
      <c r="Z26" s="2" t="s">
        <v>8157</v>
      </c>
      <c r="AA26" s="2">
        <v>7486856</v>
      </c>
      <c r="AB26" s="2">
        <v>3565695</v>
      </c>
      <c r="AC26" s="2"/>
      <c r="AD26" s="4">
        <v>42545</v>
      </c>
      <c r="AE26" s="3" t="s">
        <v>0</v>
      </c>
      <c r="AF26" s="3" t="s">
        <v>7340</v>
      </c>
    </row>
    <row r="27" spans="1:32" x14ac:dyDescent="0.25">
      <c r="A27" s="3" t="s">
        <v>7800</v>
      </c>
      <c r="B27" s="3" t="s">
        <v>7800</v>
      </c>
      <c r="C27" s="3" t="s">
        <v>7800</v>
      </c>
      <c r="D27" s="3" t="s">
        <v>7800</v>
      </c>
      <c r="E27" s="3" t="s">
        <v>107</v>
      </c>
      <c r="F27" s="3" t="s">
        <v>8577</v>
      </c>
      <c r="G27" s="5" t="s">
        <v>8576</v>
      </c>
      <c r="H27" s="5" t="s">
        <v>8575</v>
      </c>
      <c r="I27" s="3" t="s">
        <v>8574</v>
      </c>
      <c r="J27" s="2" t="s">
        <v>8573</v>
      </c>
      <c r="K27" s="2">
        <v>2004</v>
      </c>
      <c r="L27" s="3" t="s">
        <v>929</v>
      </c>
      <c r="M27" s="2"/>
      <c r="N27" s="2" t="s">
        <v>10098</v>
      </c>
      <c r="O27" s="16"/>
      <c r="P27" s="21"/>
      <c r="Q27" s="2"/>
      <c r="R27" s="2"/>
      <c r="S27" s="2" t="s">
        <v>115</v>
      </c>
      <c r="T27" s="2" t="s">
        <v>484</v>
      </c>
      <c r="U27" s="2"/>
      <c r="V27" s="2" t="s">
        <v>8209</v>
      </c>
      <c r="W27" s="2"/>
      <c r="X27" s="2"/>
      <c r="Y27" s="4"/>
      <c r="Z27" s="2"/>
      <c r="AA27" s="2">
        <v>6689867</v>
      </c>
      <c r="AB27" s="2">
        <v>2741332</v>
      </c>
      <c r="AC27" s="2"/>
      <c r="AD27" s="4"/>
      <c r="AE27" s="3" t="s">
        <v>0</v>
      </c>
      <c r="AF27" s="3"/>
    </row>
    <row r="28" spans="1:32" x14ac:dyDescent="0.25">
      <c r="A28" s="3" t="s">
        <v>7800</v>
      </c>
      <c r="B28" s="3" t="s">
        <v>7800</v>
      </c>
      <c r="C28" s="3" t="s">
        <v>8157</v>
      </c>
      <c r="D28" s="3" t="s">
        <v>7800</v>
      </c>
      <c r="E28" s="3" t="s">
        <v>107</v>
      </c>
      <c r="F28" s="3" t="s">
        <v>8549</v>
      </c>
      <c r="G28" s="5" t="s">
        <v>8548</v>
      </c>
      <c r="H28" s="5" t="s">
        <v>8547</v>
      </c>
      <c r="I28" s="3" t="s">
        <v>8546</v>
      </c>
      <c r="J28" s="2" t="s">
        <v>8545</v>
      </c>
      <c r="K28" s="2">
        <v>1996</v>
      </c>
      <c r="L28" s="3" t="s">
        <v>929</v>
      </c>
      <c r="M28" s="2"/>
      <c r="N28" s="2" t="s">
        <v>116</v>
      </c>
      <c r="O28" s="16">
        <v>1.5</v>
      </c>
      <c r="P28" s="21">
        <v>2000</v>
      </c>
      <c r="Q28" s="2"/>
      <c r="R28" s="2"/>
      <c r="S28" s="2" t="s">
        <v>115</v>
      </c>
      <c r="T28" s="2" t="s">
        <v>484</v>
      </c>
      <c r="U28" s="2">
        <v>1.58</v>
      </c>
      <c r="V28" s="2" t="s">
        <v>8311</v>
      </c>
      <c r="W28" s="2" t="s">
        <v>114</v>
      </c>
      <c r="X28" s="2" t="s">
        <v>8544</v>
      </c>
      <c r="Y28" s="4">
        <v>16803</v>
      </c>
      <c r="Z28" s="2" t="s">
        <v>610</v>
      </c>
      <c r="AA28" s="2">
        <v>57787987</v>
      </c>
      <c r="AB28" s="2">
        <v>57787987</v>
      </c>
      <c r="AC28" s="2"/>
      <c r="AD28" s="4">
        <v>42578</v>
      </c>
      <c r="AE28" s="3" t="s">
        <v>0</v>
      </c>
      <c r="AF28" s="3" t="s">
        <v>7340</v>
      </c>
    </row>
    <row r="29" spans="1:32" x14ac:dyDescent="0.25">
      <c r="A29" s="3" t="s">
        <v>7800</v>
      </c>
      <c r="B29" s="3" t="s">
        <v>7800</v>
      </c>
      <c r="C29" s="3" t="s">
        <v>8157</v>
      </c>
      <c r="D29" s="3" t="s">
        <v>7800</v>
      </c>
      <c r="E29" s="3" t="s">
        <v>107</v>
      </c>
      <c r="F29" s="3" t="s">
        <v>8543</v>
      </c>
      <c r="G29" s="5" t="s">
        <v>8542</v>
      </c>
      <c r="H29" s="5" t="s">
        <v>8541</v>
      </c>
      <c r="I29" s="3" t="s">
        <v>8540</v>
      </c>
      <c r="J29" s="2" t="s">
        <v>8539</v>
      </c>
      <c r="K29" s="2">
        <v>1996</v>
      </c>
      <c r="L29" s="3" t="s">
        <v>1073</v>
      </c>
      <c r="M29" s="2"/>
      <c r="N29" s="2" t="s">
        <v>10098</v>
      </c>
      <c r="O29" s="16">
        <v>5</v>
      </c>
      <c r="P29" s="21">
        <v>4000</v>
      </c>
      <c r="Q29" s="2"/>
      <c r="R29" s="2"/>
      <c r="S29" s="2" t="s">
        <v>115</v>
      </c>
      <c r="T29" s="2" t="s">
        <v>484</v>
      </c>
      <c r="U29" s="2">
        <v>1.72</v>
      </c>
      <c r="V29" s="2" t="s">
        <v>8138</v>
      </c>
      <c r="W29" s="2" t="s">
        <v>114</v>
      </c>
      <c r="X29" s="2" t="s">
        <v>8538</v>
      </c>
      <c r="Y29" s="4">
        <v>26392</v>
      </c>
      <c r="Z29" s="2" t="s">
        <v>610</v>
      </c>
      <c r="AA29" s="2">
        <v>78397448</v>
      </c>
      <c r="AB29" s="2">
        <v>44157344</v>
      </c>
      <c r="AC29" s="2"/>
      <c r="AD29" s="4">
        <v>42578</v>
      </c>
      <c r="AE29" s="3" t="s">
        <v>0</v>
      </c>
      <c r="AF29" s="3" t="s">
        <v>2431</v>
      </c>
    </row>
    <row r="30" spans="1:32" x14ac:dyDescent="0.25">
      <c r="A30" s="3" t="s">
        <v>7800</v>
      </c>
      <c r="B30" s="3" t="s">
        <v>7800</v>
      </c>
      <c r="C30" s="3" t="s">
        <v>8157</v>
      </c>
      <c r="D30" s="3" t="s">
        <v>8537</v>
      </c>
      <c r="E30" s="3" t="s">
        <v>107</v>
      </c>
      <c r="F30" s="3" t="s">
        <v>8536</v>
      </c>
      <c r="G30" s="5" t="s">
        <v>8535</v>
      </c>
      <c r="H30" s="5" t="s">
        <v>8534</v>
      </c>
      <c r="I30" s="3" t="s">
        <v>8533</v>
      </c>
      <c r="J30" s="2" t="s">
        <v>8532</v>
      </c>
      <c r="K30" s="2">
        <v>2006</v>
      </c>
      <c r="L30" s="3" t="s">
        <v>929</v>
      </c>
      <c r="M30" s="2"/>
      <c r="N30" s="2" t="s">
        <v>10098</v>
      </c>
      <c r="O30" s="16">
        <v>4.7</v>
      </c>
      <c r="P30" s="21">
        <v>4000</v>
      </c>
      <c r="Q30" s="2"/>
      <c r="R30" s="2"/>
      <c r="S30" s="2" t="s">
        <v>115</v>
      </c>
      <c r="T30" s="2" t="s">
        <v>484</v>
      </c>
      <c r="U30" s="2">
        <v>1.79</v>
      </c>
      <c r="V30" s="2" t="s">
        <v>8209</v>
      </c>
      <c r="W30" s="2" t="s">
        <v>114</v>
      </c>
      <c r="X30" s="2" t="s">
        <v>8531</v>
      </c>
      <c r="Y30" s="4">
        <v>20992</v>
      </c>
      <c r="Z30" s="2" t="s">
        <v>8251</v>
      </c>
      <c r="AA30" s="2">
        <v>77840619</v>
      </c>
      <c r="AB30" s="2">
        <v>1272967</v>
      </c>
      <c r="AC30" s="2"/>
      <c r="AD30" s="4"/>
      <c r="AE30" s="3" t="s">
        <v>0</v>
      </c>
      <c r="AF30" s="3" t="s">
        <v>7340</v>
      </c>
    </row>
    <row r="31" spans="1:32" x14ac:dyDescent="0.25">
      <c r="A31" s="3" t="s">
        <v>7800</v>
      </c>
      <c r="B31" s="3" t="s">
        <v>7800</v>
      </c>
      <c r="C31" s="3" t="s">
        <v>8157</v>
      </c>
      <c r="D31" s="3" t="s">
        <v>610</v>
      </c>
      <c r="E31" s="3" t="s">
        <v>107</v>
      </c>
      <c r="F31" s="3" t="s">
        <v>8530</v>
      </c>
      <c r="G31" s="5" t="s">
        <v>8529</v>
      </c>
      <c r="H31" s="5" t="s">
        <v>8528</v>
      </c>
      <c r="I31" s="3" t="s">
        <v>8527</v>
      </c>
      <c r="J31" s="2" t="s">
        <v>8526</v>
      </c>
      <c r="K31" s="2">
        <v>2001</v>
      </c>
      <c r="L31" s="3" t="s">
        <v>929</v>
      </c>
      <c r="M31" s="2"/>
      <c r="N31" s="2" t="s">
        <v>116</v>
      </c>
      <c r="O31" s="16">
        <v>2</v>
      </c>
      <c r="P31" s="21">
        <v>500</v>
      </c>
      <c r="Q31" s="2"/>
      <c r="R31" s="2"/>
      <c r="S31" s="2" t="s">
        <v>115</v>
      </c>
      <c r="T31" s="2" t="s">
        <v>484</v>
      </c>
      <c r="U31" s="2">
        <v>1.65</v>
      </c>
      <c r="V31" s="2" t="s">
        <v>8209</v>
      </c>
      <c r="W31" s="2" t="s">
        <v>114</v>
      </c>
      <c r="X31" s="2" t="s">
        <v>8525</v>
      </c>
      <c r="Y31" s="4">
        <v>26272</v>
      </c>
      <c r="Z31" s="2" t="s">
        <v>610</v>
      </c>
      <c r="AA31" s="2">
        <v>8072560</v>
      </c>
      <c r="AB31" s="2">
        <v>56888557</v>
      </c>
      <c r="AC31" s="2"/>
      <c r="AD31" s="4">
        <v>41943</v>
      </c>
      <c r="AE31" s="3" t="s">
        <v>0</v>
      </c>
      <c r="AF31" s="3" t="s">
        <v>7340</v>
      </c>
    </row>
    <row r="32" spans="1:32" x14ac:dyDescent="0.25">
      <c r="A32" s="3" t="s">
        <v>7800</v>
      </c>
      <c r="B32" s="3" t="s">
        <v>7800</v>
      </c>
      <c r="C32" s="3" t="s">
        <v>8157</v>
      </c>
      <c r="D32" s="3" t="s">
        <v>610</v>
      </c>
      <c r="E32" s="3" t="s">
        <v>107</v>
      </c>
      <c r="F32" s="3" t="s">
        <v>8524</v>
      </c>
      <c r="G32" s="5" t="s">
        <v>8523</v>
      </c>
      <c r="H32" s="5" t="s">
        <v>8522</v>
      </c>
      <c r="I32" s="3" t="s">
        <v>8517</v>
      </c>
      <c r="J32" s="2" t="s">
        <v>8516</v>
      </c>
      <c r="K32" s="2">
        <v>2004</v>
      </c>
      <c r="L32" s="3" t="s">
        <v>929</v>
      </c>
      <c r="M32" s="2"/>
      <c r="N32" s="2" t="s">
        <v>116</v>
      </c>
      <c r="O32" s="16">
        <v>11</v>
      </c>
      <c r="P32" s="21">
        <v>7000</v>
      </c>
      <c r="Q32" s="2"/>
      <c r="R32" s="2"/>
      <c r="S32" s="2" t="s">
        <v>115</v>
      </c>
      <c r="T32" s="2" t="s">
        <v>484</v>
      </c>
      <c r="U32" s="2">
        <v>1.85</v>
      </c>
      <c r="V32" s="2" t="s">
        <v>8209</v>
      </c>
      <c r="W32" s="2" t="s">
        <v>114</v>
      </c>
      <c r="X32" s="2" t="s">
        <v>8521</v>
      </c>
      <c r="Y32" s="4">
        <v>15342</v>
      </c>
      <c r="Z32" s="2" t="s">
        <v>7800</v>
      </c>
      <c r="AA32" s="2">
        <v>8393419</v>
      </c>
      <c r="AB32" s="2">
        <v>8393419</v>
      </c>
      <c r="AC32" s="2"/>
      <c r="AD32" s="4">
        <v>42530</v>
      </c>
      <c r="AE32" s="3" t="s">
        <v>0</v>
      </c>
      <c r="AF32" s="3" t="s">
        <v>7340</v>
      </c>
    </row>
    <row r="33" spans="1:32" x14ac:dyDescent="0.25">
      <c r="A33" s="3" t="s">
        <v>7800</v>
      </c>
      <c r="B33" s="3" t="s">
        <v>7800</v>
      </c>
      <c r="C33" s="3" t="s">
        <v>7800</v>
      </c>
      <c r="D33" s="3" t="s">
        <v>8520</v>
      </c>
      <c r="E33" s="3" t="s">
        <v>107</v>
      </c>
      <c r="F33" s="3" t="s">
        <v>8520</v>
      </c>
      <c r="G33" s="5" t="s">
        <v>8519</v>
      </c>
      <c r="H33" s="5" t="s">
        <v>8518</v>
      </c>
      <c r="I33" s="3" t="s">
        <v>8517</v>
      </c>
      <c r="J33" s="2" t="s">
        <v>8516</v>
      </c>
      <c r="K33" s="2"/>
      <c r="L33" s="3" t="s">
        <v>929</v>
      </c>
      <c r="M33" s="2"/>
      <c r="N33" s="2"/>
      <c r="O33" s="16"/>
      <c r="P33" s="21"/>
      <c r="Q33" s="2"/>
      <c r="R33" s="2"/>
      <c r="S33" s="2"/>
      <c r="T33" s="2"/>
      <c r="U33" s="2"/>
      <c r="V33" s="2"/>
      <c r="W33" s="2"/>
      <c r="X33" s="2"/>
      <c r="Y33" s="4"/>
      <c r="Z33" s="2"/>
      <c r="AA33" s="2"/>
      <c r="AB33" s="2"/>
      <c r="AC33" s="2"/>
      <c r="AD33" s="4"/>
      <c r="AE33" s="3" t="s">
        <v>0</v>
      </c>
      <c r="AF33" s="3"/>
    </row>
    <row r="34" spans="1:32" x14ac:dyDescent="0.25">
      <c r="A34" s="3" t="s">
        <v>7800</v>
      </c>
      <c r="B34" s="3" t="s">
        <v>7800</v>
      </c>
      <c r="C34" s="3" t="s">
        <v>7800</v>
      </c>
      <c r="D34" s="3" t="s">
        <v>8515</v>
      </c>
      <c r="E34" s="3" t="s">
        <v>107</v>
      </c>
      <c r="F34" s="3" t="s">
        <v>8514</v>
      </c>
      <c r="G34" s="5" t="s">
        <v>8513</v>
      </c>
      <c r="H34" s="5" t="s">
        <v>8512</v>
      </c>
      <c r="I34" s="3" t="s">
        <v>8511</v>
      </c>
      <c r="J34" s="2" t="s">
        <v>8259</v>
      </c>
      <c r="K34" s="2">
        <v>2004</v>
      </c>
      <c r="L34" s="3" t="s">
        <v>1073</v>
      </c>
      <c r="M34" s="2"/>
      <c r="N34" s="2" t="s">
        <v>10098</v>
      </c>
      <c r="O34" s="16"/>
      <c r="P34" s="21"/>
      <c r="Q34" s="2"/>
      <c r="R34" s="2"/>
      <c r="S34" s="2" t="s">
        <v>115</v>
      </c>
      <c r="T34" s="2" t="s">
        <v>484</v>
      </c>
      <c r="U34" s="2"/>
      <c r="V34" s="2" t="s">
        <v>8344</v>
      </c>
      <c r="W34" s="2" t="s">
        <v>114</v>
      </c>
      <c r="X34" s="2"/>
      <c r="Y34" s="4"/>
      <c r="Z34" s="2"/>
      <c r="AA34" s="2">
        <v>2806619</v>
      </c>
      <c r="AB34" s="2">
        <v>2806619</v>
      </c>
      <c r="AC34" s="2"/>
      <c r="AD34" s="4">
        <v>42607</v>
      </c>
      <c r="AE34" s="3" t="s">
        <v>0</v>
      </c>
      <c r="AF34" s="3" t="s">
        <v>2431</v>
      </c>
    </row>
    <row r="35" spans="1:32" x14ac:dyDescent="0.25">
      <c r="A35" s="3" t="s">
        <v>7800</v>
      </c>
      <c r="B35" s="3" t="s">
        <v>7800</v>
      </c>
      <c r="C35" s="3" t="s">
        <v>7800</v>
      </c>
      <c r="D35" s="3" t="s">
        <v>8499</v>
      </c>
      <c r="E35" s="3" t="s">
        <v>107</v>
      </c>
      <c r="F35" s="3" t="s">
        <v>8499</v>
      </c>
      <c r="G35" s="5" t="s">
        <v>8498</v>
      </c>
      <c r="H35" s="5" t="s">
        <v>8497</v>
      </c>
      <c r="I35" s="3" t="s">
        <v>8496</v>
      </c>
      <c r="J35" s="2" t="s">
        <v>8495</v>
      </c>
      <c r="K35" s="2">
        <v>2002</v>
      </c>
      <c r="L35" s="3" t="s">
        <v>1073</v>
      </c>
      <c r="M35" s="2"/>
      <c r="N35" s="2" t="s">
        <v>10098</v>
      </c>
      <c r="O35" s="16">
        <v>4</v>
      </c>
      <c r="P35" s="21">
        <v>1000</v>
      </c>
      <c r="Q35" s="2"/>
      <c r="R35" s="2"/>
      <c r="S35" s="2" t="s">
        <v>115</v>
      </c>
      <c r="T35" s="2" t="s">
        <v>484</v>
      </c>
      <c r="U35" s="2">
        <v>1.73</v>
      </c>
      <c r="V35" s="2" t="s">
        <v>8113</v>
      </c>
      <c r="W35" s="2" t="s">
        <v>114</v>
      </c>
      <c r="X35" s="2" t="s">
        <v>8494</v>
      </c>
      <c r="Y35" s="4">
        <v>19725</v>
      </c>
      <c r="Z35" s="2" t="s">
        <v>8493</v>
      </c>
      <c r="AA35" s="2">
        <v>3715198</v>
      </c>
      <c r="AB35" s="2">
        <v>57556233</v>
      </c>
      <c r="AC35" s="2"/>
      <c r="AD35" s="4">
        <v>42618</v>
      </c>
      <c r="AE35" s="3" t="s">
        <v>0</v>
      </c>
      <c r="AF35" s="3" t="s">
        <v>2431</v>
      </c>
    </row>
    <row r="36" spans="1:32" x14ac:dyDescent="0.25">
      <c r="A36" s="3" t="s">
        <v>7800</v>
      </c>
      <c r="B36" s="3" t="s">
        <v>7800</v>
      </c>
      <c r="C36" s="3" t="s">
        <v>8178</v>
      </c>
      <c r="D36" s="3" t="s">
        <v>8178</v>
      </c>
      <c r="E36" s="3" t="s">
        <v>107</v>
      </c>
      <c r="F36" s="3" t="s">
        <v>8492</v>
      </c>
      <c r="G36" s="5" t="s">
        <v>8491</v>
      </c>
      <c r="H36" s="5" t="s">
        <v>8490</v>
      </c>
      <c r="I36" s="3" t="s">
        <v>8489</v>
      </c>
      <c r="J36" s="2" t="s">
        <v>8488</v>
      </c>
      <c r="K36" s="2">
        <v>2001</v>
      </c>
      <c r="L36" s="3" t="s">
        <v>929</v>
      </c>
      <c r="M36" s="2"/>
      <c r="N36" s="2"/>
      <c r="O36" s="16"/>
      <c r="P36" s="21"/>
      <c r="Q36" s="2"/>
      <c r="R36" s="2"/>
      <c r="S36" s="2"/>
      <c r="T36" s="2"/>
      <c r="U36" s="2"/>
      <c r="V36" s="2"/>
      <c r="W36" s="2"/>
      <c r="X36" s="2"/>
      <c r="Y36" s="4"/>
      <c r="Z36" s="2"/>
      <c r="AA36" s="2"/>
      <c r="AB36" s="2"/>
      <c r="AC36" s="2"/>
      <c r="AD36" s="4"/>
      <c r="AE36" s="3" t="s">
        <v>0</v>
      </c>
      <c r="AF36" s="3"/>
    </row>
    <row r="37" spans="1:32" x14ac:dyDescent="0.25">
      <c r="A37" s="3" t="s">
        <v>7800</v>
      </c>
      <c r="B37" s="3" t="s">
        <v>7800</v>
      </c>
      <c r="C37" s="3" t="s">
        <v>8178</v>
      </c>
      <c r="D37" s="3" t="s">
        <v>7800</v>
      </c>
      <c r="E37" s="3" t="s">
        <v>107</v>
      </c>
      <c r="F37" s="3" t="s">
        <v>8487</v>
      </c>
      <c r="G37" s="5" t="s">
        <v>8486</v>
      </c>
      <c r="H37" s="5" t="s">
        <v>8485</v>
      </c>
      <c r="I37" s="3" t="s">
        <v>8484</v>
      </c>
      <c r="J37" s="2" t="s">
        <v>8338</v>
      </c>
      <c r="K37" s="2">
        <v>2007</v>
      </c>
      <c r="L37" s="3" t="s">
        <v>929</v>
      </c>
      <c r="M37" s="2"/>
      <c r="N37" s="2" t="s">
        <v>10098</v>
      </c>
      <c r="O37" s="16">
        <v>3</v>
      </c>
      <c r="P37" s="21">
        <v>500</v>
      </c>
      <c r="Q37" s="2"/>
      <c r="R37" s="2"/>
      <c r="S37" s="2" t="s">
        <v>115</v>
      </c>
      <c r="T37" s="2" t="s">
        <v>484</v>
      </c>
      <c r="U37" s="2">
        <v>1.69</v>
      </c>
      <c r="V37" s="2" t="s">
        <v>8483</v>
      </c>
      <c r="W37" s="2" t="s">
        <v>114</v>
      </c>
      <c r="X37" s="2" t="s">
        <v>8482</v>
      </c>
      <c r="Y37" s="4">
        <v>25662</v>
      </c>
      <c r="Z37" s="2" t="s">
        <v>7800</v>
      </c>
      <c r="AA37" s="2">
        <v>47366522</v>
      </c>
      <c r="AB37" s="2">
        <v>47366522</v>
      </c>
      <c r="AC37" s="2"/>
      <c r="AD37" s="4">
        <v>42559</v>
      </c>
      <c r="AE37" s="3" t="s">
        <v>0</v>
      </c>
      <c r="AF37" s="3" t="s">
        <v>7340</v>
      </c>
    </row>
    <row r="38" spans="1:32" x14ac:dyDescent="0.25">
      <c r="A38" s="3" t="s">
        <v>7800</v>
      </c>
      <c r="B38" s="3" t="s">
        <v>7800</v>
      </c>
      <c r="C38" s="3" t="s">
        <v>8205</v>
      </c>
      <c r="D38" s="3" t="s">
        <v>8205</v>
      </c>
      <c r="E38" s="3" t="s">
        <v>107</v>
      </c>
      <c r="F38" s="3" t="s">
        <v>8481</v>
      </c>
      <c r="G38" s="5" t="s">
        <v>8480</v>
      </c>
      <c r="H38" s="5" t="s">
        <v>8479</v>
      </c>
      <c r="I38" s="3" t="s">
        <v>8478</v>
      </c>
      <c r="J38" s="2" t="s">
        <v>8477</v>
      </c>
      <c r="K38" s="2">
        <v>2006</v>
      </c>
      <c r="L38" s="3" t="s">
        <v>929</v>
      </c>
      <c r="M38" s="2"/>
      <c r="N38" s="2" t="s">
        <v>10098</v>
      </c>
      <c r="O38" s="16">
        <v>3</v>
      </c>
      <c r="P38" s="21">
        <v>700</v>
      </c>
      <c r="Q38" s="2"/>
      <c r="R38" s="2"/>
      <c r="S38" s="2" t="s">
        <v>167</v>
      </c>
      <c r="T38" s="2" t="s">
        <v>484</v>
      </c>
      <c r="U38" s="2"/>
      <c r="V38" s="2"/>
      <c r="W38" s="2"/>
      <c r="X38" s="2"/>
      <c r="Y38" s="4"/>
      <c r="Z38" s="2"/>
      <c r="AA38" s="2">
        <v>51351286</v>
      </c>
      <c r="AB38" s="2">
        <v>51311286</v>
      </c>
      <c r="AC38" s="2"/>
      <c r="AD38" s="4"/>
      <c r="AE38" s="3" t="s">
        <v>0</v>
      </c>
      <c r="AF38" s="3" t="s">
        <v>2431</v>
      </c>
    </row>
    <row r="39" spans="1:32" x14ac:dyDescent="0.25">
      <c r="A39" s="3" t="s">
        <v>7800</v>
      </c>
      <c r="B39" s="3" t="s">
        <v>7800</v>
      </c>
      <c r="C39" s="3" t="s">
        <v>7800</v>
      </c>
      <c r="D39" s="3" t="s">
        <v>8150</v>
      </c>
      <c r="E39" s="3" t="s">
        <v>107</v>
      </c>
      <c r="F39" s="3" t="s">
        <v>8476</v>
      </c>
      <c r="G39" s="5" t="s">
        <v>8475</v>
      </c>
      <c r="H39" s="5" t="s">
        <v>8474</v>
      </c>
      <c r="I39" s="3" t="s">
        <v>8473</v>
      </c>
      <c r="J39" s="2" t="s">
        <v>8450</v>
      </c>
      <c r="K39" s="2">
        <v>2007</v>
      </c>
      <c r="L39" s="3" t="s">
        <v>1073</v>
      </c>
      <c r="M39" s="2"/>
      <c r="N39" s="2" t="s">
        <v>116</v>
      </c>
      <c r="O39" s="16">
        <v>5</v>
      </c>
      <c r="P39" s="21">
        <v>4000</v>
      </c>
      <c r="Q39" s="2"/>
      <c r="R39" s="2"/>
      <c r="S39" s="2" t="s">
        <v>115</v>
      </c>
      <c r="T39" s="2" t="s">
        <v>484</v>
      </c>
      <c r="U39" s="2">
        <v>1.7</v>
      </c>
      <c r="V39" s="2" t="s">
        <v>8344</v>
      </c>
      <c r="W39" s="2" t="s">
        <v>114</v>
      </c>
      <c r="X39" s="2" t="s">
        <v>8472</v>
      </c>
      <c r="Y39" s="4">
        <v>17168</v>
      </c>
      <c r="Z39" s="2" t="s">
        <v>7800</v>
      </c>
      <c r="AA39" s="2">
        <v>48386543</v>
      </c>
      <c r="AB39" s="2">
        <v>48386543</v>
      </c>
      <c r="AC39" s="2"/>
      <c r="AD39" s="4">
        <v>42082</v>
      </c>
      <c r="AE39" s="3" t="s">
        <v>0</v>
      </c>
      <c r="AF39" s="3" t="s">
        <v>2431</v>
      </c>
    </row>
    <row r="40" spans="1:32" x14ac:dyDescent="0.25">
      <c r="A40" s="3" t="s">
        <v>7800</v>
      </c>
      <c r="B40" s="3" t="s">
        <v>7800</v>
      </c>
      <c r="C40" s="3" t="s">
        <v>7800</v>
      </c>
      <c r="D40" s="3" t="s">
        <v>8471</v>
      </c>
      <c r="E40" s="3" t="s">
        <v>107</v>
      </c>
      <c r="F40" s="3" t="s">
        <v>8471</v>
      </c>
      <c r="G40" s="5" t="s">
        <v>8470</v>
      </c>
      <c r="H40" s="5" t="s">
        <v>8469</v>
      </c>
      <c r="I40" s="3" t="s">
        <v>8468</v>
      </c>
      <c r="J40" s="2" t="s">
        <v>8467</v>
      </c>
      <c r="K40" s="2">
        <v>1985</v>
      </c>
      <c r="L40" s="3" t="s">
        <v>929</v>
      </c>
      <c r="M40" s="2"/>
      <c r="N40" s="2" t="s">
        <v>116</v>
      </c>
      <c r="O40" s="16">
        <v>2</v>
      </c>
      <c r="P40" s="21">
        <v>1500</v>
      </c>
      <c r="Q40" s="2"/>
      <c r="R40" s="2"/>
      <c r="S40" s="2" t="s">
        <v>115</v>
      </c>
      <c r="T40" s="2" t="s">
        <v>484</v>
      </c>
      <c r="U40" s="2">
        <v>1.7</v>
      </c>
      <c r="V40" s="2" t="s">
        <v>8209</v>
      </c>
      <c r="W40" s="2" t="s">
        <v>114</v>
      </c>
      <c r="X40" s="2" t="s">
        <v>8466</v>
      </c>
      <c r="Y40" s="4">
        <v>18629</v>
      </c>
      <c r="Z40" s="2" t="s">
        <v>7800</v>
      </c>
      <c r="AA40" s="2">
        <v>7151261</v>
      </c>
      <c r="AB40" s="2">
        <v>7151261</v>
      </c>
      <c r="AC40" s="2"/>
      <c r="AD40" s="4">
        <v>42081</v>
      </c>
      <c r="AE40" s="3" t="s">
        <v>0</v>
      </c>
      <c r="AF40" s="3" t="s">
        <v>7340</v>
      </c>
    </row>
    <row r="41" spans="1:32" x14ac:dyDescent="0.25">
      <c r="A41" s="3" t="s">
        <v>7800</v>
      </c>
      <c r="B41" s="3" t="s">
        <v>7800</v>
      </c>
      <c r="C41" s="3" t="s">
        <v>8178</v>
      </c>
      <c r="D41" s="3" t="s">
        <v>8177</v>
      </c>
      <c r="E41" s="3" t="s">
        <v>107</v>
      </c>
      <c r="F41" s="3" t="s">
        <v>8465</v>
      </c>
      <c r="G41" s="5" t="s">
        <v>8464</v>
      </c>
      <c r="H41" s="5" t="s">
        <v>8463</v>
      </c>
      <c r="I41" s="3" t="s">
        <v>8462</v>
      </c>
      <c r="J41" s="2" t="s">
        <v>8407</v>
      </c>
      <c r="K41" s="2">
        <v>2005</v>
      </c>
      <c r="L41" s="3" t="s">
        <v>929</v>
      </c>
      <c r="M41" s="2"/>
      <c r="N41" s="2" t="s">
        <v>116</v>
      </c>
      <c r="O41" s="16">
        <v>2</v>
      </c>
      <c r="P41" s="21">
        <v>2000</v>
      </c>
      <c r="Q41" s="2"/>
      <c r="R41" s="2"/>
      <c r="S41" s="2" t="s">
        <v>115</v>
      </c>
      <c r="T41" s="2" t="s">
        <v>484</v>
      </c>
      <c r="U41" s="2">
        <v>1.68</v>
      </c>
      <c r="V41" s="2" t="s">
        <v>8311</v>
      </c>
      <c r="W41" s="2" t="s">
        <v>114</v>
      </c>
      <c r="X41" s="2" t="s">
        <v>8461</v>
      </c>
      <c r="Y41" s="4">
        <v>24828</v>
      </c>
      <c r="Z41" s="2" t="s">
        <v>8177</v>
      </c>
      <c r="AA41" s="2">
        <v>9088451</v>
      </c>
      <c r="AB41" s="2">
        <v>9088451</v>
      </c>
      <c r="AC41" s="2"/>
      <c r="AD41" s="4">
        <v>42555</v>
      </c>
      <c r="AE41" s="3" t="s">
        <v>0</v>
      </c>
      <c r="AF41" s="3" t="s">
        <v>7340</v>
      </c>
    </row>
    <row r="42" spans="1:32" x14ac:dyDescent="0.25">
      <c r="A42" s="3" t="s">
        <v>7800</v>
      </c>
      <c r="B42" s="3" t="s">
        <v>7800</v>
      </c>
      <c r="C42" s="3" t="s">
        <v>8157</v>
      </c>
      <c r="D42" s="3" t="s">
        <v>8460</v>
      </c>
      <c r="E42" s="3" t="s">
        <v>107</v>
      </c>
      <c r="F42" s="3" t="s">
        <v>8460</v>
      </c>
      <c r="G42" s="5" t="s">
        <v>8459</v>
      </c>
      <c r="H42" s="5" t="s">
        <v>8458</v>
      </c>
      <c r="I42" s="3" t="s">
        <v>8457</v>
      </c>
      <c r="J42" s="2" t="s">
        <v>8456</v>
      </c>
      <c r="K42" s="2">
        <v>1986</v>
      </c>
      <c r="L42" s="3" t="s">
        <v>1073</v>
      </c>
      <c r="M42" s="2"/>
      <c r="N42" s="2" t="s">
        <v>10098</v>
      </c>
      <c r="O42" s="16">
        <v>4</v>
      </c>
      <c r="P42" s="21">
        <v>2000</v>
      </c>
      <c r="Q42" s="2"/>
      <c r="R42" s="2"/>
      <c r="S42" s="2" t="s">
        <v>115</v>
      </c>
      <c r="T42" s="2" t="s">
        <v>484</v>
      </c>
      <c r="U42" s="2">
        <v>1.63</v>
      </c>
      <c r="V42" s="2" t="s">
        <v>8311</v>
      </c>
      <c r="W42" s="2" t="s">
        <v>114</v>
      </c>
      <c r="X42" s="2" t="s">
        <v>8455</v>
      </c>
      <c r="Y42" s="4">
        <v>19073</v>
      </c>
      <c r="Z42" s="2" t="s">
        <v>7800</v>
      </c>
      <c r="AA42" s="2">
        <v>3146665</v>
      </c>
      <c r="AB42" s="2">
        <v>9524855</v>
      </c>
      <c r="AC42" s="2"/>
      <c r="AD42" s="4">
        <v>42048</v>
      </c>
      <c r="AE42" s="3" t="s">
        <v>0</v>
      </c>
      <c r="AF42" s="3" t="s">
        <v>2431</v>
      </c>
    </row>
    <row r="43" spans="1:32" x14ac:dyDescent="0.25">
      <c r="A43" s="3" t="s">
        <v>7800</v>
      </c>
      <c r="B43" s="3" t="s">
        <v>7800</v>
      </c>
      <c r="C43" s="3" t="s">
        <v>7800</v>
      </c>
      <c r="D43" s="3" t="s">
        <v>8441</v>
      </c>
      <c r="E43" s="3" t="s">
        <v>107</v>
      </c>
      <c r="F43" s="3" t="s">
        <v>8441</v>
      </c>
      <c r="G43" s="5" t="s">
        <v>8440</v>
      </c>
      <c r="H43" s="5" t="s">
        <v>8439</v>
      </c>
      <c r="I43" s="3" t="s">
        <v>8438</v>
      </c>
      <c r="J43" s="2" t="s">
        <v>8269</v>
      </c>
      <c r="K43" s="2">
        <v>2002</v>
      </c>
      <c r="L43" s="3" t="s">
        <v>1073</v>
      </c>
      <c r="M43" s="2"/>
      <c r="N43" s="2" t="s">
        <v>10098</v>
      </c>
      <c r="O43" s="16">
        <v>3</v>
      </c>
      <c r="P43" s="21">
        <v>2000</v>
      </c>
      <c r="Q43" s="2"/>
      <c r="R43" s="2"/>
      <c r="S43" s="2" t="s">
        <v>167</v>
      </c>
      <c r="T43" s="2" t="s">
        <v>484</v>
      </c>
      <c r="U43" s="2">
        <v>1.7</v>
      </c>
      <c r="V43" s="2" t="s">
        <v>8209</v>
      </c>
      <c r="W43" s="2" t="s">
        <v>8406</v>
      </c>
      <c r="X43" s="2" t="s">
        <v>8437</v>
      </c>
      <c r="Y43" s="4">
        <v>20090</v>
      </c>
      <c r="Z43" s="2" t="s">
        <v>5795</v>
      </c>
      <c r="AA43" s="2">
        <v>6461826</v>
      </c>
      <c r="AB43" s="2">
        <v>2406572</v>
      </c>
      <c r="AC43" s="2"/>
      <c r="AD43" s="4">
        <v>42048</v>
      </c>
      <c r="AE43" s="3" t="s">
        <v>0</v>
      </c>
      <c r="AF43" s="3" t="s">
        <v>2431</v>
      </c>
    </row>
    <row r="44" spans="1:32" x14ac:dyDescent="0.25">
      <c r="A44" s="3" t="s">
        <v>7800</v>
      </c>
      <c r="B44" s="3" t="s">
        <v>7800</v>
      </c>
      <c r="C44" s="3" t="s">
        <v>8157</v>
      </c>
      <c r="D44" s="3" t="s">
        <v>8251</v>
      </c>
      <c r="E44" s="3" t="s">
        <v>107</v>
      </c>
      <c r="F44" s="3" t="s">
        <v>8411</v>
      </c>
      <c r="G44" s="5" t="s">
        <v>8410</v>
      </c>
      <c r="H44" s="5" t="s">
        <v>8409</v>
      </c>
      <c r="I44" s="3" t="s">
        <v>8408</v>
      </c>
      <c r="J44" s="2" t="s">
        <v>8407</v>
      </c>
      <c r="K44" s="2">
        <v>2011</v>
      </c>
      <c r="L44" s="3" t="s">
        <v>929</v>
      </c>
      <c r="M44" s="2"/>
      <c r="N44" s="2" t="s">
        <v>10098</v>
      </c>
      <c r="O44" s="16">
        <v>8</v>
      </c>
      <c r="P44" s="21">
        <v>500</v>
      </c>
      <c r="Q44" s="2"/>
      <c r="R44" s="2"/>
      <c r="S44" s="2" t="s">
        <v>167</v>
      </c>
      <c r="T44" s="2" t="s">
        <v>484</v>
      </c>
      <c r="U44" s="2">
        <v>1.73</v>
      </c>
      <c r="V44" s="2" t="s">
        <v>8138</v>
      </c>
      <c r="W44" s="2" t="s">
        <v>8406</v>
      </c>
      <c r="X44" s="2" t="s">
        <v>8405</v>
      </c>
      <c r="Y44" s="4">
        <v>29038</v>
      </c>
      <c r="Z44" s="2" t="s">
        <v>8251</v>
      </c>
      <c r="AA44" s="2">
        <v>8780526</v>
      </c>
      <c r="AB44" s="2">
        <v>75268875</v>
      </c>
      <c r="AC44" s="2"/>
      <c r="AD44" s="4">
        <v>42544</v>
      </c>
      <c r="AE44" s="3" t="s">
        <v>0</v>
      </c>
      <c r="AF44" s="3" t="s">
        <v>7340</v>
      </c>
    </row>
    <row r="45" spans="1:32" x14ac:dyDescent="0.25">
      <c r="A45" s="3" t="s">
        <v>7800</v>
      </c>
      <c r="B45" s="3" t="s">
        <v>7800</v>
      </c>
      <c r="C45" s="3" t="s">
        <v>7800</v>
      </c>
      <c r="D45" s="3" t="s">
        <v>3211</v>
      </c>
      <c r="E45" s="3" t="s">
        <v>107</v>
      </c>
      <c r="F45" s="3" t="s">
        <v>3211</v>
      </c>
      <c r="G45" s="5" t="s">
        <v>3210</v>
      </c>
      <c r="H45" s="5" t="s">
        <v>8404</v>
      </c>
      <c r="I45" s="3" t="s">
        <v>8403</v>
      </c>
      <c r="J45" s="2" t="s">
        <v>8402</v>
      </c>
      <c r="K45" s="2">
        <v>2011</v>
      </c>
      <c r="L45" s="3" t="s">
        <v>929</v>
      </c>
      <c r="M45" s="2"/>
      <c r="N45" s="2" t="s">
        <v>116</v>
      </c>
      <c r="O45" s="16">
        <v>1.5</v>
      </c>
      <c r="P45" s="21">
        <v>500</v>
      </c>
      <c r="Q45" s="2"/>
      <c r="R45" s="2"/>
      <c r="S45" s="2" t="s">
        <v>115</v>
      </c>
      <c r="T45" s="2" t="s">
        <v>484</v>
      </c>
      <c r="U45" s="2">
        <v>1.66</v>
      </c>
      <c r="V45" s="2" t="s">
        <v>8209</v>
      </c>
      <c r="W45" s="2" t="s">
        <v>114</v>
      </c>
      <c r="X45" s="2" t="s">
        <v>8401</v>
      </c>
      <c r="Y45" s="4">
        <v>29411</v>
      </c>
      <c r="Z45" s="2" t="s">
        <v>7800</v>
      </c>
      <c r="AA45" s="2">
        <v>8568377</v>
      </c>
      <c r="AB45" s="2">
        <v>8568377</v>
      </c>
      <c r="AC45" s="2"/>
      <c r="AD45" s="4">
        <v>42057</v>
      </c>
      <c r="AE45" s="3" t="s">
        <v>0</v>
      </c>
      <c r="AF45" s="3" t="s">
        <v>7340</v>
      </c>
    </row>
    <row r="46" spans="1:32" x14ac:dyDescent="0.25">
      <c r="A46" s="3" t="s">
        <v>7800</v>
      </c>
      <c r="B46" s="3" t="s">
        <v>7800</v>
      </c>
      <c r="C46" s="3" t="s">
        <v>8157</v>
      </c>
      <c r="D46" s="3" t="s">
        <v>8157</v>
      </c>
      <c r="E46" s="3" t="s">
        <v>107</v>
      </c>
      <c r="F46" s="3" t="s">
        <v>8161</v>
      </c>
      <c r="G46" s="5" t="s">
        <v>8400</v>
      </c>
      <c r="H46" s="5" t="s">
        <v>8399</v>
      </c>
      <c r="I46" s="3" t="s">
        <v>8398</v>
      </c>
      <c r="J46" s="2" t="s">
        <v>8397</v>
      </c>
      <c r="K46" s="2">
        <v>2003</v>
      </c>
      <c r="L46" s="3" t="s">
        <v>929</v>
      </c>
      <c r="M46" s="2"/>
      <c r="N46" s="2" t="s">
        <v>116</v>
      </c>
      <c r="O46" s="16">
        <v>2</v>
      </c>
      <c r="P46" s="21">
        <v>1500</v>
      </c>
      <c r="Q46" s="2"/>
      <c r="R46" s="2"/>
      <c r="S46" s="2" t="s">
        <v>115</v>
      </c>
      <c r="T46" s="2" t="s">
        <v>484</v>
      </c>
      <c r="U46" s="2">
        <v>1.72</v>
      </c>
      <c r="V46" s="2" t="s">
        <v>8344</v>
      </c>
      <c r="W46" s="2" t="s">
        <v>114</v>
      </c>
      <c r="X46" s="2" t="s">
        <v>8158</v>
      </c>
      <c r="Y46" s="4">
        <v>29871</v>
      </c>
      <c r="Z46" s="2" t="s">
        <v>8157</v>
      </c>
      <c r="AA46" s="2">
        <v>1828028</v>
      </c>
      <c r="AB46" s="2">
        <v>55946318</v>
      </c>
      <c r="AC46" s="2"/>
      <c r="AD46" s="4">
        <v>42048</v>
      </c>
      <c r="AE46" s="3" t="s">
        <v>0</v>
      </c>
      <c r="AF46" s="3" t="s">
        <v>7340</v>
      </c>
    </row>
    <row r="47" spans="1:32" x14ac:dyDescent="0.25">
      <c r="A47" s="3" t="s">
        <v>7800</v>
      </c>
      <c r="B47" s="3" t="s">
        <v>7800</v>
      </c>
      <c r="C47" s="3" t="s">
        <v>8157</v>
      </c>
      <c r="D47" s="3" t="s">
        <v>8157</v>
      </c>
      <c r="E47" s="3" t="s">
        <v>107</v>
      </c>
      <c r="F47" s="3" t="s">
        <v>8396</v>
      </c>
      <c r="G47" s="5" t="s">
        <v>8395</v>
      </c>
      <c r="H47" s="5" t="s">
        <v>8394</v>
      </c>
      <c r="I47" s="3" t="s">
        <v>8393</v>
      </c>
      <c r="J47" s="2" t="s">
        <v>8133</v>
      </c>
      <c r="K47" s="2">
        <v>2005</v>
      </c>
      <c r="L47" s="3" t="s">
        <v>929</v>
      </c>
      <c r="M47" s="2"/>
      <c r="N47" s="2" t="s">
        <v>116</v>
      </c>
      <c r="O47" s="16">
        <v>4</v>
      </c>
      <c r="P47" s="21">
        <v>3000</v>
      </c>
      <c r="Q47" s="2"/>
      <c r="R47" s="2"/>
      <c r="S47" s="2" t="s">
        <v>115</v>
      </c>
      <c r="T47" s="2" t="s">
        <v>484</v>
      </c>
      <c r="U47" s="2">
        <v>1.72</v>
      </c>
      <c r="V47" s="2" t="s">
        <v>8113</v>
      </c>
      <c r="W47" s="2" t="s">
        <v>114</v>
      </c>
      <c r="X47" s="2"/>
      <c r="Y47" s="4">
        <v>21974</v>
      </c>
      <c r="Z47" s="2" t="s">
        <v>8157</v>
      </c>
      <c r="AA47" s="2">
        <v>1776516</v>
      </c>
      <c r="AB47" s="2">
        <v>45125558</v>
      </c>
      <c r="AC47" s="2"/>
      <c r="AD47" s="4">
        <v>41839</v>
      </c>
      <c r="AE47" s="3" t="s">
        <v>0</v>
      </c>
      <c r="AF47" s="3" t="s">
        <v>7340</v>
      </c>
    </row>
    <row r="48" spans="1:32" x14ac:dyDescent="0.25">
      <c r="A48" s="3" t="s">
        <v>7800</v>
      </c>
      <c r="B48" s="3" t="s">
        <v>7800</v>
      </c>
      <c r="C48" s="3" t="s">
        <v>8157</v>
      </c>
      <c r="D48" s="3" t="s">
        <v>8392</v>
      </c>
      <c r="E48" s="3" t="s">
        <v>107</v>
      </c>
      <c r="F48" s="3" t="s">
        <v>8391</v>
      </c>
      <c r="G48" s="5" t="s">
        <v>8390</v>
      </c>
      <c r="H48" s="5" t="s">
        <v>8389</v>
      </c>
      <c r="I48" s="3" t="s">
        <v>8388</v>
      </c>
      <c r="J48" s="2" t="s">
        <v>8387</v>
      </c>
      <c r="K48" s="2">
        <v>1987</v>
      </c>
      <c r="L48" s="3" t="s">
        <v>929</v>
      </c>
      <c r="M48" s="2"/>
      <c r="N48" s="2" t="s">
        <v>10098</v>
      </c>
      <c r="O48" s="16">
        <v>1.5</v>
      </c>
      <c r="P48" s="21">
        <v>1500</v>
      </c>
      <c r="Q48" s="2"/>
      <c r="R48" s="2"/>
      <c r="S48" s="2" t="s">
        <v>167</v>
      </c>
      <c r="T48" s="2" t="s">
        <v>484</v>
      </c>
      <c r="U48" s="2">
        <v>1.7</v>
      </c>
      <c r="V48" s="2" t="s">
        <v>8138</v>
      </c>
      <c r="W48" s="2" t="s">
        <v>114</v>
      </c>
      <c r="X48" s="2"/>
      <c r="Y48" s="4">
        <v>24473</v>
      </c>
      <c r="Z48" s="2" t="s">
        <v>5795</v>
      </c>
      <c r="AA48" s="2"/>
      <c r="AB48" s="2"/>
      <c r="AC48" s="2"/>
      <c r="AD48" s="4">
        <v>41839</v>
      </c>
      <c r="AE48" s="3" t="s">
        <v>0</v>
      </c>
      <c r="AF48" s="3" t="s">
        <v>7340</v>
      </c>
    </row>
    <row r="49" spans="1:32" x14ac:dyDescent="0.25">
      <c r="A49" s="3" t="s">
        <v>7800</v>
      </c>
      <c r="B49" s="3" t="s">
        <v>7800</v>
      </c>
      <c r="C49" s="3" t="s">
        <v>8157</v>
      </c>
      <c r="D49" s="3" t="s">
        <v>8157</v>
      </c>
      <c r="E49" s="3" t="s">
        <v>107</v>
      </c>
      <c r="F49" s="3" t="s">
        <v>8386</v>
      </c>
      <c r="G49" s="5" t="s">
        <v>8385</v>
      </c>
      <c r="H49" s="5" t="s">
        <v>8384</v>
      </c>
      <c r="I49" s="3" t="s">
        <v>8383</v>
      </c>
      <c r="J49" s="2" t="s">
        <v>8382</v>
      </c>
      <c r="K49" s="2">
        <v>2011</v>
      </c>
      <c r="L49" s="3" t="s">
        <v>929</v>
      </c>
      <c r="M49" s="2"/>
      <c r="N49" s="2" t="s">
        <v>10098</v>
      </c>
      <c r="O49" s="16">
        <v>3</v>
      </c>
      <c r="P49" s="21">
        <v>900</v>
      </c>
      <c r="Q49" s="2"/>
      <c r="R49" s="2"/>
      <c r="S49" s="2" t="s">
        <v>115</v>
      </c>
      <c r="T49" s="2" t="s">
        <v>484</v>
      </c>
      <c r="U49" s="2">
        <v>1.66</v>
      </c>
      <c r="V49" s="2" t="s">
        <v>8209</v>
      </c>
      <c r="W49" s="2" t="s">
        <v>114</v>
      </c>
      <c r="X49" s="2" t="s">
        <v>8381</v>
      </c>
      <c r="Y49" s="4">
        <v>32731</v>
      </c>
      <c r="Z49" s="2" t="s">
        <v>8157</v>
      </c>
      <c r="AA49" s="2">
        <v>7345161</v>
      </c>
      <c r="AB49" s="2">
        <v>7345161</v>
      </c>
      <c r="AC49" s="2"/>
      <c r="AD49" s="4">
        <v>42547</v>
      </c>
      <c r="AE49" s="3" t="s">
        <v>0</v>
      </c>
      <c r="AF49" s="3" t="s">
        <v>7340</v>
      </c>
    </row>
    <row r="50" spans="1:32" x14ac:dyDescent="0.25">
      <c r="A50" s="3" t="s">
        <v>7800</v>
      </c>
      <c r="B50" s="3" t="s">
        <v>7800</v>
      </c>
      <c r="C50" s="3" t="s">
        <v>8268</v>
      </c>
      <c r="D50" s="3" t="s">
        <v>8360</v>
      </c>
      <c r="E50" s="3" t="s">
        <v>107</v>
      </c>
      <c r="F50" s="3" t="s">
        <v>8360</v>
      </c>
      <c r="G50" s="5" t="s">
        <v>8359</v>
      </c>
      <c r="H50" s="5" t="s">
        <v>8358</v>
      </c>
      <c r="I50" s="3" t="s">
        <v>8357</v>
      </c>
      <c r="J50" s="2" t="s">
        <v>8356</v>
      </c>
      <c r="K50" s="2">
        <v>2004</v>
      </c>
      <c r="L50" s="3" t="s">
        <v>929</v>
      </c>
      <c r="M50" s="2"/>
      <c r="N50" s="2" t="s">
        <v>116</v>
      </c>
      <c r="O50" s="16">
        <v>5</v>
      </c>
      <c r="P50" s="21">
        <v>3000</v>
      </c>
      <c r="Q50" s="2"/>
      <c r="R50" s="2"/>
      <c r="S50" s="2" t="s">
        <v>115</v>
      </c>
      <c r="T50" s="2" t="s">
        <v>484</v>
      </c>
      <c r="U50" s="2">
        <v>1.76</v>
      </c>
      <c r="V50" s="2" t="s">
        <v>8138</v>
      </c>
      <c r="W50" s="2" t="s">
        <v>114</v>
      </c>
      <c r="X50" s="2" t="s">
        <v>8355</v>
      </c>
      <c r="Y50" s="4">
        <v>25480</v>
      </c>
      <c r="Z50" s="2"/>
      <c r="AA50" s="2">
        <v>9532155</v>
      </c>
      <c r="AB50" s="2">
        <v>9532155</v>
      </c>
      <c r="AC50" s="2"/>
      <c r="AD50" s="4">
        <v>42547</v>
      </c>
      <c r="AE50" s="3" t="s">
        <v>0</v>
      </c>
      <c r="AF50" s="3" t="s">
        <v>7340</v>
      </c>
    </row>
    <row r="51" spans="1:32" x14ac:dyDescent="0.25">
      <c r="A51" s="3" t="s">
        <v>7800</v>
      </c>
      <c r="B51" s="3" t="s">
        <v>7800</v>
      </c>
      <c r="C51" s="3" t="s">
        <v>8205</v>
      </c>
      <c r="D51" s="3" t="s">
        <v>8205</v>
      </c>
      <c r="E51" s="3" t="s">
        <v>107</v>
      </c>
      <c r="F51" s="3" t="s">
        <v>8203</v>
      </c>
      <c r="G51" s="5" t="s">
        <v>8354</v>
      </c>
      <c r="H51" s="5" t="s">
        <v>8353</v>
      </c>
      <c r="I51" s="3" t="s">
        <v>8352</v>
      </c>
      <c r="J51" s="2" t="s">
        <v>8351</v>
      </c>
      <c r="K51" s="2">
        <v>2007</v>
      </c>
      <c r="L51" s="3" t="s">
        <v>1073</v>
      </c>
      <c r="M51" s="2"/>
      <c r="N51" s="2" t="s">
        <v>116</v>
      </c>
      <c r="O51" s="16">
        <v>2</v>
      </c>
      <c r="P51" s="21">
        <v>1000</v>
      </c>
      <c r="Q51" s="2"/>
      <c r="R51" s="2"/>
      <c r="S51" s="2" t="s">
        <v>115</v>
      </c>
      <c r="T51" s="2" t="s">
        <v>484</v>
      </c>
      <c r="U51" s="2">
        <v>1.65</v>
      </c>
      <c r="V51" s="2" t="s">
        <v>8209</v>
      </c>
      <c r="W51" s="2" t="s">
        <v>114</v>
      </c>
      <c r="X51" s="2" t="s">
        <v>8350</v>
      </c>
      <c r="Y51" s="4">
        <v>25812</v>
      </c>
      <c r="Z51" s="2" t="s">
        <v>8204</v>
      </c>
      <c r="AA51" s="2">
        <v>4117770</v>
      </c>
      <c r="AB51" s="2">
        <v>4117770</v>
      </c>
      <c r="AC51" s="2"/>
      <c r="AD51" s="4">
        <v>42547</v>
      </c>
      <c r="AE51" s="3" t="s">
        <v>0</v>
      </c>
      <c r="AF51" s="3" t="s">
        <v>2431</v>
      </c>
    </row>
    <row r="52" spans="1:32" x14ac:dyDescent="0.25">
      <c r="A52" s="3" t="s">
        <v>7800</v>
      </c>
      <c r="B52" s="3" t="s">
        <v>7800</v>
      </c>
      <c r="C52" s="3" t="s">
        <v>8205</v>
      </c>
      <c r="D52" s="3" t="s">
        <v>8204</v>
      </c>
      <c r="E52" s="3" t="s">
        <v>107</v>
      </c>
      <c r="F52" s="3" t="s">
        <v>8349</v>
      </c>
      <c r="G52" s="5" t="s">
        <v>8348</v>
      </c>
      <c r="H52" s="5" t="s">
        <v>8347</v>
      </c>
      <c r="I52" s="3" t="s">
        <v>8346</v>
      </c>
      <c r="J52" s="2" t="s">
        <v>8345</v>
      </c>
      <c r="K52" s="2">
        <v>2001</v>
      </c>
      <c r="L52" s="3" t="s">
        <v>929</v>
      </c>
      <c r="M52" s="2"/>
      <c r="N52" s="2" t="s">
        <v>116</v>
      </c>
      <c r="O52" s="16">
        <v>15</v>
      </c>
      <c r="P52" s="21">
        <v>10000</v>
      </c>
      <c r="Q52" s="2"/>
      <c r="R52" s="2"/>
      <c r="S52" s="2" t="s">
        <v>115</v>
      </c>
      <c r="T52" s="2" t="s">
        <v>484</v>
      </c>
      <c r="U52" s="2">
        <v>1.67</v>
      </c>
      <c r="V52" s="2" t="s">
        <v>8344</v>
      </c>
      <c r="W52" s="2" t="s">
        <v>114</v>
      </c>
      <c r="X52" s="2" t="s">
        <v>8343</v>
      </c>
      <c r="Y52" s="4">
        <v>25706</v>
      </c>
      <c r="Z52" s="2" t="s">
        <v>7800</v>
      </c>
      <c r="AA52" s="2">
        <v>47389764</v>
      </c>
      <c r="AB52" s="2">
        <v>47389764</v>
      </c>
      <c r="AC52" s="2"/>
      <c r="AD52" s="4">
        <v>42543</v>
      </c>
      <c r="AE52" s="3" t="s">
        <v>0</v>
      </c>
      <c r="AF52" s="3" t="s">
        <v>7340</v>
      </c>
    </row>
    <row r="53" spans="1:32" x14ac:dyDescent="0.25">
      <c r="A53" s="3" t="s">
        <v>7800</v>
      </c>
      <c r="B53" s="3" t="s">
        <v>7800</v>
      </c>
      <c r="C53" s="3" t="s">
        <v>8205</v>
      </c>
      <c r="D53" s="3" t="s">
        <v>8204</v>
      </c>
      <c r="E53" s="3" t="s">
        <v>107</v>
      </c>
      <c r="F53" s="3" t="s">
        <v>8342</v>
      </c>
      <c r="G53" s="5" t="s">
        <v>8341</v>
      </c>
      <c r="H53" s="5" t="s">
        <v>8340</v>
      </c>
      <c r="I53" s="3" t="s">
        <v>8339</v>
      </c>
      <c r="J53" s="2" t="s">
        <v>8338</v>
      </c>
      <c r="K53" s="2"/>
      <c r="L53" s="3"/>
      <c r="M53" s="2"/>
      <c r="N53" s="2"/>
      <c r="O53" s="16"/>
      <c r="P53" s="21"/>
      <c r="Q53" s="2"/>
      <c r="R53" s="2"/>
      <c r="S53" s="2"/>
      <c r="T53" s="2"/>
      <c r="U53" s="2"/>
      <c r="V53" s="2"/>
      <c r="W53" s="2"/>
      <c r="X53" s="2"/>
      <c r="Y53" s="4"/>
      <c r="Z53" s="2"/>
      <c r="AA53" s="2" t="s">
        <v>8337</v>
      </c>
      <c r="AB53" s="2" t="s">
        <v>8337</v>
      </c>
      <c r="AC53" s="2"/>
      <c r="AD53" s="4"/>
      <c r="AE53" s="3" t="s">
        <v>0</v>
      </c>
      <c r="AF53" s="3"/>
    </row>
    <row r="54" spans="1:32" x14ac:dyDescent="0.25">
      <c r="A54" s="3" t="s">
        <v>7800</v>
      </c>
      <c r="B54" s="3" t="s">
        <v>7800</v>
      </c>
      <c r="C54" s="3" t="s">
        <v>8268</v>
      </c>
      <c r="D54" s="3" t="s">
        <v>8268</v>
      </c>
      <c r="E54" s="3" t="s">
        <v>107</v>
      </c>
      <c r="F54" s="3" t="s">
        <v>8276</v>
      </c>
      <c r="G54" s="5" t="s">
        <v>8275</v>
      </c>
      <c r="H54" s="5" t="s">
        <v>8274</v>
      </c>
      <c r="I54" s="3" t="s">
        <v>8273</v>
      </c>
      <c r="J54" s="2" t="s">
        <v>8272</v>
      </c>
      <c r="K54" s="2">
        <v>1997</v>
      </c>
      <c r="L54" s="3" t="s">
        <v>929</v>
      </c>
      <c r="M54" s="2"/>
      <c r="N54" s="2" t="s">
        <v>116</v>
      </c>
      <c r="O54" s="16">
        <v>2</v>
      </c>
      <c r="P54" s="21">
        <v>600</v>
      </c>
      <c r="Q54" s="2"/>
      <c r="R54" s="2"/>
      <c r="S54" s="2" t="s">
        <v>167</v>
      </c>
      <c r="T54" s="2" t="s">
        <v>484</v>
      </c>
      <c r="U54" s="2">
        <v>1.5</v>
      </c>
      <c r="V54" s="2" t="s">
        <v>8209</v>
      </c>
      <c r="W54" s="2"/>
      <c r="X54" s="2"/>
      <c r="Y54" s="4">
        <v>19725</v>
      </c>
      <c r="Z54" s="2" t="s">
        <v>5795</v>
      </c>
      <c r="AA54" s="2">
        <v>6597087</v>
      </c>
      <c r="AB54" s="2">
        <v>6597087</v>
      </c>
      <c r="AC54" s="2"/>
      <c r="AD54" s="4">
        <v>41947</v>
      </c>
      <c r="AE54" s="3" t="s">
        <v>0</v>
      </c>
      <c r="AF54" s="3" t="s">
        <v>7340</v>
      </c>
    </row>
    <row r="55" spans="1:32" x14ac:dyDescent="0.25">
      <c r="A55" s="3" t="s">
        <v>7800</v>
      </c>
      <c r="B55" s="3" t="s">
        <v>7800</v>
      </c>
      <c r="C55" s="3" t="s">
        <v>8268</v>
      </c>
      <c r="D55" s="3" t="s">
        <v>8146</v>
      </c>
      <c r="E55" s="3" t="s">
        <v>107</v>
      </c>
      <c r="F55" s="3" t="s">
        <v>8146</v>
      </c>
      <c r="G55" s="5" t="s">
        <v>8267</v>
      </c>
      <c r="H55" s="5" t="s">
        <v>8266</v>
      </c>
      <c r="I55" s="3" t="s">
        <v>8265</v>
      </c>
      <c r="J55" s="2" t="s">
        <v>8264</v>
      </c>
      <c r="K55" s="2"/>
      <c r="L55" s="3" t="s">
        <v>929</v>
      </c>
      <c r="M55" s="2"/>
      <c r="N55" s="2"/>
      <c r="O55" s="16"/>
      <c r="P55" s="21"/>
      <c r="Q55" s="2"/>
      <c r="R55" s="2"/>
      <c r="S55" s="2"/>
      <c r="T55" s="2"/>
      <c r="U55" s="2"/>
      <c r="V55" s="2"/>
      <c r="W55" s="2"/>
      <c r="X55" s="2"/>
      <c r="Y55" s="4"/>
      <c r="Z55" s="2"/>
      <c r="AA55" s="2"/>
      <c r="AB55" s="2"/>
      <c r="AC55" s="2"/>
      <c r="AD55" s="4"/>
      <c r="AE55" s="3" t="s">
        <v>0</v>
      </c>
      <c r="AF55" s="3"/>
    </row>
    <row r="56" spans="1:32" x14ac:dyDescent="0.25">
      <c r="A56" s="3" t="s">
        <v>7800</v>
      </c>
      <c r="B56" s="3" t="s">
        <v>7800</v>
      </c>
      <c r="C56" s="3" t="s">
        <v>8157</v>
      </c>
      <c r="D56" s="3" t="s">
        <v>610</v>
      </c>
      <c r="E56" s="3" t="s">
        <v>107</v>
      </c>
      <c r="F56" s="3" t="s">
        <v>8263</v>
      </c>
      <c r="G56" s="5" t="s">
        <v>8262</v>
      </c>
      <c r="H56" s="5" t="s">
        <v>8261</v>
      </c>
      <c r="I56" s="3" t="s">
        <v>8260</v>
      </c>
      <c r="J56" s="2" t="s">
        <v>8259</v>
      </c>
      <c r="K56" s="2">
        <v>2001</v>
      </c>
      <c r="L56" s="3" t="s">
        <v>929</v>
      </c>
      <c r="M56" s="2"/>
      <c r="N56" s="2" t="s">
        <v>116</v>
      </c>
      <c r="O56" s="16">
        <v>2</v>
      </c>
      <c r="P56" s="21">
        <v>1500</v>
      </c>
      <c r="Q56" s="2"/>
      <c r="R56" s="2"/>
      <c r="S56" s="2" t="s">
        <v>115</v>
      </c>
      <c r="T56" s="2" t="s">
        <v>484</v>
      </c>
      <c r="U56" s="2">
        <v>1.63</v>
      </c>
      <c r="V56" s="2" t="s">
        <v>8258</v>
      </c>
      <c r="W56" s="2" t="s">
        <v>114</v>
      </c>
      <c r="X56" s="2" t="s">
        <v>8257</v>
      </c>
      <c r="Y56" s="4">
        <v>30486</v>
      </c>
      <c r="Z56" s="2" t="s">
        <v>8251</v>
      </c>
      <c r="AA56" s="2">
        <v>1655030</v>
      </c>
      <c r="AB56" s="2">
        <v>1655030</v>
      </c>
      <c r="AC56" s="2"/>
      <c r="AD56" s="4">
        <v>42578</v>
      </c>
      <c r="AE56" s="3" t="s">
        <v>0</v>
      </c>
      <c r="AF56" s="3" t="s">
        <v>7340</v>
      </c>
    </row>
    <row r="57" spans="1:32" x14ac:dyDescent="0.25">
      <c r="A57" s="3" t="s">
        <v>7800</v>
      </c>
      <c r="B57" s="3" t="s">
        <v>7800</v>
      </c>
      <c r="C57" s="3" t="s">
        <v>8157</v>
      </c>
      <c r="D57" s="3" t="s">
        <v>610</v>
      </c>
      <c r="E57" s="3" t="s">
        <v>107</v>
      </c>
      <c r="F57" s="3" t="s">
        <v>8256</v>
      </c>
      <c r="G57" s="5" t="s">
        <v>8255</v>
      </c>
      <c r="H57" s="5" t="s">
        <v>8254</v>
      </c>
      <c r="I57" s="3" t="s">
        <v>8253</v>
      </c>
      <c r="J57" s="2" t="s">
        <v>8252</v>
      </c>
      <c r="K57" s="2">
        <v>2001</v>
      </c>
      <c r="L57" s="3" t="s">
        <v>929</v>
      </c>
      <c r="M57" s="2"/>
      <c r="N57" s="2" t="s">
        <v>10098</v>
      </c>
      <c r="O57" s="16"/>
      <c r="P57" s="21"/>
      <c r="Q57" s="2"/>
      <c r="R57" s="2"/>
      <c r="S57" s="2" t="s">
        <v>115</v>
      </c>
      <c r="T57" s="2" t="s">
        <v>484</v>
      </c>
      <c r="U57" s="2"/>
      <c r="V57" s="2"/>
      <c r="W57" s="2"/>
      <c r="X57" s="2"/>
      <c r="Y57" s="4"/>
      <c r="Z57" s="2"/>
      <c r="AA57" s="2">
        <v>9799884</v>
      </c>
      <c r="AB57" s="2">
        <v>9799884</v>
      </c>
      <c r="AC57" s="2"/>
      <c r="AD57" s="4">
        <v>42578</v>
      </c>
      <c r="AE57" s="3" t="s">
        <v>0</v>
      </c>
      <c r="AF57" s="3" t="s">
        <v>2431</v>
      </c>
    </row>
    <row r="58" spans="1:32" x14ac:dyDescent="0.25">
      <c r="A58" s="3" t="s">
        <v>7800</v>
      </c>
      <c r="B58" s="3" t="s">
        <v>7800</v>
      </c>
      <c r="C58" s="3" t="s">
        <v>8157</v>
      </c>
      <c r="D58" s="3" t="s">
        <v>8251</v>
      </c>
      <c r="E58" s="3" t="s">
        <v>107</v>
      </c>
      <c r="F58" s="3" t="s">
        <v>8250</v>
      </c>
      <c r="G58" s="5" t="s">
        <v>8249</v>
      </c>
      <c r="H58" s="5" t="s">
        <v>8248</v>
      </c>
      <c r="I58" s="3" t="s">
        <v>8247</v>
      </c>
      <c r="J58" s="2" t="s">
        <v>8234</v>
      </c>
      <c r="K58" s="2">
        <v>2011</v>
      </c>
      <c r="L58" s="3" t="s">
        <v>1073</v>
      </c>
      <c r="M58" s="2"/>
      <c r="N58" s="2" t="s">
        <v>116</v>
      </c>
      <c r="O58" s="16"/>
      <c r="P58" s="21"/>
      <c r="Q58" s="2"/>
      <c r="R58" s="2"/>
      <c r="S58" s="2" t="s">
        <v>167</v>
      </c>
      <c r="T58" s="2" t="s">
        <v>484</v>
      </c>
      <c r="U58" s="2"/>
      <c r="V58" s="2"/>
      <c r="W58" s="2"/>
      <c r="X58" s="2"/>
      <c r="Y58" s="4"/>
      <c r="Z58" s="2"/>
      <c r="AA58" s="2">
        <v>8612753</v>
      </c>
      <c r="AB58" s="2">
        <v>8612753</v>
      </c>
      <c r="AC58" s="2"/>
      <c r="AD58" s="4">
        <v>42586</v>
      </c>
      <c r="AE58" s="3" t="s">
        <v>0</v>
      </c>
      <c r="AF58" s="3" t="s">
        <v>2431</v>
      </c>
    </row>
    <row r="59" spans="1:32" x14ac:dyDescent="0.25">
      <c r="A59" s="3" t="s">
        <v>7800</v>
      </c>
      <c r="B59" s="3" t="s">
        <v>7800</v>
      </c>
      <c r="C59" s="3" t="s">
        <v>8157</v>
      </c>
      <c r="D59" s="3" t="s">
        <v>8157</v>
      </c>
      <c r="E59" s="3" t="s">
        <v>107</v>
      </c>
      <c r="F59" s="3" t="s">
        <v>8246</v>
      </c>
      <c r="G59" s="5" t="s">
        <v>8245</v>
      </c>
      <c r="H59" s="5" t="s">
        <v>8244</v>
      </c>
      <c r="I59" s="3" t="s">
        <v>8243</v>
      </c>
      <c r="J59" s="2" t="s">
        <v>8242</v>
      </c>
      <c r="K59" s="2"/>
      <c r="L59" s="3"/>
      <c r="M59" s="2"/>
      <c r="N59" s="2"/>
      <c r="O59" s="16"/>
      <c r="P59" s="21"/>
      <c r="Q59" s="2"/>
      <c r="R59" s="2"/>
      <c r="S59" s="2"/>
      <c r="T59" s="2"/>
      <c r="U59" s="2"/>
      <c r="V59" s="2"/>
      <c r="W59" s="2"/>
      <c r="X59" s="2"/>
      <c r="Y59" s="4"/>
      <c r="Z59" s="2"/>
      <c r="AA59" s="2" t="s">
        <v>8241</v>
      </c>
      <c r="AB59" s="2" t="s">
        <v>8240</v>
      </c>
      <c r="AC59" s="2"/>
      <c r="AD59" s="4"/>
      <c r="AE59" s="3" t="s">
        <v>0</v>
      </c>
      <c r="AF59" s="3"/>
    </row>
    <row r="60" spans="1:32" x14ac:dyDescent="0.25">
      <c r="A60" s="3" t="s">
        <v>7800</v>
      </c>
      <c r="B60" s="3" t="s">
        <v>8084</v>
      </c>
      <c r="C60" s="3" t="s">
        <v>8084</v>
      </c>
      <c r="D60" s="3" t="s">
        <v>8123</v>
      </c>
      <c r="E60" s="3" t="s">
        <v>107</v>
      </c>
      <c r="F60" s="3" t="s">
        <v>8123</v>
      </c>
      <c r="G60" s="5" t="s">
        <v>8625</v>
      </c>
      <c r="H60" s="5" t="s">
        <v>8624</v>
      </c>
      <c r="I60" s="3" t="s">
        <v>8623</v>
      </c>
      <c r="J60" s="2" t="s">
        <v>8622</v>
      </c>
      <c r="K60" s="2">
        <v>2001</v>
      </c>
      <c r="L60" s="3" t="s">
        <v>929</v>
      </c>
      <c r="M60" s="2"/>
      <c r="N60" s="2" t="s">
        <v>116</v>
      </c>
      <c r="O60" s="16"/>
      <c r="P60" s="21"/>
      <c r="Q60" s="2"/>
      <c r="R60" s="2"/>
      <c r="S60" s="2"/>
      <c r="T60" s="2"/>
      <c r="U60" s="2"/>
      <c r="V60" s="2"/>
      <c r="W60" s="2"/>
      <c r="X60" s="2"/>
      <c r="Y60" s="4"/>
      <c r="Z60" s="2"/>
      <c r="AA60" s="2"/>
      <c r="AB60" s="2"/>
      <c r="AC60" s="2"/>
      <c r="AD60" s="4"/>
      <c r="AE60" s="3" t="s">
        <v>0</v>
      </c>
      <c r="AF60" s="3" t="s">
        <v>7340</v>
      </c>
    </row>
    <row r="61" spans="1:32" x14ac:dyDescent="0.25">
      <c r="A61" s="3" t="s">
        <v>7800</v>
      </c>
      <c r="B61" s="3" t="s">
        <v>8084</v>
      </c>
      <c r="C61" s="3" t="s">
        <v>8084</v>
      </c>
      <c r="D61" s="3" t="s">
        <v>8083</v>
      </c>
      <c r="E61" s="3" t="s">
        <v>107</v>
      </c>
      <c r="F61" s="3" t="s">
        <v>8106</v>
      </c>
      <c r="G61" s="5" t="s">
        <v>8572</v>
      </c>
      <c r="H61" s="5" t="s">
        <v>8571</v>
      </c>
      <c r="I61" s="3" t="s">
        <v>8570</v>
      </c>
      <c r="J61" s="2" t="s">
        <v>8569</v>
      </c>
      <c r="K61" s="2">
        <v>1996</v>
      </c>
      <c r="L61" s="3" t="s">
        <v>929</v>
      </c>
      <c r="M61" s="2"/>
      <c r="N61" s="2" t="s">
        <v>116</v>
      </c>
      <c r="O61" s="16">
        <v>2</v>
      </c>
      <c r="P61" s="21">
        <v>1000</v>
      </c>
      <c r="Q61" s="2"/>
      <c r="R61" s="2"/>
      <c r="S61" s="2" t="s">
        <v>226</v>
      </c>
      <c r="T61" s="2" t="s">
        <v>484</v>
      </c>
      <c r="U61" s="2">
        <v>1.56</v>
      </c>
      <c r="V61" s="2" t="s">
        <v>8344</v>
      </c>
      <c r="W61" s="2"/>
      <c r="X61" s="2"/>
      <c r="Y61" s="4">
        <v>17168</v>
      </c>
      <c r="Z61" s="2" t="s">
        <v>227</v>
      </c>
      <c r="AA61" s="2">
        <v>8179687</v>
      </c>
      <c r="AB61" s="2">
        <v>6668372</v>
      </c>
      <c r="AC61" s="2"/>
      <c r="AD61" s="4">
        <v>42057</v>
      </c>
      <c r="AE61" s="3" t="s">
        <v>0</v>
      </c>
      <c r="AF61" s="3" t="s">
        <v>7340</v>
      </c>
    </row>
    <row r="62" spans="1:32" x14ac:dyDescent="0.25">
      <c r="A62" s="3" t="s">
        <v>7800</v>
      </c>
      <c r="B62" s="3" t="s">
        <v>8084</v>
      </c>
      <c r="C62" s="3" t="s">
        <v>8084</v>
      </c>
      <c r="D62" s="3" t="s">
        <v>8083</v>
      </c>
      <c r="E62" s="3" t="s">
        <v>107</v>
      </c>
      <c r="F62" s="3" t="s">
        <v>8568</v>
      </c>
      <c r="G62" s="5" t="s">
        <v>8567</v>
      </c>
      <c r="H62" s="5" t="s">
        <v>8566</v>
      </c>
      <c r="I62" s="3" t="s">
        <v>8565</v>
      </c>
      <c r="J62" s="2" t="s">
        <v>8324</v>
      </c>
      <c r="K62" s="2"/>
      <c r="L62" s="3" t="s">
        <v>929</v>
      </c>
      <c r="M62" s="2"/>
      <c r="N62" s="2" t="s">
        <v>116</v>
      </c>
      <c r="O62" s="16"/>
      <c r="P62" s="21"/>
      <c r="Q62" s="2"/>
      <c r="R62" s="2"/>
      <c r="S62" s="2"/>
      <c r="T62" s="2"/>
      <c r="U62" s="2"/>
      <c r="V62" s="2"/>
      <c r="W62" s="2"/>
      <c r="X62" s="2"/>
      <c r="Y62" s="4"/>
      <c r="Z62" s="2"/>
      <c r="AA62" s="2"/>
      <c r="AB62" s="2"/>
      <c r="AC62" s="2"/>
      <c r="AD62" s="4"/>
      <c r="AE62" s="3" t="s">
        <v>0</v>
      </c>
      <c r="AF62" s="3"/>
    </row>
    <row r="63" spans="1:32" x14ac:dyDescent="0.25">
      <c r="A63" s="3" t="s">
        <v>7800</v>
      </c>
      <c r="B63" s="3" t="s">
        <v>8084</v>
      </c>
      <c r="C63" s="3" t="s">
        <v>8084</v>
      </c>
      <c r="D63" s="3" t="s">
        <v>8417</v>
      </c>
      <c r="E63" s="3" t="s">
        <v>107</v>
      </c>
      <c r="F63" s="3" t="s">
        <v>8436</v>
      </c>
      <c r="G63" s="5" t="s">
        <v>8435</v>
      </c>
      <c r="H63" s="5" t="s">
        <v>8434</v>
      </c>
      <c r="I63" s="3" t="s">
        <v>8433</v>
      </c>
      <c r="J63" s="2" t="s">
        <v>8432</v>
      </c>
      <c r="K63" s="2">
        <v>2000</v>
      </c>
      <c r="L63" s="3" t="s">
        <v>1073</v>
      </c>
      <c r="M63" s="2"/>
      <c r="N63" s="2" t="s">
        <v>116</v>
      </c>
      <c r="O63" s="16"/>
      <c r="P63" s="21"/>
      <c r="Q63" s="2"/>
      <c r="R63" s="2"/>
      <c r="S63" s="2" t="s">
        <v>115</v>
      </c>
      <c r="T63" s="2" t="s">
        <v>484</v>
      </c>
      <c r="U63" s="2"/>
      <c r="V63" s="2" t="s">
        <v>8113</v>
      </c>
      <c r="W63" s="2"/>
      <c r="X63" s="2"/>
      <c r="Y63" s="4"/>
      <c r="Z63" s="2"/>
      <c r="AA63" s="2">
        <v>43186924</v>
      </c>
      <c r="AB63" s="2">
        <v>43186924</v>
      </c>
      <c r="AC63" s="2"/>
      <c r="AD63" s="4"/>
      <c r="AE63" s="3" t="s">
        <v>0</v>
      </c>
      <c r="AF63" s="3" t="s">
        <v>2431</v>
      </c>
    </row>
    <row r="64" spans="1:32" x14ac:dyDescent="0.25">
      <c r="A64" s="3" t="s">
        <v>7800</v>
      </c>
      <c r="B64" s="3" t="s">
        <v>8084</v>
      </c>
      <c r="C64" s="3" t="s">
        <v>8418</v>
      </c>
      <c r="D64" s="3" t="s">
        <v>8417</v>
      </c>
      <c r="E64" s="3" t="s">
        <v>107</v>
      </c>
      <c r="F64" s="3" t="s">
        <v>8431</v>
      </c>
      <c r="G64" s="5" t="s">
        <v>8430</v>
      </c>
      <c r="H64" s="5" t="s">
        <v>8429</v>
      </c>
      <c r="I64" s="3" t="s">
        <v>8428</v>
      </c>
      <c r="J64" s="2" t="s">
        <v>8085</v>
      </c>
      <c r="K64" s="2"/>
      <c r="L64" s="3"/>
      <c r="M64" s="2"/>
      <c r="N64" s="2"/>
      <c r="O64" s="16"/>
      <c r="P64" s="21"/>
      <c r="Q64" s="2"/>
      <c r="R64" s="2"/>
      <c r="S64" s="2"/>
      <c r="T64" s="2"/>
      <c r="U64" s="2"/>
      <c r="V64" s="2"/>
      <c r="W64" s="2"/>
      <c r="X64" s="2"/>
      <c r="Y64" s="4"/>
      <c r="Z64" s="2"/>
      <c r="AA64" s="2">
        <v>43860238</v>
      </c>
      <c r="AB64" s="2">
        <v>43860238</v>
      </c>
      <c r="AC64" s="2"/>
      <c r="AD64" s="4"/>
      <c r="AE64" s="3" t="s">
        <v>0</v>
      </c>
      <c r="AF64" s="3" t="s">
        <v>7340</v>
      </c>
    </row>
    <row r="65" spans="1:32" x14ac:dyDescent="0.25">
      <c r="A65" s="3" t="s">
        <v>7800</v>
      </c>
      <c r="B65" s="3" t="s">
        <v>8084</v>
      </c>
      <c r="C65" s="3" t="s">
        <v>8084</v>
      </c>
      <c r="D65" s="3" t="s">
        <v>8039</v>
      </c>
      <c r="E65" s="3" t="s">
        <v>107</v>
      </c>
      <c r="F65" s="3" t="s">
        <v>8427</v>
      </c>
      <c r="G65" s="5" t="s">
        <v>8426</v>
      </c>
      <c r="H65" s="5" t="s">
        <v>8144</v>
      </c>
      <c r="I65" s="3" t="s">
        <v>8425</v>
      </c>
      <c r="J65" s="2" t="s">
        <v>8424</v>
      </c>
      <c r="K65" s="2"/>
      <c r="L65" s="3"/>
      <c r="M65" s="2"/>
      <c r="N65" s="2"/>
      <c r="O65" s="16"/>
      <c r="P65" s="21"/>
      <c r="Q65" s="2"/>
      <c r="R65" s="2"/>
      <c r="S65" s="2" t="s">
        <v>115</v>
      </c>
      <c r="T65" s="2" t="s">
        <v>484</v>
      </c>
      <c r="U65" s="2"/>
      <c r="V65" s="2"/>
      <c r="W65" s="2"/>
      <c r="X65" s="2"/>
      <c r="Y65" s="4"/>
      <c r="Z65" s="2"/>
      <c r="AA65" s="2"/>
      <c r="AB65" s="2">
        <v>47390514</v>
      </c>
      <c r="AC65" s="2"/>
      <c r="AD65" s="4">
        <v>42058</v>
      </c>
      <c r="AE65" s="3" t="s">
        <v>0</v>
      </c>
      <c r="AF65" s="3" t="s">
        <v>7340</v>
      </c>
    </row>
    <row r="66" spans="1:32" x14ac:dyDescent="0.25">
      <c r="A66" s="3" t="s">
        <v>7800</v>
      </c>
      <c r="B66" s="3" t="s">
        <v>8084</v>
      </c>
      <c r="C66" s="3" t="s">
        <v>8084</v>
      </c>
      <c r="D66" s="3" t="s">
        <v>8417</v>
      </c>
      <c r="E66" s="3" t="s">
        <v>107</v>
      </c>
      <c r="F66" s="3" t="s">
        <v>8423</v>
      </c>
      <c r="G66" s="5" t="s">
        <v>8422</v>
      </c>
      <c r="H66" s="5" t="s">
        <v>8421</v>
      </c>
      <c r="I66" s="3" t="s">
        <v>8420</v>
      </c>
      <c r="J66" s="2" t="s">
        <v>8419</v>
      </c>
      <c r="K66" s="2">
        <v>1999</v>
      </c>
      <c r="L66" s="3" t="s">
        <v>929</v>
      </c>
      <c r="M66" s="2"/>
      <c r="N66" s="2" t="s">
        <v>116</v>
      </c>
      <c r="O66" s="16"/>
      <c r="P66" s="21"/>
      <c r="Q66" s="2"/>
      <c r="R66" s="2"/>
      <c r="S66" s="2"/>
      <c r="T66" s="2"/>
      <c r="U66" s="2"/>
      <c r="V66" s="2"/>
      <c r="W66" s="2"/>
      <c r="X66" s="2"/>
      <c r="Y66" s="4"/>
      <c r="Z66" s="2"/>
      <c r="AA66" s="2"/>
      <c r="AB66" s="2"/>
      <c r="AC66" s="2"/>
      <c r="AD66" s="4"/>
      <c r="AE66" s="3" t="s">
        <v>0</v>
      </c>
      <c r="AF66" s="3" t="s">
        <v>7340</v>
      </c>
    </row>
    <row r="67" spans="1:32" x14ac:dyDescent="0.25">
      <c r="A67" s="3" t="s">
        <v>7800</v>
      </c>
      <c r="B67" s="3" t="s">
        <v>8084</v>
      </c>
      <c r="C67" s="3" t="s">
        <v>8418</v>
      </c>
      <c r="D67" s="3" t="s">
        <v>8417</v>
      </c>
      <c r="E67" s="3" t="s">
        <v>107</v>
      </c>
      <c r="F67" s="3" t="s">
        <v>8416</v>
      </c>
      <c r="G67" s="5" t="s">
        <v>8415</v>
      </c>
      <c r="H67" s="5" t="s">
        <v>8414</v>
      </c>
      <c r="I67" s="3" t="s">
        <v>8413</v>
      </c>
      <c r="J67" s="2" t="s">
        <v>8412</v>
      </c>
      <c r="K67" s="2">
        <v>2002</v>
      </c>
      <c r="L67" s="3" t="s">
        <v>929</v>
      </c>
      <c r="M67" s="2"/>
      <c r="N67" s="2" t="s">
        <v>116</v>
      </c>
      <c r="O67" s="16"/>
      <c r="P67" s="21"/>
      <c r="Q67" s="2"/>
      <c r="R67" s="2"/>
      <c r="S67" s="2"/>
      <c r="T67" s="2"/>
      <c r="U67" s="2"/>
      <c r="V67" s="2"/>
      <c r="W67" s="2"/>
      <c r="X67" s="2"/>
      <c r="Y67" s="4"/>
      <c r="Z67" s="2"/>
      <c r="AA67" s="2">
        <v>4677377</v>
      </c>
      <c r="AB67" s="2">
        <v>4677377</v>
      </c>
      <c r="AC67" s="2"/>
      <c r="AD67" s="4">
        <v>42549</v>
      </c>
      <c r="AE67" s="3" t="s">
        <v>0</v>
      </c>
      <c r="AF67" s="3" t="s">
        <v>7340</v>
      </c>
    </row>
    <row r="68" spans="1:32" x14ac:dyDescent="0.25">
      <c r="A68" s="3" t="s">
        <v>7800</v>
      </c>
      <c r="B68" s="3" t="s">
        <v>8084</v>
      </c>
      <c r="C68" s="3" t="s">
        <v>8084</v>
      </c>
      <c r="D68" s="3" t="s">
        <v>8039</v>
      </c>
      <c r="E68" s="3" t="s">
        <v>107</v>
      </c>
      <c r="F68" s="3" t="s">
        <v>8137</v>
      </c>
      <c r="G68" s="5" t="s">
        <v>8380</v>
      </c>
      <c r="H68" s="5" t="s">
        <v>8379</v>
      </c>
      <c r="I68" s="3" t="s">
        <v>8378</v>
      </c>
      <c r="J68" s="2" t="s">
        <v>8377</v>
      </c>
      <c r="K68" s="2">
        <v>1986</v>
      </c>
      <c r="L68" s="3" t="s">
        <v>929</v>
      </c>
      <c r="M68" s="2"/>
      <c r="N68" s="2" t="s">
        <v>116</v>
      </c>
      <c r="O68" s="16">
        <v>1.5</v>
      </c>
      <c r="P68" s="21">
        <v>1000</v>
      </c>
      <c r="Q68" s="2"/>
      <c r="R68" s="2"/>
      <c r="S68" s="2" t="s">
        <v>115</v>
      </c>
      <c r="T68" s="2" t="s">
        <v>484</v>
      </c>
      <c r="U68" s="2">
        <v>1.92</v>
      </c>
      <c r="V68" s="2" t="s">
        <v>8138</v>
      </c>
      <c r="W68" s="2" t="s">
        <v>114</v>
      </c>
      <c r="X68" s="2" t="s">
        <v>8376</v>
      </c>
      <c r="Y68" s="4">
        <v>23377</v>
      </c>
      <c r="Z68" s="2" t="s">
        <v>8084</v>
      </c>
      <c r="AA68" s="2">
        <v>4171087</v>
      </c>
      <c r="AB68" s="2">
        <v>4171087</v>
      </c>
      <c r="AC68" s="2"/>
      <c r="AD68" s="4">
        <v>42058</v>
      </c>
      <c r="AE68" s="3" t="s">
        <v>0</v>
      </c>
      <c r="AF68" s="3" t="s">
        <v>7340</v>
      </c>
    </row>
    <row r="69" spans="1:32" x14ac:dyDescent="0.25">
      <c r="A69" s="3" t="s">
        <v>7800</v>
      </c>
      <c r="B69" s="3" t="s">
        <v>8084</v>
      </c>
      <c r="C69" s="3" t="s">
        <v>8084</v>
      </c>
      <c r="D69" s="3" t="s">
        <v>8039</v>
      </c>
      <c r="E69" s="3" t="s">
        <v>107</v>
      </c>
      <c r="F69" s="3" t="s">
        <v>8375</v>
      </c>
      <c r="G69" s="5" t="s">
        <v>8374</v>
      </c>
      <c r="H69" s="5" t="s">
        <v>8373</v>
      </c>
      <c r="I69" s="3" t="s">
        <v>8372</v>
      </c>
      <c r="J69" s="2" t="s">
        <v>8367</v>
      </c>
      <c r="K69" s="2"/>
      <c r="L69" s="3" t="s">
        <v>929</v>
      </c>
      <c r="M69" s="2"/>
      <c r="N69" s="2" t="s">
        <v>116</v>
      </c>
      <c r="O69" s="16"/>
      <c r="P69" s="21"/>
      <c r="Q69" s="2"/>
      <c r="R69" s="2"/>
      <c r="S69" s="2"/>
      <c r="T69" s="2"/>
      <c r="U69" s="2"/>
      <c r="V69" s="2"/>
      <c r="W69" s="2"/>
      <c r="X69" s="2"/>
      <c r="Y69" s="4"/>
      <c r="Z69" s="2"/>
      <c r="AA69" s="2"/>
      <c r="AB69" s="2"/>
      <c r="AC69" s="2"/>
      <c r="AD69" s="4"/>
      <c r="AE69" s="3" t="s">
        <v>0</v>
      </c>
      <c r="AF69" s="3"/>
    </row>
    <row r="70" spans="1:32" x14ac:dyDescent="0.25">
      <c r="A70" s="3" t="s">
        <v>7800</v>
      </c>
      <c r="B70" s="3" t="s">
        <v>8084</v>
      </c>
      <c r="C70" s="3" t="s">
        <v>8084</v>
      </c>
      <c r="D70" s="3" t="s">
        <v>8039</v>
      </c>
      <c r="E70" s="3" t="s">
        <v>107</v>
      </c>
      <c r="F70" s="3" t="s">
        <v>8371</v>
      </c>
      <c r="G70" s="5" t="s">
        <v>8370</v>
      </c>
      <c r="H70" s="5" t="s">
        <v>8369</v>
      </c>
      <c r="I70" s="3" t="s">
        <v>8368</v>
      </c>
      <c r="J70" s="2" t="s">
        <v>8367</v>
      </c>
      <c r="K70" s="2"/>
      <c r="L70" s="3" t="s">
        <v>929</v>
      </c>
      <c r="M70" s="2"/>
      <c r="N70" s="2" t="s">
        <v>116</v>
      </c>
      <c r="O70" s="16"/>
      <c r="P70" s="21"/>
      <c r="Q70" s="2"/>
      <c r="R70" s="2"/>
      <c r="S70" s="2"/>
      <c r="T70" s="2"/>
      <c r="U70" s="2"/>
      <c r="V70" s="2"/>
      <c r="W70" s="2"/>
      <c r="X70" s="2"/>
      <c r="Y70" s="4"/>
      <c r="Z70" s="2"/>
      <c r="AA70" s="2"/>
      <c r="AB70" s="2"/>
      <c r="AC70" s="2"/>
      <c r="AD70" s="4"/>
      <c r="AE70" s="3" t="s">
        <v>0</v>
      </c>
      <c r="AF70" s="3"/>
    </row>
    <row r="71" spans="1:32" x14ac:dyDescent="0.25">
      <c r="A71" s="3" t="s">
        <v>7800</v>
      </c>
      <c r="B71" s="3" t="s">
        <v>8084</v>
      </c>
      <c r="C71" s="3" t="s">
        <v>8084</v>
      </c>
      <c r="D71" s="3" t="s">
        <v>8039</v>
      </c>
      <c r="E71" s="3" t="s">
        <v>107</v>
      </c>
      <c r="F71" s="3" t="s">
        <v>8366</v>
      </c>
      <c r="G71" s="5" t="s">
        <v>8365</v>
      </c>
      <c r="H71" s="5" t="s">
        <v>8364</v>
      </c>
      <c r="I71" s="3" t="s">
        <v>8363</v>
      </c>
      <c r="J71" s="2" t="s">
        <v>8362</v>
      </c>
      <c r="K71" s="2">
        <v>2004</v>
      </c>
      <c r="L71" s="3" t="s">
        <v>1073</v>
      </c>
      <c r="M71" s="2"/>
      <c r="N71" s="2" t="s">
        <v>116</v>
      </c>
      <c r="O71" s="16">
        <v>3</v>
      </c>
      <c r="P71" s="21">
        <v>1000</v>
      </c>
      <c r="Q71" s="2"/>
      <c r="R71" s="2"/>
      <c r="S71" s="2" t="s">
        <v>115</v>
      </c>
      <c r="T71" s="2" t="s">
        <v>484</v>
      </c>
      <c r="U71" s="2">
        <v>1.55</v>
      </c>
      <c r="V71" s="2" t="s">
        <v>8311</v>
      </c>
      <c r="W71" s="2" t="s">
        <v>114</v>
      </c>
      <c r="X71" s="2" t="s">
        <v>8361</v>
      </c>
      <c r="Y71" s="4">
        <v>21916</v>
      </c>
      <c r="Z71" s="2" t="s">
        <v>8039</v>
      </c>
      <c r="AA71" s="2">
        <v>5881139</v>
      </c>
      <c r="AB71" s="2">
        <v>9338248</v>
      </c>
      <c r="AC71" s="2"/>
      <c r="AD71" s="4">
        <v>18022015</v>
      </c>
      <c r="AE71" s="3" t="s">
        <v>0</v>
      </c>
      <c r="AF71" s="3" t="s">
        <v>2431</v>
      </c>
    </row>
    <row r="72" spans="1:32" x14ac:dyDescent="0.25">
      <c r="A72" s="3" t="s">
        <v>7800</v>
      </c>
      <c r="B72" s="3" t="s">
        <v>8505</v>
      </c>
      <c r="C72" s="3" t="s">
        <v>8505</v>
      </c>
      <c r="D72" s="3" t="s">
        <v>8640</v>
      </c>
      <c r="E72" s="3" t="s">
        <v>107</v>
      </c>
      <c r="F72" s="3" t="s">
        <v>8645</v>
      </c>
      <c r="G72" s="5" t="s">
        <v>8644</v>
      </c>
      <c r="H72" s="5" t="s">
        <v>8643</v>
      </c>
      <c r="I72" s="3" t="s">
        <v>8642</v>
      </c>
      <c r="J72" s="2" t="s">
        <v>8488</v>
      </c>
      <c r="K72" s="2">
        <v>2003</v>
      </c>
      <c r="L72" s="3" t="s">
        <v>929</v>
      </c>
      <c r="M72" s="2"/>
      <c r="N72" s="2" t="s">
        <v>10098</v>
      </c>
      <c r="O72" s="16">
        <v>1.6</v>
      </c>
      <c r="P72" s="21">
        <v>500</v>
      </c>
      <c r="Q72" s="2"/>
      <c r="R72" s="2"/>
      <c r="S72" s="2" t="s">
        <v>115</v>
      </c>
      <c r="T72" s="2" t="s">
        <v>1838</v>
      </c>
      <c r="U72" s="2">
        <v>1.55</v>
      </c>
      <c r="V72" s="2" t="s">
        <v>8483</v>
      </c>
      <c r="W72" s="2" t="s">
        <v>114</v>
      </c>
      <c r="X72" s="2">
        <v>990907103913</v>
      </c>
      <c r="Y72" s="4">
        <v>15172</v>
      </c>
      <c r="Z72" s="2" t="s">
        <v>8641</v>
      </c>
      <c r="AA72" s="2">
        <v>58403652</v>
      </c>
      <c r="AB72" s="2">
        <v>58403652</v>
      </c>
      <c r="AC72" s="2"/>
      <c r="AD72" s="4">
        <v>42179</v>
      </c>
      <c r="AE72" s="3" t="s">
        <v>0</v>
      </c>
      <c r="AF72" s="3" t="s">
        <v>2431</v>
      </c>
    </row>
    <row r="73" spans="1:32" x14ac:dyDescent="0.25">
      <c r="A73" s="3" t="s">
        <v>7800</v>
      </c>
      <c r="B73" s="3" t="s">
        <v>8505</v>
      </c>
      <c r="C73" s="3" t="s">
        <v>8505</v>
      </c>
      <c r="D73" s="3" t="s">
        <v>8640</v>
      </c>
      <c r="E73" s="3" t="s">
        <v>107</v>
      </c>
      <c r="F73" s="3" t="s">
        <v>8639</v>
      </c>
      <c r="G73" s="5" t="s">
        <v>8638</v>
      </c>
      <c r="H73" s="5" t="s">
        <v>8637</v>
      </c>
      <c r="I73" s="3" t="s">
        <v>8636</v>
      </c>
      <c r="J73" s="2" t="s">
        <v>4842</v>
      </c>
      <c r="K73" s="2"/>
      <c r="L73" s="3" t="s">
        <v>929</v>
      </c>
      <c r="M73" s="2"/>
      <c r="N73" s="2" t="s">
        <v>116</v>
      </c>
      <c r="O73" s="16"/>
      <c r="P73" s="21"/>
      <c r="Q73" s="2"/>
      <c r="R73" s="2"/>
      <c r="S73" s="2" t="s">
        <v>115</v>
      </c>
      <c r="T73" s="2" t="s">
        <v>484</v>
      </c>
      <c r="U73" s="2"/>
      <c r="V73" s="2"/>
      <c r="W73" s="2"/>
      <c r="X73" s="2"/>
      <c r="Y73" s="4"/>
      <c r="Z73" s="2"/>
      <c r="AA73" s="2"/>
      <c r="AB73" s="2"/>
      <c r="AC73" s="2"/>
      <c r="AD73" s="4"/>
      <c r="AE73" s="3" t="s">
        <v>0</v>
      </c>
      <c r="AF73" s="3"/>
    </row>
    <row r="74" spans="1:32" x14ac:dyDescent="0.25">
      <c r="A74" s="3" t="s">
        <v>7800</v>
      </c>
      <c r="B74" s="3" t="s">
        <v>8505</v>
      </c>
      <c r="C74" s="3" t="s">
        <v>8505</v>
      </c>
      <c r="D74" s="3" t="s">
        <v>8616</v>
      </c>
      <c r="E74" s="3" t="s">
        <v>107</v>
      </c>
      <c r="F74" s="3" t="s">
        <v>8615</v>
      </c>
      <c r="G74" s="5" t="s">
        <v>8614</v>
      </c>
      <c r="H74" s="5" t="s">
        <v>8613</v>
      </c>
      <c r="I74" s="3" t="s">
        <v>8612</v>
      </c>
      <c r="J74" s="2" t="s">
        <v>8611</v>
      </c>
      <c r="K74" s="2">
        <v>2005</v>
      </c>
      <c r="L74" s="3" t="s">
        <v>1073</v>
      </c>
      <c r="M74" s="2"/>
      <c r="N74" s="2" t="s">
        <v>116</v>
      </c>
      <c r="O74" s="16">
        <v>1</v>
      </c>
      <c r="P74" s="21">
        <v>300</v>
      </c>
      <c r="Q74" s="2"/>
      <c r="R74" s="2"/>
      <c r="S74" s="2" t="s">
        <v>115</v>
      </c>
      <c r="T74" s="2" t="s">
        <v>484</v>
      </c>
      <c r="U74" s="2">
        <v>1.63</v>
      </c>
      <c r="V74" s="2" t="s">
        <v>8209</v>
      </c>
      <c r="W74" s="2" t="s">
        <v>114</v>
      </c>
      <c r="X74" s="2" t="s">
        <v>8610</v>
      </c>
      <c r="Y74" s="4">
        <v>30317</v>
      </c>
      <c r="Z74" s="2" t="s">
        <v>8178</v>
      </c>
      <c r="AA74" s="2">
        <v>47090388</v>
      </c>
      <c r="AB74" s="2">
        <v>47090388</v>
      </c>
      <c r="AC74" s="2"/>
      <c r="AD74" s="4">
        <v>41793</v>
      </c>
      <c r="AE74" s="3" t="s">
        <v>0</v>
      </c>
      <c r="AF74" s="3" t="s">
        <v>2431</v>
      </c>
    </row>
    <row r="75" spans="1:32" x14ac:dyDescent="0.25">
      <c r="A75" s="3" t="s">
        <v>7800</v>
      </c>
      <c r="B75" s="3" t="s">
        <v>8505</v>
      </c>
      <c r="C75" s="3" t="s">
        <v>8505</v>
      </c>
      <c r="D75" s="3" t="s">
        <v>8505</v>
      </c>
      <c r="E75" s="3" t="s">
        <v>107</v>
      </c>
      <c r="F75" s="3" t="s">
        <v>8609</v>
      </c>
      <c r="G75" s="5" t="s">
        <v>8608</v>
      </c>
      <c r="H75" s="5" t="s">
        <v>8607</v>
      </c>
      <c r="I75" s="3" t="s">
        <v>8606</v>
      </c>
      <c r="J75" s="2" t="s">
        <v>8605</v>
      </c>
      <c r="K75" s="2">
        <v>2000</v>
      </c>
      <c r="L75" s="3" t="s">
        <v>929</v>
      </c>
      <c r="M75" s="2"/>
      <c r="N75" s="2" t="s">
        <v>116</v>
      </c>
      <c r="O75" s="16">
        <v>2</v>
      </c>
      <c r="P75" s="21">
        <v>1200</v>
      </c>
      <c r="Q75" s="2"/>
      <c r="R75" s="2"/>
      <c r="S75" s="2" t="s">
        <v>115</v>
      </c>
      <c r="T75" s="2" t="s">
        <v>484</v>
      </c>
      <c r="U75" s="2"/>
      <c r="V75" s="2"/>
      <c r="W75" s="2"/>
      <c r="X75" s="2"/>
      <c r="Y75" s="4"/>
      <c r="Z75" s="2"/>
      <c r="AA75" s="2"/>
      <c r="AB75" s="2"/>
      <c r="AC75" s="2"/>
      <c r="AD75" s="4"/>
      <c r="AE75" s="3" t="s">
        <v>0</v>
      </c>
      <c r="AF75" s="3" t="s">
        <v>7340</v>
      </c>
    </row>
    <row r="76" spans="1:32" x14ac:dyDescent="0.25">
      <c r="A76" s="3" t="s">
        <v>7800</v>
      </c>
      <c r="B76" s="3" t="s">
        <v>8505</v>
      </c>
      <c r="C76" s="3" t="s">
        <v>8505</v>
      </c>
      <c r="D76" s="3" t="s">
        <v>8604</v>
      </c>
      <c r="E76" s="3" t="s">
        <v>107</v>
      </c>
      <c r="F76" s="3" t="s">
        <v>8603</v>
      </c>
      <c r="G76" s="5" t="s">
        <v>8602</v>
      </c>
      <c r="H76" s="5" t="s">
        <v>8601</v>
      </c>
      <c r="I76" s="3" t="s">
        <v>8600</v>
      </c>
      <c r="J76" s="2" t="s">
        <v>8351</v>
      </c>
      <c r="K76" s="2">
        <v>2000</v>
      </c>
      <c r="L76" s="3" t="s">
        <v>929</v>
      </c>
      <c r="M76" s="2"/>
      <c r="N76" s="2" t="s">
        <v>116</v>
      </c>
      <c r="O76" s="16">
        <v>2.5</v>
      </c>
      <c r="P76" s="21">
        <v>1500</v>
      </c>
      <c r="Q76" s="2"/>
      <c r="R76" s="2"/>
      <c r="S76" s="2" t="s">
        <v>167</v>
      </c>
      <c r="T76" s="2" t="s">
        <v>484</v>
      </c>
      <c r="U76" s="2">
        <v>1.73</v>
      </c>
      <c r="V76" s="2" t="s">
        <v>8209</v>
      </c>
      <c r="W76" s="2" t="s">
        <v>2430</v>
      </c>
      <c r="X76" s="2">
        <v>1245815</v>
      </c>
      <c r="Y76" s="4">
        <v>31048</v>
      </c>
      <c r="Z76" s="2" t="s">
        <v>8505</v>
      </c>
      <c r="AA76" s="2">
        <v>45784380</v>
      </c>
      <c r="AB76" s="2">
        <v>45784380</v>
      </c>
      <c r="AC76" s="2"/>
      <c r="AD76" s="4">
        <v>42119</v>
      </c>
      <c r="AE76" s="3" t="s">
        <v>0</v>
      </c>
      <c r="AF76" s="3" t="s">
        <v>7340</v>
      </c>
    </row>
    <row r="77" spans="1:32" x14ac:dyDescent="0.25">
      <c r="A77" s="3" t="s">
        <v>7800</v>
      </c>
      <c r="B77" s="3" t="s">
        <v>8505</v>
      </c>
      <c r="C77" s="3" t="s">
        <v>8505</v>
      </c>
      <c r="D77" s="3" t="s">
        <v>8557</v>
      </c>
      <c r="E77" s="3" t="s">
        <v>107</v>
      </c>
      <c r="F77" s="3" t="s">
        <v>8599</v>
      </c>
      <c r="G77" s="5" t="s">
        <v>8598</v>
      </c>
      <c r="H77" s="5" t="s">
        <v>8597</v>
      </c>
      <c r="I77" s="3" t="s">
        <v>8596</v>
      </c>
      <c r="J77" s="2" t="s">
        <v>8595</v>
      </c>
      <c r="K77" s="2">
        <v>2001</v>
      </c>
      <c r="L77" s="3" t="s">
        <v>929</v>
      </c>
      <c r="M77" s="2"/>
      <c r="N77" s="2" t="s">
        <v>116</v>
      </c>
      <c r="O77" s="16"/>
      <c r="P77" s="21"/>
      <c r="Q77" s="2"/>
      <c r="R77" s="2"/>
      <c r="S77" s="2" t="s">
        <v>115</v>
      </c>
      <c r="T77" s="2" t="s">
        <v>484</v>
      </c>
      <c r="U77" s="2"/>
      <c r="V77" s="2"/>
      <c r="W77" s="2"/>
      <c r="X77" s="2"/>
      <c r="Y77" s="4"/>
      <c r="Z77" s="2"/>
      <c r="AA77" s="2"/>
      <c r="AB77" s="2"/>
      <c r="AC77" s="2"/>
      <c r="AD77" s="4"/>
      <c r="AE77" s="3" t="s">
        <v>0</v>
      </c>
      <c r="AF77" s="3" t="s">
        <v>7340</v>
      </c>
    </row>
    <row r="78" spans="1:32" x14ac:dyDescent="0.25">
      <c r="A78" s="3" t="s">
        <v>7800</v>
      </c>
      <c r="B78" s="3" t="s">
        <v>8505</v>
      </c>
      <c r="C78" s="3" t="s">
        <v>8505</v>
      </c>
      <c r="D78" s="3" t="s">
        <v>8564</v>
      </c>
      <c r="E78" s="3" t="s">
        <v>107</v>
      </c>
      <c r="F78" s="3" t="s">
        <v>8563</v>
      </c>
      <c r="G78" s="5" t="s">
        <v>8562</v>
      </c>
      <c r="H78" s="5" t="s">
        <v>8561</v>
      </c>
      <c r="I78" s="3" t="s">
        <v>8560</v>
      </c>
      <c r="J78" s="2" t="s">
        <v>8559</v>
      </c>
      <c r="K78" s="2">
        <v>2004</v>
      </c>
      <c r="L78" s="3" t="s">
        <v>1073</v>
      </c>
      <c r="M78" s="2"/>
      <c r="N78" s="2" t="s">
        <v>116</v>
      </c>
      <c r="O78" s="16">
        <v>4</v>
      </c>
      <c r="P78" s="21">
        <v>3500</v>
      </c>
      <c r="Q78" s="2"/>
      <c r="R78" s="2"/>
      <c r="S78" s="2" t="s">
        <v>115</v>
      </c>
      <c r="T78" s="2" t="s">
        <v>484</v>
      </c>
      <c r="U78" s="2">
        <v>1.67</v>
      </c>
      <c r="V78" s="2" t="s">
        <v>8209</v>
      </c>
      <c r="W78" s="2" t="s">
        <v>8295</v>
      </c>
      <c r="X78" s="2" t="s">
        <v>8558</v>
      </c>
      <c r="Y78" s="4">
        <v>25804</v>
      </c>
      <c r="Z78" s="2" t="s">
        <v>8557</v>
      </c>
      <c r="AA78" s="2" t="s">
        <v>8556</v>
      </c>
      <c r="AB78" s="2" t="s">
        <v>8556</v>
      </c>
      <c r="AC78" s="2"/>
      <c r="AD78" s="4">
        <v>42059</v>
      </c>
      <c r="AE78" s="3" t="s">
        <v>0</v>
      </c>
      <c r="AF78" s="3" t="s">
        <v>2431</v>
      </c>
    </row>
    <row r="79" spans="1:32" x14ac:dyDescent="0.25">
      <c r="A79" s="3" t="s">
        <v>7800</v>
      </c>
      <c r="B79" s="3" t="s">
        <v>8505</v>
      </c>
      <c r="C79" s="3" t="s">
        <v>8555</v>
      </c>
      <c r="D79" s="3" t="s">
        <v>8555</v>
      </c>
      <c r="E79" s="3" t="s">
        <v>107</v>
      </c>
      <c r="F79" s="3" t="s">
        <v>8554</v>
      </c>
      <c r="G79" s="5" t="s">
        <v>8553</v>
      </c>
      <c r="H79" s="5" t="s">
        <v>8552</v>
      </c>
      <c r="I79" s="3" t="s">
        <v>8551</v>
      </c>
      <c r="J79" s="2" t="s">
        <v>8550</v>
      </c>
      <c r="K79" s="2">
        <v>1996</v>
      </c>
      <c r="L79" s="3" t="s">
        <v>929</v>
      </c>
      <c r="M79" s="2"/>
      <c r="N79" s="2" t="s">
        <v>116</v>
      </c>
      <c r="O79" s="16"/>
      <c r="P79" s="21"/>
      <c r="Q79" s="2"/>
      <c r="R79" s="2"/>
      <c r="S79" s="2" t="s">
        <v>115</v>
      </c>
      <c r="T79" s="2" t="s">
        <v>484</v>
      </c>
      <c r="U79" s="2"/>
      <c r="V79" s="2"/>
      <c r="W79" s="2"/>
      <c r="X79" s="2"/>
      <c r="Y79" s="4"/>
      <c r="Z79" s="2"/>
      <c r="AA79" s="2"/>
      <c r="AB79" s="2"/>
      <c r="AC79" s="2"/>
      <c r="AD79" s="4"/>
      <c r="AE79" s="3" t="s">
        <v>0</v>
      </c>
      <c r="AF79" s="3" t="s">
        <v>7340</v>
      </c>
    </row>
    <row r="80" spans="1:32" x14ac:dyDescent="0.25">
      <c r="A80" s="3" t="s">
        <v>7800</v>
      </c>
      <c r="B80" s="3" t="s">
        <v>8505</v>
      </c>
      <c r="C80" s="3" t="s">
        <v>8504</v>
      </c>
      <c r="D80" s="3" t="s">
        <v>8504</v>
      </c>
      <c r="E80" s="3" t="s">
        <v>107</v>
      </c>
      <c r="F80" s="3" t="s">
        <v>8510</v>
      </c>
      <c r="G80" s="5" t="s">
        <v>8509</v>
      </c>
      <c r="H80" s="5" t="s">
        <v>8508</v>
      </c>
      <c r="I80" s="3" t="s">
        <v>8507</v>
      </c>
      <c r="J80" s="2" t="s">
        <v>8242</v>
      </c>
      <c r="K80" s="2">
        <v>2002</v>
      </c>
      <c r="L80" s="3" t="s">
        <v>1073</v>
      </c>
      <c r="M80" s="2"/>
      <c r="N80" s="2" t="s">
        <v>10098</v>
      </c>
      <c r="O80" s="16">
        <v>2</v>
      </c>
      <c r="P80" s="21">
        <v>1500</v>
      </c>
      <c r="Q80" s="2"/>
      <c r="R80" s="2"/>
      <c r="S80" s="2" t="s">
        <v>115</v>
      </c>
      <c r="T80" s="2" t="s">
        <v>484</v>
      </c>
      <c r="U80" s="2">
        <v>1.3</v>
      </c>
      <c r="V80" s="2" t="s">
        <v>8344</v>
      </c>
      <c r="W80" s="2"/>
      <c r="X80" s="2"/>
      <c r="Y80" s="4"/>
      <c r="Z80" s="2"/>
      <c r="AA80" s="2">
        <v>9024467</v>
      </c>
      <c r="AB80" s="2">
        <v>9024467</v>
      </c>
      <c r="AC80" s="2"/>
      <c r="AD80" s="4" t="s">
        <v>8506</v>
      </c>
      <c r="AE80" s="3" t="s">
        <v>0</v>
      </c>
      <c r="AF80" s="3" t="s">
        <v>2431</v>
      </c>
    </row>
    <row r="81" spans="1:32" x14ac:dyDescent="0.25">
      <c r="A81" s="3" t="s">
        <v>7800</v>
      </c>
      <c r="B81" s="3" t="s">
        <v>8505</v>
      </c>
      <c r="C81" s="3" t="s">
        <v>8504</v>
      </c>
      <c r="D81" s="3" t="s">
        <v>8504</v>
      </c>
      <c r="E81" s="3" t="s">
        <v>107</v>
      </c>
      <c r="F81" s="3" t="s">
        <v>8503</v>
      </c>
      <c r="G81" s="5" t="s">
        <v>8502</v>
      </c>
      <c r="H81" s="5" t="s">
        <v>8501</v>
      </c>
      <c r="I81" s="3" t="s">
        <v>8500</v>
      </c>
      <c r="J81" s="2" t="s">
        <v>8402</v>
      </c>
      <c r="K81" s="2">
        <v>2000</v>
      </c>
      <c r="L81" s="3" t="s">
        <v>929</v>
      </c>
      <c r="M81" s="2"/>
      <c r="N81" s="2" t="s">
        <v>116</v>
      </c>
      <c r="O81" s="16"/>
      <c r="P81" s="21"/>
      <c r="Q81" s="2"/>
      <c r="R81" s="2"/>
      <c r="S81" s="2" t="s">
        <v>115</v>
      </c>
      <c r="T81" s="2" t="s">
        <v>484</v>
      </c>
      <c r="U81" s="2"/>
      <c r="V81" s="2"/>
      <c r="W81" s="2"/>
      <c r="X81" s="2"/>
      <c r="Y81" s="4"/>
      <c r="Z81" s="2"/>
      <c r="AA81" s="2"/>
      <c r="AB81" s="2"/>
      <c r="AC81" s="2"/>
      <c r="AD81" s="4"/>
      <c r="AE81" s="3" t="s">
        <v>0</v>
      </c>
      <c r="AF81" s="3" t="s">
        <v>7340</v>
      </c>
    </row>
    <row r="82" spans="1:32" x14ac:dyDescent="0.25">
      <c r="A82" s="3" t="s">
        <v>7800</v>
      </c>
      <c r="B82" s="3" t="s">
        <v>8053</v>
      </c>
      <c r="C82" s="3" t="s">
        <v>8447</v>
      </c>
      <c r="D82" s="3" t="s">
        <v>8072</v>
      </c>
      <c r="E82" s="3" t="s">
        <v>107</v>
      </c>
      <c r="F82" s="3" t="s">
        <v>8066</v>
      </c>
      <c r="G82" s="5" t="s">
        <v>8706</v>
      </c>
      <c r="H82" s="5" t="s">
        <v>8705</v>
      </c>
      <c r="I82" s="3" t="s">
        <v>8704</v>
      </c>
      <c r="J82" s="2" t="s">
        <v>8703</v>
      </c>
      <c r="K82" s="2">
        <v>1995</v>
      </c>
      <c r="L82" s="3" t="s">
        <v>1073</v>
      </c>
      <c r="M82" s="2" t="s">
        <v>8702</v>
      </c>
      <c r="N82" s="2" t="s">
        <v>116</v>
      </c>
      <c r="O82" s="16">
        <v>3</v>
      </c>
      <c r="P82" s="21">
        <v>2000</v>
      </c>
      <c r="Q82" s="2"/>
      <c r="R82" s="2"/>
      <c r="S82" s="2" t="s">
        <v>115</v>
      </c>
      <c r="T82" s="2" t="s">
        <v>484</v>
      </c>
      <c r="U82" s="2">
        <v>1.68</v>
      </c>
      <c r="V82" s="2" t="s">
        <v>8258</v>
      </c>
      <c r="W82" s="2" t="s">
        <v>114</v>
      </c>
      <c r="X82" s="2" t="s">
        <v>8701</v>
      </c>
      <c r="Y82" s="4">
        <v>26144</v>
      </c>
      <c r="Z82" s="2" t="s">
        <v>8066</v>
      </c>
      <c r="AA82" s="2">
        <v>55591833</v>
      </c>
      <c r="AB82" s="2">
        <v>55591833</v>
      </c>
      <c r="AC82" s="2"/>
      <c r="AD82" s="4">
        <v>42909</v>
      </c>
      <c r="AE82" s="3" t="s">
        <v>0</v>
      </c>
      <c r="AF82" s="3" t="s">
        <v>2431</v>
      </c>
    </row>
    <row r="83" spans="1:32" x14ac:dyDescent="0.25">
      <c r="A83" s="3" t="s">
        <v>7800</v>
      </c>
      <c r="B83" s="3" t="s">
        <v>8053</v>
      </c>
      <c r="C83" s="3" t="s">
        <v>8447</v>
      </c>
      <c r="D83" s="3" t="s">
        <v>8053</v>
      </c>
      <c r="E83" s="3" t="s">
        <v>107</v>
      </c>
      <c r="F83" s="3" t="s">
        <v>8454</v>
      </c>
      <c r="G83" s="5" t="s">
        <v>8453</v>
      </c>
      <c r="H83" s="5" t="s">
        <v>8452</v>
      </c>
      <c r="I83" s="3" t="s">
        <v>8451</v>
      </c>
      <c r="J83" s="2" t="s">
        <v>8450</v>
      </c>
      <c r="K83" s="2">
        <v>1994</v>
      </c>
      <c r="L83" s="3" t="s">
        <v>929</v>
      </c>
      <c r="M83" s="2"/>
      <c r="N83" s="2" t="s">
        <v>116</v>
      </c>
      <c r="O83" s="16">
        <v>2</v>
      </c>
      <c r="P83" s="21">
        <v>2500</v>
      </c>
      <c r="Q83" s="2"/>
      <c r="R83" s="2"/>
      <c r="S83" s="2" t="s">
        <v>115</v>
      </c>
      <c r="T83" s="2" t="s">
        <v>484</v>
      </c>
      <c r="U83" s="2">
        <v>1.4</v>
      </c>
      <c r="V83" s="2" t="s">
        <v>8344</v>
      </c>
      <c r="W83" s="2" t="s">
        <v>114</v>
      </c>
      <c r="X83" s="2" t="s">
        <v>8449</v>
      </c>
      <c r="Y83" s="4">
        <v>16438</v>
      </c>
      <c r="Z83" s="2" t="s">
        <v>8053</v>
      </c>
      <c r="AA83" s="2" t="s">
        <v>8448</v>
      </c>
      <c r="AB83" s="2">
        <v>42249261</v>
      </c>
      <c r="AC83" s="2"/>
      <c r="AD83" s="4">
        <v>42054</v>
      </c>
      <c r="AE83" s="3" t="s">
        <v>0</v>
      </c>
      <c r="AF83" s="3" t="s">
        <v>7340</v>
      </c>
    </row>
    <row r="84" spans="1:32" x14ac:dyDescent="0.25">
      <c r="A84" s="3" t="s">
        <v>7800</v>
      </c>
      <c r="B84" s="3" t="s">
        <v>8053</v>
      </c>
      <c r="C84" s="3" t="s">
        <v>8447</v>
      </c>
      <c r="D84" s="3" t="s">
        <v>8053</v>
      </c>
      <c r="E84" s="3" t="s">
        <v>107</v>
      </c>
      <c r="F84" s="3" t="s">
        <v>8446</v>
      </c>
      <c r="G84" s="5" t="s">
        <v>8445</v>
      </c>
      <c r="H84" s="5" t="s">
        <v>8444</v>
      </c>
      <c r="I84" s="3" t="s">
        <v>8443</v>
      </c>
      <c r="J84" s="2" t="s">
        <v>8442</v>
      </c>
      <c r="K84" s="2">
        <v>1991</v>
      </c>
      <c r="L84" s="3" t="s">
        <v>929</v>
      </c>
      <c r="M84" s="2"/>
      <c r="N84" s="2" t="s">
        <v>116</v>
      </c>
      <c r="O84" s="16">
        <v>8</v>
      </c>
      <c r="P84" s="21">
        <v>3000</v>
      </c>
      <c r="Q84" s="2"/>
      <c r="R84" s="2"/>
      <c r="S84" s="2" t="s">
        <v>167</v>
      </c>
      <c r="T84" s="2" t="s">
        <v>484</v>
      </c>
      <c r="U84" s="2">
        <v>1.78</v>
      </c>
      <c r="V84" s="2" t="s">
        <v>8138</v>
      </c>
      <c r="W84" s="2" t="s">
        <v>8406</v>
      </c>
      <c r="X84" s="2">
        <v>990381300140</v>
      </c>
      <c r="Y84" s="4">
        <v>16438</v>
      </c>
      <c r="Z84" s="2" t="s">
        <v>2920</v>
      </c>
      <c r="AA84" s="2">
        <v>7253324</v>
      </c>
      <c r="AB84" s="2">
        <v>7253324</v>
      </c>
      <c r="AC84" s="2"/>
      <c r="AD84" s="4"/>
      <c r="AE84" s="3" t="s">
        <v>0</v>
      </c>
      <c r="AF84" s="3" t="s">
        <v>7340</v>
      </c>
    </row>
    <row r="85" spans="1:32" x14ac:dyDescent="0.25">
      <c r="A85" s="3" t="s">
        <v>7800</v>
      </c>
      <c r="B85" s="3" t="s">
        <v>8053</v>
      </c>
      <c r="C85" s="3" t="s">
        <v>8072</v>
      </c>
      <c r="D85" s="3" t="s">
        <v>8072</v>
      </c>
      <c r="E85" s="3" t="s">
        <v>107</v>
      </c>
      <c r="F85" s="3" t="s">
        <v>8310</v>
      </c>
      <c r="G85" s="5" t="s">
        <v>8309</v>
      </c>
      <c r="H85" s="5" t="s">
        <v>8308</v>
      </c>
      <c r="I85" s="3" t="s">
        <v>8307</v>
      </c>
      <c r="J85" s="2" t="s">
        <v>8306</v>
      </c>
      <c r="K85" s="2"/>
      <c r="L85" s="3" t="s">
        <v>929</v>
      </c>
      <c r="M85" s="2"/>
      <c r="N85" s="2"/>
      <c r="O85" s="16"/>
      <c r="P85" s="21"/>
      <c r="Q85" s="2"/>
      <c r="R85" s="2"/>
      <c r="S85" s="2" t="s">
        <v>115</v>
      </c>
      <c r="T85" s="2" t="s">
        <v>484</v>
      </c>
      <c r="U85" s="2"/>
      <c r="V85" s="2"/>
      <c r="W85" s="2"/>
      <c r="X85" s="2"/>
      <c r="Y85" s="4"/>
      <c r="Z85" s="2"/>
      <c r="AA85" s="2">
        <v>55591833</v>
      </c>
      <c r="AB85" s="2">
        <v>55591833</v>
      </c>
      <c r="AC85" s="2"/>
      <c r="AD85" s="4"/>
      <c r="AE85" s="3" t="s">
        <v>0</v>
      </c>
      <c r="AF85" s="3" t="s">
        <v>7340</v>
      </c>
    </row>
    <row r="86" spans="1:32" x14ac:dyDescent="0.25">
      <c r="A86" s="3" t="s">
        <v>7800</v>
      </c>
      <c r="B86" s="3" t="s">
        <v>8053</v>
      </c>
      <c r="C86" s="3" t="s">
        <v>8072</v>
      </c>
      <c r="D86" s="3" t="s">
        <v>8072</v>
      </c>
      <c r="E86" s="3" t="s">
        <v>107</v>
      </c>
      <c r="F86" s="3" t="s">
        <v>8281</v>
      </c>
      <c r="G86" s="5" t="s">
        <v>8280</v>
      </c>
      <c r="H86" s="5" t="s">
        <v>8279</v>
      </c>
      <c r="I86" s="3" t="s">
        <v>8278</v>
      </c>
      <c r="J86" s="2" t="s">
        <v>8264</v>
      </c>
      <c r="K86" s="2">
        <v>2011</v>
      </c>
      <c r="L86" s="3" t="s">
        <v>929</v>
      </c>
      <c r="M86" s="2"/>
      <c r="N86" s="2" t="s">
        <v>10098</v>
      </c>
      <c r="O86" s="16">
        <v>18</v>
      </c>
      <c r="P86" s="21">
        <v>5000</v>
      </c>
      <c r="Q86" s="2"/>
      <c r="R86" s="2"/>
      <c r="S86" s="2" t="s">
        <v>115</v>
      </c>
      <c r="T86" s="2" t="s">
        <v>484</v>
      </c>
      <c r="U86" s="2">
        <v>1.62</v>
      </c>
      <c r="V86" s="2" t="s">
        <v>8209</v>
      </c>
      <c r="W86" s="2" t="s">
        <v>7964</v>
      </c>
      <c r="X86" s="2">
        <v>9807813000069</v>
      </c>
      <c r="Y86" s="4">
        <v>28856</v>
      </c>
      <c r="Z86" s="2" t="s">
        <v>8277</v>
      </c>
      <c r="AA86" s="2">
        <v>89294918</v>
      </c>
      <c r="AB86" s="2">
        <v>89294918</v>
      </c>
      <c r="AC86" s="2"/>
      <c r="AD86" s="4">
        <v>42532</v>
      </c>
      <c r="AE86" s="3" t="s">
        <v>0</v>
      </c>
      <c r="AF86" s="3" t="s">
        <v>7340</v>
      </c>
    </row>
    <row r="87" spans="1:32" x14ac:dyDescent="0.25">
      <c r="A87" s="3" t="s">
        <v>7800</v>
      </c>
      <c r="B87" s="3" t="s">
        <v>8053</v>
      </c>
      <c r="C87" s="3" t="s">
        <v>8072</v>
      </c>
      <c r="D87" s="3" t="s">
        <v>3116</v>
      </c>
      <c r="E87" s="3" t="s">
        <v>107</v>
      </c>
      <c r="F87" s="3" t="s">
        <v>3116</v>
      </c>
      <c r="G87" s="5" t="s">
        <v>3115</v>
      </c>
      <c r="H87" s="5" t="s">
        <v>8271</v>
      </c>
      <c r="I87" s="3" t="s">
        <v>8270</v>
      </c>
      <c r="J87" s="2" t="s">
        <v>8269</v>
      </c>
      <c r="K87" s="2">
        <v>2006</v>
      </c>
      <c r="L87" s="3" t="s">
        <v>1073</v>
      </c>
      <c r="M87" s="2"/>
      <c r="N87" s="2" t="s">
        <v>10098</v>
      </c>
      <c r="O87" s="16">
        <v>6</v>
      </c>
      <c r="P87" s="21">
        <v>2000</v>
      </c>
      <c r="Q87" s="2"/>
      <c r="R87" s="2"/>
      <c r="S87" s="2" t="s">
        <v>167</v>
      </c>
      <c r="T87" s="2" t="s">
        <v>484</v>
      </c>
      <c r="U87" s="2">
        <v>1.7</v>
      </c>
      <c r="V87" s="2" t="s">
        <v>8209</v>
      </c>
      <c r="W87" s="2"/>
      <c r="X87" s="2"/>
      <c r="Y87" s="4">
        <v>42549</v>
      </c>
      <c r="Z87" s="2"/>
      <c r="AA87" s="2">
        <v>55939255</v>
      </c>
      <c r="AB87" s="2">
        <v>55939255</v>
      </c>
      <c r="AC87" s="2"/>
      <c r="AD87" s="4">
        <v>42549</v>
      </c>
      <c r="AE87" s="3" t="s">
        <v>0</v>
      </c>
      <c r="AF87" s="3" t="s">
        <v>2431</v>
      </c>
    </row>
    <row r="88" spans="1:32" x14ac:dyDescent="0.25">
      <c r="A88" s="3" t="s">
        <v>7800</v>
      </c>
      <c r="B88" s="3" t="s">
        <v>8316</v>
      </c>
      <c r="C88" s="3" t="s">
        <v>8316</v>
      </c>
      <c r="D88" s="3" t="s">
        <v>8282</v>
      </c>
      <c r="E88" s="3" t="s">
        <v>107</v>
      </c>
      <c r="F88" s="3" t="s">
        <v>8336</v>
      </c>
      <c r="G88" s="5" t="s">
        <v>8335</v>
      </c>
      <c r="H88" s="5" t="s">
        <v>8331</v>
      </c>
      <c r="I88" s="3" t="s">
        <v>8334</v>
      </c>
      <c r="J88" s="2" t="s">
        <v>8225</v>
      </c>
      <c r="K88" s="2">
        <v>1996</v>
      </c>
      <c r="L88" s="3" t="s">
        <v>929</v>
      </c>
      <c r="M88" s="2"/>
      <c r="N88" s="2" t="s">
        <v>116</v>
      </c>
      <c r="O88" s="16"/>
      <c r="P88" s="21"/>
      <c r="Q88" s="2"/>
      <c r="R88" s="2"/>
      <c r="S88" s="2"/>
      <c r="T88" s="2"/>
      <c r="U88" s="2"/>
      <c r="V88" s="2"/>
      <c r="W88" s="2"/>
      <c r="X88" s="2"/>
      <c r="Y88" s="4"/>
      <c r="Z88" s="2"/>
      <c r="AA88" s="2"/>
      <c r="AB88" s="2"/>
      <c r="AC88" s="2"/>
      <c r="AD88" s="4">
        <v>42054</v>
      </c>
      <c r="AE88" s="3" t="s">
        <v>0</v>
      </c>
      <c r="AF88" s="3" t="s">
        <v>7340</v>
      </c>
    </row>
    <row r="89" spans="1:32" x14ac:dyDescent="0.25">
      <c r="A89" s="3" t="s">
        <v>7800</v>
      </c>
      <c r="B89" s="3" t="s">
        <v>8316</v>
      </c>
      <c r="C89" s="3" t="s">
        <v>8316</v>
      </c>
      <c r="D89" s="3" t="s">
        <v>8282</v>
      </c>
      <c r="E89" s="3" t="s">
        <v>107</v>
      </c>
      <c r="F89" s="3" t="s">
        <v>8333</v>
      </c>
      <c r="G89" s="5" t="s">
        <v>8332</v>
      </c>
      <c r="H89" s="5" t="s">
        <v>8331</v>
      </c>
      <c r="I89" s="3" t="s">
        <v>8330</v>
      </c>
      <c r="J89" s="2" t="s">
        <v>8329</v>
      </c>
      <c r="K89" s="2">
        <v>1991</v>
      </c>
      <c r="L89" s="3" t="s">
        <v>929</v>
      </c>
      <c r="M89" s="2"/>
      <c r="N89" s="2" t="s">
        <v>116</v>
      </c>
      <c r="O89" s="16"/>
      <c r="P89" s="21"/>
      <c r="Q89" s="2"/>
      <c r="R89" s="2"/>
      <c r="S89" s="2" t="s">
        <v>115</v>
      </c>
      <c r="T89" s="2" t="s">
        <v>484</v>
      </c>
      <c r="U89" s="2"/>
      <c r="V89" s="2"/>
      <c r="W89" s="2"/>
      <c r="X89" s="2"/>
      <c r="Y89" s="4"/>
      <c r="Z89" s="2"/>
      <c r="AA89" s="2"/>
      <c r="AB89" s="2"/>
      <c r="AC89" s="2"/>
      <c r="AD89" s="4">
        <v>42054</v>
      </c>
      <c r="AE89" s="3" t="s">
        <v>0</v>
      </c>
      <c r="AF89" s="3" t="s">
        <v>7340</v>
      </c>
    </row>
    <row r="90" spans="1:32" x14ac:dyDescent="0.25">
      <c r="A90" s="3" t="s">
        <v>7800</v>
      </c>
      <c r="B90" s="3" t="s">
        <v>8316</v>
      </c>
      <c r="C90" s="3" t="s">
        <v>8316</v>
      </c>
      <c r="D90" s="3" t="s">
        <v>8282</v>
      </c>
      <c r="E90" s="3" t="s">
        <v>107</v>
      </c>
      <c r="F90" s="3" t="s">
        <v>8328</v>
      </c>
      <c r="G90" s="5" t="s">
        <v>8327</v>
      </c>
      <c r="H90" s="5" t="s">
        <v>8326</v>
      </c>
      <c r="I90" s="3" t="s">
        <v>8325</v>
      </c>
      <c r="J90" s="2" t="s">
        <v>8324</v>
      </c>
      <c r="K90" s="2">
        <v>1990</v>
      </c>
      <c r="L90" s="3" t="s">
        <v>929</v>
      </c>
      <c r="M90" s="2"/>
      <c r="N90" s="2" t="s">
        <v>116</v>
      </c>
      <c r="O90" s="16">
        <v>1.5</v>
      </c>
      <c r="P90" s="21">
        <v>1300</v>
      </c>
      <c r="Q90" s="2"/>
      <c r="R90" s="2"/>
      <c r="S90" s="2" t="s">
        <v>115</v>
      </c>
      <c r="T90" s="2" t="s">
        <v>484</v>
      </c>
      <c r="U90" s="2">
        <v>1.8</v>
      </c>
      <c r="V90" s="2" t="s">
        <v>8113</v>
      </c>
      <c r="W90" s="2" t="s">
        <v>114</v>
      </c>
      <c r="X90" s="2" t="s">
        <v>8323</v>
      </c>
      <c r="Y90" s="4">
        <v>42054</v>
      </c>
      <c r="Z90" s="2" t="s">
        <v>8322</v>
      </c>
      <c r="AA90" s="2">
        <v>56678413</v>
      </c>
      <c r="AB90" s="2">
        <v>3137252</v>
      </c>
      <c r="AC90" s="2"/>
      <c r="AD90" s="4">
        <v>42054</v>
      </c>
      <c r="AE90" s="3" t="s">
        <v>0</v>
      </c>
      <c r="AF90" s="3" t="s">
        <v>7340</v>
      </c>
    </row>
    <row r="91" spans="1:32" x14ac:dyDescent="0.25">
      <c r="A91" s="3" t="s">
        <v>7800</v>
      </c>
      <c r="B91" s="3" t="s">
        <v>8316</v>
      </c>
      <c r="C91" s="3" t="s">
        <v>8316</v>
      </c>
      <c r="D91" s="3" t="s">
        <v>8282</v>
      </c>
      <c r="E91" s="3" t="s">
        <v>107</v>
      </c>
      <c r="F91" s="3" t="s">
        <v>8321</v>
      </c>
      <c r="G91" s="5" t="s">
        <v>8320</v>
      </c>
      <c r="H91" s="5" t="s">
        <v>8319</v>
      </c>
      <c r="I91" s="3" t="s">
        <v>8318</v>
      </c>
      <c r="J91" s="2" t="s">
        <v>8317</v>
      </c>
      <c r="K91" s="2">
        <v>1995</v>
      </c>
      <c r="L91" s="3" t="s">
        <v>929</v>
      </c>
      <c r="M91" s="2"/>
      <c r="N91" s="2" t="s">
        <v>10098</v>
      </c>
      <c r="O91" s="16">
        <v>7</v>
      </c>
      <c r="P91" s="21">
        <v>4000</v>
      </c>
      <c r="Q91" s="2"/>
      <c r="R91" s="2"/>
      <c r="S91" s="2" t="s">
        <v>115</v>
      </c>
      <c r="T91" s="2" t="s">
        <v>484</v>
      </c>
      <c r="U91" s="2">
        <v>1.79</v>
      </c>
      <c r="V91" s="2" t="s">
        <v>8209</v>
      </c>
      <c r="W91" s="2" t="s">
        <v>7964</v>
      </c>
      <c r="X91" s="2">
        <v>970273500018</v>
      </c>
      <c r="Y91" s="4">
        <v>12889</v>
      </c>
      <c r="Z91" s="2" t="s">
        <v>8282</v>
      </c>
      <c r="AA91" s="2">
        <v>77100333</v>
      </c>
      <c r="AB91" s="2">
        <v>3675964</v>
      </c>
      <c r="AC91" s="2"/>
      <c r="AD91" s="4">
        <v>42093</v>
      </c>
      <c r="AE91" s="3" t="s">
        <v>0</v>
      </c>
      <c r="AF91" s="3" t="s">
        <v>7340</v>
      </c>
    </row>
    <row r="92" spans="1:32" x14ac:dyDescent="0.25">
      <c r="A92" s="3" t="s">
        <v>7800</v>
      </c>
      <c r="B92" s="3" t="s">
        <v>8316</v>
      </c>
      <c r="C92" s="3" t="s">
        <v>8316</v>
      </c>
      <c r="D92" s="3" t="s">
        <v>8282</v>
      </c>
      <c r="E92" s="3" t="s">
        <v>107</v>
      </c>
      <c r="F92" s="3" t="s">
        <v>8315</v>
      </c>
      <c r="G92" s="5" t="s">
        <v>8314</v>
      </c>
      <c r="H92" s="5" t="s">
        <v>8313</v>
      </c>
      <c r="I92" s="3" t="s">
        <v>8312</v>
      </c>
      <c r="J92" s="2" t="s">
        <v>8078</v>
      </c>
      <c r="K92" s="2">
        <v>1996</v>
      </c>
      <c r="L92" s="3" t="s">
        <v>929</v>
      </c>
      <c r="M92" s="2"/>
      <c r="N92" s="2" t="s">
        <v>10098</v>
      </c>
      <c r="O92" s="16">
        <v>3.5</v>
      </c>
      <c r="P92" s="21">
        <v>2000</v>
      </c>
      <c r="Q92" s="2"/>
      <c r="R92" s="2"/>
      <c r="S92" s="2" t="s">
        <v>115</v>
      </c>
      <c r="T92" s="2" t="s">
        <v>484</v>
      </c>
      <c r="U92" s="2">
        <v>1.5</v>
      </c>
      <c r="V92" s="2" t="s">
        <v>8311</v>
      </c>
      <c r="W92" s="2" t="s">
        <v>114</v>
      </c>
      <c r="X92" s="2"/>
      <c r="Y92" s="4">
        <v>26665</v>
      </c>
      <c r="Z92" s="2"/>
      <c r="AA92" s="2">
        <v>44865005</v>
      </c>
      <c r="AB92" s="2">
        <v>48839314</v>
      </c>
      <c r="AC92" s="2"/>
      <c r="AD92" s="4">
        <v>42065</v>
      </c>
      <c r="AE92" s="3" t="s">
        <v>0</v>
      </c>
      <c r="AF92" s="3" t="s">
        <v>7340</v>
      </c>
    </row>
    <row r="93" spans="1:32" x14ac:dyDescent="0.25">
      <c r="A93" s="3" t="s">
        <v>7800</v>
      </c>
      <c r="B93" s="3" t="s">
        <v>8288</v>
      </c>
      <c r="C93" s="3" t="s">
        <v>8282</v>
      </c>
      <c r="D93" s="3" t="s">
        <v>8305</v>
      </c>
      <c r="E93" s="3" t="s">
        <v>107</v>
      </c>
      <c r="F93" s="3" t="s">
        <v>8304</v>
      </c>
      <c r="G93" s="5" t="s">
        <v>8303</v>
      </c>
      <c r="H93" s="5" t="s">
        <v>8298</v>
      </c>
      <c r="I93" s="3" t="s">
        <v>8302</v>
      </c>
      <c r="J93" s="2" t="s">
        <v>8301</v>
      </c>
      <c r="K93" s="2">
        <v>1986</v>
      </c>
      <c r="L93" s="3" t="s">
        <v>929</v>
      </c>
      <c r="M93" s="2"/>
      <c r="N93" s="2" t="s">
        <v>116</v>
      </c>
      <c r="O93" s="16">
        <v>4</v>
      </c>
      <c r="P93" s="21">
        <v>2000</v>
      </c>
      <c r="Q93" s="2"/>
      <c r="R93" s="2"/>
      <c r="S93" s="2" t="s">
        <v>115</v>
      </c>
      <c r="T93" s="2" t="s">
        <v>484</v>
      </c>
      <c r="U93" s="2">
        <v>1.73</v>
      </c>
      <c r="V93" s="2" t="s">
        <v>8138</v>
      </c>
      <c r="W93" s="2" t="s">
        <v>8295</v>
      </c>
      <c r="X93" s="2" t="s">
        <v>8294</v>
      </c>
      <c r="Y93" s="4">
        <v>20455</v>
      </c>
      <c r="Z93" s="2" t="s">
        <v>8293</v>
      </c>
      <c r="AA93" s="2">
        <v>45289599</v>
      </c>
      <c r="AB93" s="2">
        <v>45289599</v>
      </c>
      <c r="AC93" s="2"/>
      <c r="AD93" s="4">
        <v>42054</v>
      </c>
      <c r="AE93" s="3" t="s">
        <v>0</v>
      </c>
      <c r="AF93" s="3" t="s">
        <v>7340</v>
      </c>
    </row>
    <row r="94" spans="1:32" x14ac:dyDescent="0.25">
      <c r="A94" s="3" t="s">
        <v>7800</v>
      </c>
      <c r="B94" s="3" t="s">
        <v>8288</v>
      </c>
      <c r="C94" s="3" t="s">
        <v>8282</v>
      </c>
      <c r="D94" s="3" t="s">
        <v>8282</v>
      </c>
      <c r="E94" s="3" t="s">
        <v>107</v>
      </c>
      <c r="F94" s="3" t="s">
        <v>8300</v>
      </c>
      <c r="G94" s="5" t="s">
        <v>8299</v>
      </c>
      <c r="H94" s="5" t="s">
        <v>8298</v>
      </c>
      <c r="I94" s="3" t="s">
        <v>8297</v>
      </c>
      <c r="J94" s="2" t="s">
        <v>8296</v>
      </c>
      <c r="K94" s="2">
        <v>1986</v>
      </c>
      <c r="L94" s="3" t="s">
        <v>929</v>
      </c>
      <c r="M94" s="2"/>
      <c r="N94" s="2" t="s">
        <v>116</v>
      </c>
      <c r="O94" s="16">
        <v>4</v>
      </c>
      <c r="P94" s="21">
        <v>2000</v>
      </c>
      <c r="Q94" s="2"/>
      <c r="R94" s="2"/>
      <c r="S94" s="2" t="s">
        <v>115</v>
      </c>
      <c r="T94" s="2" t="s">
        <v>484</v>
      </c>
      <c r="U94" s="2">
        <v>1.73</v>
      </c>
      <c r="V94" s="2" t="s">
        <v>8138</v>
      </c>
      <c r="W94" s="2" t="s">
        <v>8295</v>
      </c>
      <c r="X94" s="2" t="s">
        <v>8294</v>
      </c>
      <c r="Y94" s="4">
        <v>20455</v>
      </c>
      <c r="Z94" s="2" t="s">
        <v>8293</v>
      </c>
      <c r="AA94" s="2">
        <v>45289599</v>
      </c>
      <c r="AB94" s="2">
        <v>45289599</v>
      </c>
      <c r="AC94" s="2"/>
      <c r="AD94" s="4">
        <v>42054</v>
      </c>
      <c r="AE94" s="3" t="s">
        <v>0</v>
      </c>
      <c r="AF94" s="3" t="s">
        <v>7340</v>
      </c>
    </row>
    <row r="95" spans="1:32" x14ac:dyDescent="0.25">
      <c r="A95" s="3" t="s">
        <v>7800</v>
      </c>
      <c r="B95" s="3" t="s">
        <v>8288</v>
      </c>
      <c r="C95" s="3" t="s">
        <v>8282</v>
      </c>
      <c r="D95" s="3" t="s">
        <v>8282</v>
      </c>
      <c r="E95" s="3" t="s">
        <v>107</v>
      </c>
      <c r="F95" s="3" t="s">
        <v>8292</v>
      </c>
      <c r="G95" s="5" t="s">
        <v>8291</v>
      </c>
      <c r="H95" s="5" t="s">
        <v>8285</v>
      </c>
      <c r="I95" s="3" t="s">
        <v>8290</v>
      </c>
      <c r="J95" s="2" t="s">
        <v>8289</v>
      </c>
      <c r="K95" s="2">
        <v>1976</v>
      </c>
      <c r="L95" s="3" t="s">
        <v>929</v>
      </c>
      <c r="M95" s="2"/>
      <c r="N95" s="2" t="s">
        <v>116</v>
      </c>
      <c r="O95" s="16">
        <v>14</v>
      </c>
      <c r="P95" s="21">
        <v>8000</v>
      </c>
      <c r="Q95" s="2"/>
      <c r="R95" s="2"/>
      <c r="S95" s="2" t="s">
        <v>226</v>
      </c>
      <c r="T95" s="2" t="s">
        <v>484</v>
      </c>
      <c r="U95" s="2">
        <v>1.5</v>
      </c>
      <c r="V95" s="2" t="s">
        <v>8113</v>
      </c>
      <c r="W95" s="2" t="s">
        <v>2430</v>
      </c>
      <c r="X95" s="2">
        <v>1113898</v>
      </c>
      <c r="Y95" s="4">
        <v>27760</v>
      </c>
      <c r="Z95" s="2" t="s">
        <v>8282</v>
      </c>
      <c r="AA95" s="2">
        <v>8326098</v>
      </c>
      <c r="AB95" s="2">
        <v>8326098</v>
      </c>
      <c r="AC95" s="2"/>
      <c r="AD95" s="4">
        <v>42059</v>
      </c>
      <c r="AE95" s="3" t="s">
        <v>0</v>
      </c>
      <c r="AF95" s="3" t="s">
        <v>7340</v>
      </c>
    </row>
    <row r="96" spans="1:32" x14ac:dyDescent="0.25">
      <c r="A96" s="3" t="s">
        <v>7800</v>
      </c>
      <c r="B96" s="3" t="s">
        <v>8288</v>
      </c>
      <c r="C96" s="3" t="s">
        <v>8282</v>
      </c>
      <c r="D96" s="3" t="s">
        <v>8282</v>
      </c>
      <c r="E96" s="3" t="s">
        <v>107</v>
      </c>
      <c r="F96" s="3" t="s">
        <v>8287</v>
      </c>
      <c r="G96" s="5" t="s">
        <v>8286</v>
      </c>
      <c r="H96" s="5" t="s">
        <v>8285</v>
      </c>
      <c r="I96" s="3" t="s">
        <v>8284</v>
      </c>
      <c r="J96" s="2" t="s">
        <v>8283</v>
      </c>
      <c r="K96" s="2">
        <v>1976</v>
      </c>
      <c r="L96" s="3" t="s">
        <v>929</v>
      </c>
      <c r="M96" s="2"/>
      <c r="N96" s="2" t="s">
        <v>116</v>
      </c>
      <c r="O96" s="16">
        <v>14</v>
      </c>
      <c r="P96" s="21">
        <v>8000</v>
      </c>
      <c r="Q96" s="2"/>
      <c r="R96" s="2"/>
      <c r="S96" s="2" t="s">
        <v>226</v>
      </c>
      <c r="T96" s="2" t="s">
        <v>484</v>
      </c>
      <c r="U96" s="2">
        <v>1.5</v>
      </c>
      <c r="V96" s="2" t="s">
        <v>8138</v>
      </c>
      <c r="W96" s="2" t="s">
        <v>2430</v>
      </c>
      <c r="X96" s="2">
        <v>1113898</v>
      </c>
      <c r="Y96" s="4">
        <v>27760</v>
      </c>
      <c r="Z96" s="2" t="s">
        <v>8282</v>
      </c>
      <c r="AA96" s="2">
        <v>8326098</v>
      </c>
      <c r="AB96" s="2">
        <v>8326098</v>
      </c>
      <c r="AC96" s="2"/>
      <c r="AD96" s="4">
        <v>42059</v>
      </c>
      <c r="AE96" s="3" t="s">
        <v>0</v>
      </c>
      <c r="AF96" s="3" t="s">
        <v>7340</v>
      </c>
    </row>
    <row r="97" spans="1:32" x14ac:dyDescent="0.25">
      <c r="A97" s="3" t="s">
        <v>2591</v>
      </c>
      <c r="B97" s="3" t="s">
        <v>2591</v>
      </c>
      <c r="C97" s="3" t="s">
        <v>7551</v>
      </c>
      <c r="D97" s="3" t="s">
        <v>7550</v>
      </c>
      <c r="E97" s="3" t="s">
        <v>107</v>
      </c>
      <c r="F97" s="3" t="s">
        <v>7549</v>
      </c>
      <c r="G97" s="5" t="s">
        <v>7548</v>
      </c>
      <c r="H97" s="5" t="s">
        <v>7547</v>
      </c>
      <c r="I97" s="3" t="s">
        <v>7546</v>
      </c>
      <c r="J97" s="2" t="s">
        <v>7545</v>
      </c>
      <c r="K97" s="2">
        <v>2002</v>
      </c>
      <c r="L97" s="3" t="s">
        <v>929</v>
      </c>
      <c r="M97" s="2"/>
      <c r="N97" s="2" t="s">
        <v>116</v>
      </c>
      <c r="O97" s="16">
        <v>6</v>
      </c>
      <c r="P97" s="21">
        <v>1500</v>
      </c>
      <c r="Q97" s="2"/>
      <c r="R97" s="2"/>
      <c r="S97" s="2" t="s">
        <v>115</v>
      </c>
      <c r="T97" s="2" t="s">
        <v>484</v>
      </c>
      <c r="U97" s="2">
        <v>1.58</v>
      </c>
      <c r="V97" s="2">
        <v>43</v>
      </c>
      <c r="W97" s="2" t="s">
        <v>114</v>
      </c>
      <c r="X97" s="2" t="s">
        <v>7544</v>
      </c>
      <c r="Y97" s="4" t="s">
        <v>7543</v>
      </c>
      <c r="Z97" s="2" t="s">
        <v>7542</v>
      </c>
      <c r="AA97" s="2"/>
      <c r="AB97" s="2" t="s">
        <v>7541</v>
      </c>
      <c r="AC97" s="2"/>
      <c r="AD97" s="4" t="s">
        <v>7540</v>
      </c>
      <c r="AE97" s="3" t="s">
        <v>0</v>
      </c>
      <c r="AF97" s="3" t="s">
        <v>117</v>
      </c>
    </row>
    <row r="98" spans="1:32" x14ac:dyDescent="0.25">
      <c r="A98" s="3" t="s">
        <v>2591</v>
      </c>
      <c r="B98" s="3" t="s">
        <v>2591</v>
      </c>
      <c r="C98" s="3" t="s">
        <v>7551</v>
      </c>
      <c r="D98" s="3" t="s">
        <v>7550</v>
      </c>
      <c r="E98" s="3" t="s">
        <v>107</v>
      </c>
      <c r="F98" s="3" t="s">
        <v>7577</v>
      </c>
      <c r="G98" s="5" t="s">
        <v>7576</v>
      </c>
      <c r="H98" s="5" t="s">
        <v>7575</v>
      </c>
      <c r="I98" s="3" t="s">
        <v>7574</v>
      </c>
      <c r="J98" s="2" t="s">
        <v>7545</v>
      </c>
      <c r="K98" s="2">
        <v>2002</v>
      </c>
      <c r="L98" s="3" t="s">
        <v>1073</v>
      </c>
      <c r="M98" s="2"/>
      <c r="N98" s="2" t="s">
        <v>116</v>
      </c>
      <c r="O98" s="16">
        <v>15</v>
      </c>
      <c r="P98" s="21">
        <v>9000</v>
      </c>
      <c r="Q98" s="2"/>
      <c r="R98" s="2"/>
      <c r="S98" s="2" t="s">
        <v>115</v>
      </c>
      <c r="T98" s="2" t="s">
        <v>484</v>
      </c>
      <c r="U98" s="2">
        <v>1.66</v>
      </c>
      <c r="V98" s="2">
        <v>44</v>
      </c>
      <c r="W98" s="2" t="s">
        <v>114</v>
      </c>
      <c r="X98" s="2" t="s">
        <v>7573</v>
      </c>
      <c r="Y98" s="4" t="s">
        <v>7572</v>
      </c>
      <c r="Z98" s="2" t="s">
        <v>7551</v>
      </c>
      <c r="AA98" s="2"/>
      <c r="AB98" s="2" t="s">
        <v>7571</v>
      </c>
      <c r="AC98" s="2"/>
      <c r="AD98" s="4" t="s">
        <v>7570</v>
      </c>
      <c r="AE98" s="3" t="s">
        <v>0</v>
      </c>
      <c r="AF98" s="3" t="s">
        <v>505</v>
      </c>
    </row>
    <row r="99" spans="1:32" x14ac:dyDescent="0.25">
      <c r="A99" s="3" t="s">
        <v>2591</v>
      </c>
      <c r="B99" s="3" t="s">
        <v>2591</v>
      </c>
      <c r="C99" s="3" t="s">
        <v>7551</v>
      </c>
      <c r="D99" s="3" t="s">
        <v>7550</v>
      </c>
      <c r="E99" s="3" t="s">
        <v>107</v>
      </c>
      <c r="F99" s="3" t="s">
        <v>7559</v>
      </c>
      <c r="G99" s="5" t="s">
        <v>7558</v>
      </c>
      <c r="H99" s="5" t="s">
        <v>7557</v>
      </c>
      <c r="I99" s="3" t="s">
        <v>7556</v>
      </c>
      <c r="J99" s="2" t="s">
        <v>7555</v>
      </c>
      <c r="K99" s="2">
        <v>1985</v>
      </c>
      <c r="L99" s="3" t="s">
        <v>929</v>
      </c>
      <c r="M99" s="2"/>
      <c r="N99" s="2" t="s">
        <v>228</v>
      </c>
      <c r="O99" s="16">
        <v>4</v>
      </c>
      <c r="P99" s="21">
        <v>1300</v>
      </c>
      <c r="Q99" s="2"/>
      <c r="R99" s="2"/>
      <c r="S99" s="2" t="s">
        <v>115</v>
      </c>
      <c r="T99" s="2" t="s">
        <v>484</v>
      </c>
      <c r="U99" s="2">
        <v>1.6</v>
      </c>
      <c r="V99" s="2">
        <v>44</v>
      </c>
      <c r="W99" s="2" t="s">
        <v>2115</v>
      </c>
      <c r="X99" s="2" t="s">
        <v>7554</v>
      </c>
      <c r="Y99" s="4" t="s">
        <v>7553</v>
      </c>
      <c r="Z99" s="2" t="s">
        <v>7551</v>
      </c>
      <c r="AA99" s="2"/>
      <c r="AB99" s="2" t="s">
        <v>7552</v>
      </c>
      <c r="AC99" s="2"/>
      <c r="AD99" s="4" t="s">
        <v>7540</v>
      </c>
      <c r="AE99" s="3" t="s">
        <v>0</v>
      </c>
      <c r="AF99" s="3" t="s">
        <v>117</v>
      </c>
    </row>
    <row r="100" spans="1:32" x14ac:dyDescent="0.25">
      <c r="A100" s="3" t="s">
        <v>2591</v>
      </c>
      <c r="B100" s="3" t="s">
        <v>2591</v>
      </c>
      <c r="C100" s="3" t="s">
        <v>7551</v>
      </c>
      <c r="D100" s="3" t="s">
        <v>7550</v>
      </c>
      <c r="E100" s="3" t="s">
        <v>107</v>
      </c>
      <c r="F100" s="3" t="s">
        <v>7569</v>
      </c>
      <c r="G100" s="5" t="s">
        <v>7568</v>
      </c>
      <c r="H100" s="5" t="s">
        <v>7567</v>
      </c>
      <c r="I100" s="3" t="s">
        <v>7566</v>
      </c>
      <c r="J100" s="2" t="s">
        <v>7565</v>
      </c>
      <c r="K100" s="2">
        <v>1972</v>
      </c>
      <c r="L100" s="3" t="s">
        <v>929</v>
      </c>
      <c r="M100" s="2"/>
      <c r="N100" s="2" t="s">
        <v>116</v>
      </c>
      <c r="O100" s="16">
        <v>2</v>
      </c>
      <c r="P100" s="21">
        <v>300</v>
      </c>
      <c r="Q100" s="2"/>
      <c r="R100" s="2"/>
      <c r="S100" s="2" t="s">
        <v>167</v>
      </c>
      <c r="T100" s="2" t="s">
        <v>484</v>
      </c>
      <c r="U100" s="2">
        <v>1.7</v>
      </c>
      <c r="V100" s="2">
        <v>44</v>
      </c>
      <c r="W100" s="2" t="s">
        <v>2430</v>
      </c>
      <c r="X100" s="2" t="s">
        <v>7564</v>
      </c>
      <c r="Y100" s="4" t="s">
        <v>7563</v>
      </c>
      <c r="Z100" s="2" t="s">
        <v>7562</v>
      </c>
      <c r="AA100" s="2"/>
      <c r="AB100" s="2" t="s">
        <v>7561</v>
      </c>
      <c r="AC100" s="2"/>
      <c r="AD100" s="4" t="s">
        <v>7560</v>
      </c>
      <c r="AE100" s="3" t="s">
        <v>0</v>
      </c>
      <c r="AF100" s="3" t="s">
        <v>117</v>
      </c>
    </row>
    <row r="101" spans="1:32" x14ac:dyDescent="0.25">
      <c r="A101" s="3" t="s">
        <v>2591</v>
      </c>
      <c r="B101" s="3" t="s">
        <v>2591</v>
      </c>
      <c r="C101" s="3" t="s">
        <v>7539</v>
      </c>
      <c r="D101" s="3" t="s">
        <v>7589</v>
      </c>
      <c r="E101" s="3" t="s">
        <v>107</v>
      </c>
      <c r="F101" s="3" t="s">
        <v>7589</v>
      </c>
      <c r="G101" s="5" t="s">
        <v>7595</v>
      </c>
      <c r="H101" s="5" t="s">
        <v>7594</v>
      </c>
      <c r="I101" s="3" t="s">
        <v>7593</v>
      </c>
      <c r="J101" s="2" t="s">
        <v>7592</v>
      </c>
      <c r="K101" s="2">
        <v>2010</v>
      </c>
      <c r="L101" s="3" t="s">
        <v>1073</v>
      </c>
      <c r="M101" s="2"/>
      <c r="N101" s="2" t="s">
        <v>116</v>
      </c>
      <c r="O101" s="16">
        <v>2.5</v>
      </c>
      <c r="P101" s="21">
        <v>1050</v>
      </c>
      <c r="Q101" s="2"/>
      <c r="R101" s="2"/>
      <c r="S101" s="2" t="s">
        <v>115</v>
      </c>
      <c r="T101" s="2" t="s">
        <v>484</v>
      </c>
      <c r="U101" s="2">
        <v>1.73</v>
      </c>
      <c r="V101" s="2">
        <v>42</v>
      </c>
      <c r="W101" s="2" t="s">
        <v>114</v>
      </c>
      <c r="X101" s="2" t="s">
        <v>7591</v>
      </c>
      <c r="Y101" s="4" t="s">
        <v>7590</v>
      </c>
      <c r="Z101" s="2" t="s">
        <v>7589</v>
      </c>
      <c r="AA101" s="2"/>
      <c r="AB101" s="2" t="s">
        <v>7588</v>
      </c>
      <c r="AC101" s="2"/>
      <c r="AD101" s="4" t="s">
        <v>7587</v>
      </c>
      <c r="AE101" s="3" t="s">
        <v>0</v>
      </c>
      <c r="AF101" s="3" t="s">
        <v>505</v>
      </c>
    </row>
    <row r="102" spans="1:32" x14ac:dyDescent="0.25">
      <c r="A102" s="3" t="s">
        <v>2591</v>
      </c>
      <c r="B102" s="3" t="s">
        <v>2591</v>
      </c>
      <c r="C102" s="3" t="s">
        <v>7539</v>
      </c>
      <c r="D102" s="3" t="s">
        <v>7538</v>
      </c>
      <c r="E102" s="3" t="s">
        <v>107</v>
      </c>
      <c r="F102" s="3" t="s">
        <v>7538</v>
      </c>
      <c r="G102" s="5" t="s">
        <v>7537</v>
      </c>
      <c r="H102" s="5" t="s">
        <v>7536</v>
      </c>
      <c r="I102" s="3" t="s">
        <v>7535</v>
      </c>
      <c r="J102" s="2" t="s">
        <v>7534</v>
      </c>
      <c r="K102" s="2">
        <v>2011</v>
      </c>
      <c r="L102" s="3" t="s">
        <v>1073</v>
      </c>
      <c r="M102" s="2" t="s">
        <v>7533</v>
      </c>
      <c r="N102" s="2" t="s">
        <v>116</v>
      </c>
      <c r="O102" s="16">
        <v>3</v>
      </c>
      <c r="P102" s="21">
        <v>1500</v>
      </c>
      <c r="Q102" s="2"/>
      <c r="R102" s="2"/>
      <c r="S102" s="2" t="s">
        <v>115</v>
      </c>
      <c r="T102" s="2" t="s">
        <v>484</v>
      </c>
      <c r="U102" s="2">
        <v>1.75</v>
      </c>
      <c r="V102" s="2">
        <v>44</v>
      </c>
      <c r="W102" s="2" t="s">
        <v>114</v>
      </c>
      <c r="X102" s="2" t="s">
        <v>7532</v>
      </c>
      <c r="Y102" s="4" t="s">
        <v>7531</v>
      </c>
      <c r="Z102" s="2" t="s">
        <v>1023</v>
      </c>
      <c r="AA102" s="2"/>
      <c r="AB102" s="2" t="s">
        <v>7530</v>
      </c>
      <c r="AC102" s="2"/>
      <c r="AD102" s="4" t="s">
        <v>7529</v>
      </c>
      <c r="AE102" s="3" t="s">
        <v>0</v>
      </c>
      <c r="AF102" s="3" t="s">
        <v>505</v>
      </c>
    </row>
    <row r="103" spans="1:32" x14ac:dyDescent="0.25">
      <c r="A103" s="3" t="s">
        <v>2591</v>
      </c>
      <c r="B103" s="3" t="s">
        <v>2591</v>
      </c>
      <c r="C103" s="3" t="s">
        <v>7605</v>
      </c>
      <c r="D103" s="3" t="s">
        <v>7604</v>
      </c>
      <c r="E103" s="3" t="s">
        <v>107</v>
      </c>
      <c r="F103" s="3" t="s">
        <v>7604</v>
      </c>
      <c r="G103" s="5" t="s">
        <v>7603</v>
      </c>
      <c r="H103" s="5" t="s">
        <v>7602</v>
      </c>
      <c r="I103" s="3" t="s">
        <v>7601</v>
      </c>
      <c r="J103" s="2" t="s">
        <v>7600</v>
      </c>
      <c r="K103" s="2">
        <v>2005</v>
      </c>
      <c r="L103" s="3" t="s">
        <v>1073</v>
      </c>
      <c r="M103" s="2"/>
      <c r="N103" s="2" t="s">
        <v>228</v>
      </c>
      <c r="O103" s="16">
        <v>2.5</v>
      </c>
      <c r="P103" s="21">
        <v>2000</v>
      </c>
      <c r="Q103" s="2"/>
      <c r="R103" s="2"/>
      <c r="S103" s="2" t="s">
        <v>115</v>
      </c>
      <c r="T103" s="2" t="s">
        <v>484</v>
      </c>
      <c r="U103" s="2">
        <v>1.81</v>
      </c>
      <c r="V103" s="2">
        <v>44</v>
      </c>
      <c r="W103" s="2" t="s">
        <v>114</v>
      </c>
      <c r="X103" s="2" t="s">
        <v>7599</v>
      </c>
      <c r="Y103" s="4" t="s">
        <v>7598</v>
      </c>
      <c r="Z103" s="2" t="s">
        <v>7597</v>
      </c>
      <c r="AA103" s="2"/>
      <c r="AB103" s="2" t="s">
        <v>7596</v>
      </c>
      <c r="AC103" s="2"/>
      <c r="AD103" s="4" t="s">
        <v>7570</v>
      </c>
      <c r="AE103" s="3" t="s">
        <v>0</v>
      </c>
      <c r="AF103" s="3" t="s">
        <v>505</v>
      </c>
    </row>
    <row r="104" spans="1:32" x14ac:dyDescent="0.25">
      <c r="A104" s="3" t="s">
        <v>2591</v>
      </c>
      <c r="B104" s="3" t="s">
        <v>2591</v>
      </c>
      <c r="C104" s="3" t="s">
        <v>7605</v>
      </c>
      <c r="D104" s="3" t="s">
        <v>7613</v>
      </c>
      <c r="E104" s="3" t="s">
        <v>107</v>
      </c>
      <c r="F104" s="3" t="s">
        <v>7613</v>
      </c>
      <c r="G104" s="5" t="s">
        <v>7612</v>
      </c>
      <c r="H104" s="5" t="s">
        <v>7611</v>
      </c>
      <c r="I104" s="3" t="s">
        <v>7610</v>
      </c>
      <c r="J104" s="2" t="s">
        <v>7609</v>
      </c>
      <c r="K104" s="2">
        <v>1998</v>
      </c>
      <c r="L104" s="3" t="s">
        <v>929</v>
      </c>
      <c r="M104" s="2"/>
      <c r="N104" s="2" t="s">
        <v>116</v>
      </c>
      <c r="O104" s="16">
        <v>1.5</v>
      </c>
      <c r="P104" s="21">
        <v>500</v>
      </c>
      <c r="Q104" s="2"/>
      <c r="R104" s="2"/>
      <c r="S104" s="2" t="s">
        <v>115</v>
      </c>
      <c r="T104" s="2" t="s">
        <v>484</v>
      </c>
      <c r="U104" s="2">
        <v>1.69</v>
      </c>
      <c r="V104" s="2">
        <v>43</v>
      </c>
      <c r="W104" s="2" t="s">
        <v>114</v>
      </c>
      <c r="X104" s="2" t="s">
        <v>7608</v>
      </c>
      <c r="Y104" s="4" t="s">
        <v>7607</v>
      </c>
      <c r="Z104" s="2" t="s">
        <v>7079</v>
      </c>
      <c r="AA104" s="2"/>
      <c r="AB104" s="2" t="s">
        <v>7606</v>
      </c>
      <c r="AC104" s="2"/>
      <c r="AD104" s="4" t="s">
        <v>7570</v>
      </c>
      <c r="AE104" s="3" t="s">
        <v>0</v>
      </c>
      <c r="AF104" s="3" t="s">
        <v>117</v>
      </c>
    </row>
    <row r="105" spans="1:32" x14ac:dyDescent="0.25">
      <c r="A105" s="3" t="s">
        <v>2591</v>
      </c>
      <c r="B105" s="3" t="s">
        <v>2591</v>
      </c>
      <c r="C105" s="3" t="s">
        <v>7551</v>
      </c>
      <c r="D105" s="3" t="s">
        <v>7586</v>
      </c>
      <c r="E105" s="3" t="s">
        <v>107</v>
      </c>
      <c r="F105" s="3" t="s">
        <v>7586</v>
      </c>
      <c r="G105" s="5" t="s">
        <v>7585</v>
      </c>
      <c r="H105" s="5" t="s">
        <v>7584</v>
      </c>
      <c r="I105" s="3" t="s">
        <v>7583</v>
      </c>
      <c r="J105" s="2" t="s">
        <v>7582</v>
      </c>
      <c r="K105" s="2">
        <v>1991</v>
      </c>
      <c r="L105" s="3" t="s">
        <v>929</v>
      </c>
      <c r="M105" s="2"/>
      <c r="N105" s="2" t="s">
        <v>116</v>
      </c>
      <c r="O105" s="16">
        <v>12</v>
      </c>
      <c r="P105" s="21">
        <v>6000</v>
      </c>
      <c r="Q105" s="2"/>
      <c r="R105" s="2"/>
      <c r="S105" s="2" t="s">
        <v>115</v>
      </c>
      <c r="T105" s="2" t="s">
        <v>484</v>
      </c>
      <c r="U105" s="2">
        <v>1.8</v>
      </c>
      <c r="V105" s="2">
        <v>45</v>
      </c>
      <c r="W105" s="2" t="s">
        <v>114</v>
      </c>
      <c r="X105" s="2" t="s">
        <v>7581</v>
      </c>
      <c r="Y105" s="4" t="s">
        <v>7580</v>
      </c>
      <c r="Z105" s="2" t="s">
        <v>7551</v>
      </c>
      <c r="AA105" s="2"/>
      <c r="AB105" s="2" t="s">
        <v>7579</v>
      </c>
      <c r="AC105" s="2"/>
      <c r="AD105" s="4" t="s">
        <v>7578</v>
      </c>
      <c r="AE105" s="3" t="s">
        <v>0</v>
      </c>
      <c r="AF105" s="3" t="s">
        <v>117</v>
      </c>
    </row>
    <row r="106" spans="1:32" x14ac:dyDescent="0.25">
      <c r="A106" s="3" t="s">
        <v>2591</v>
      </c>
      <c r="B106" s="3" t="s">
        <v>7624</v>
      </c>
      <c r="C106" s="3" t="s">
        <v>7641</v>
      </c>
      <c r="D106" s="3" t="s">
        <v>7640</v>
      </c>
      <c r="E106" s="3" t="s">
        <v>107</v>
      </c>
      <c r="F106" s="3" t="s">
        <v>7640</v>
      </c>
      <c r="G106" s="5" t="s">
        <v>7639</v>
      </c>
      <c r="H106" s="5" t="s">
        <v>7638</v>
      </c>
      <c r="I106" s="3" t="s">
        <v>7637</v>
      </c>
      <c r="J106" s="2" t="s">
        <v>1</v>
      </c>
      <c r="K106" s="2">
        <v>2010</v>
      </c>
      <c r="L106" s="3" t="s">
        <v>1073</v>
      </c>
      <c r="M106" s="2" t="s">
        <v>7533</v>
      </c>
      <c r="N106" s="2" t="s">
        <v>228</v>
      </c>
      <c r="O106" s="16">
        <v>12</v>
      </c>
      <c r="P106" s="21">
        <v>12000</v>
      </c>
      <c r="Q106" s="2"/>
      <c r="R106" s="2"/>
      <c r="S106" s="2" t="s">
        <v>1151</v>
      </c>
      <c r="T106" s="2" t="s">
        <v>484</v>
      </c>
      <c r="U106" s="2">
        <v>1.69</v>
      </c>
      <c r="V106" s="2">
        <v>42</v>
      </c>
      <c r="W106" s="2" t="s">
        <v>7636</v>
      </c>
      <c r="X106" s="2">
        <v>960841800510</v>
      </c>
      <c r="Y106" s="4" t="s">
        <v>7635</v>
      </c>
      <c r="Z106" s="2" t="s">
        <v>7634</v>
      </c>
      <c r="AA106" s="2"/>
      <c r="AB106" s="2" t="s">
        <v>7633</v>
      </c>
      <c r="AC106" s="2"/>
      <c r="AD106" s="4" t="s">
        <v>7632</v>
      </c>
      <c r="AE106" s="3" t="s">
        <v>0</v>
      </c>
      <c r="AF106" s="3" t="s">
        <v>505</v>
      </c>
    </row>
    <row r="107" spans="1:32" x14ac:dyDescent="0.25">
      <c r="A107" s="3" t="s">
        <v>2591</v>
      </c>
      <c r="B107" s="3" t="s">
        <v>7624</v>
      </c>
      <c r="C107" s="3" t="s">
        <v>7624</v>
      </c>
      <c r="D107" s="3" t="s">
        <v>7659</v>
      </c>
      <c r="E107" s="3" t="s">
        <v>107</v>
      </c>
      <c r="F107" s="3" t="s">
        <v>7658</v>
      </c>
      <c r="G107" s="5" t="s">
        <v>7657</v>
      </c>
      <c r="H107" s="5" t="s">
        <v>7656</v>
      </c>
      <c r="I107" s="3" t="s">
        <v>7655</v>
      </c>
      <c r="J107" s="2" t="s">
        <v>7654</v>
      </c>
      <c r="K107" s="2">
        <v>1987</v>
      </c>
      <c r="L107" s="3" t="s">
        <v>929</v>
      </c>
      <c r="M107" s="2"/>
      <c r="N107" s="2" t="s">
        <v>116</v>
      </c>
      <c r="O107" s="16">
        <v>2</v>
      </c>
      <c r="P107" s="21">
        <v>740</v>
      </c>
      <c r="Q107" s="2"/>
      <c r="R107" s="2"/>
      <c r="S107" s="2" t="s">
        <v>115</v>
      </c>
      <c r="T107" s="2" t="s">
        <v>484</v>
      </c>
      <c r="U107" s="2">
        <v>1.81</v>
      </c>
      <c r="V107" s="2">
        <v>44</v>
      </c>
      <c r="W107" s="2" t="s">
        <v>114</v>
      </c>
      <c r="X107" s="2">
        <v>970733000041</v>
      </c>
      <c r="Y107" s="4" t="s">
        <v>7653</v>
      </c>
      <c r="Z107" s="2" t="s">
        <v>7652</v>
      </c>
      <c r="AA107" s="2"/>
      <c r="AB107" s="2" t="s">
        <v>7651</v>
      </c>
      <c r="AC107" s="2"/>
      <c r="AD107" s="4" t="s">
        <v>7650</v>
      </c>
      <c r="AE107" s="3" t="s">
        <v>0</v>
      </c>
      <c r="AF107" s="3" t="s">
        <v>117</v>
      </c>
    </row>
    <row r="108" spans="1:32" x14ac:dyDescent="0.25">
      <c r="A108" s="3" t="s">
        <v>2591</v>
      </c>
      <c r="B108" s="3" t="s">
        <v>7624</v>
      </c>
      <c r="C108" s="3" t="s">
        <v>7624</v>
      </c>
      <c r="D108" s="3" t="s">
        <v>7670</v>
      </c>
      <c r="E108" s="3" t="s">
        <v>107</v>
      </c>
      <c r="F108" s="3" t="s">
        <v>7669</v>
      </c>
      <c r="G108" s="5" t="s">
        <v>7668</v>
      </c>
      <c r="H108" s="5" t="s">
        <v>7667</v>
      </c>
      <c r="I108" s="3" t="s">
        <v>7666</v>
      </c>
      <c r="J108" s="2" t="s">
        <v>7665</v>
      </c>
      <c r="K108" s="2">
        <v>1991</v>
      </c>
      <c r="L108" s="3" t="s">
        <v>929</v>
      </c>
      <c r="M108" s="2"/>
      <c r="N108" s="2" t="s">
        <v>116</v>
      </c>
      <c r="O108" s="16">
        <v>4</v>
      </c>
      <c r="P108" s="21">
        <v>700</v>
      </c>
      <c r="Q108" s="2"/>
      <c r="R108" s="2"/>
      <c r="S108" s="2" t="s">
        <v>115</v>
      </c>
      <c r="T108" s="2" t="s">
        <v>1838</v>
      </c>
      <c r="U108" s="2">
        <v>1.61</v>
      </c>
      <c r="V108" s="2">
        <v>45</v>
      </c>
      <c r="W108" s="2" t="s">
        <v>114</v>
      </c>
      <c r="X108" s="2" t="s">
        <v>7664</v>
      </c>
      <c r="Y108" s="4" t="s">
        <v>7663</v>
      </c>
      <c r="Z108" s="2" t="s">
        <v>7662</v>
      </c>
      <c r="AA108" s="2"/>
      <c r="AB108" s="2" t="s">
        <v>7661</v>
      </c>
      <c r="AC108" s="2"/>
      <c r="AD108" s="4" t="s">
        <v>7660</v>
      </c>
      <c r="AE108" s="3" t="s">
        <v>0</v>
      </c>
      <c r="AF108" s="3" t="s">
        <v>117</v>
      </c>
    </row>
    <row r="109" spans="1:32" x14ac:dyDescent="0.25">
      <c r="A109" s="3" t="s">
        <v>2591</v>
      </c>
      <c r="B109" s="3" t="s">
        <v>7624</v>
      </c>
      <c r="C109" s="3" t="s">
        <v>7641</v>
      </c>
      <c r="D109" s="3" t="s">
        <v>856</v>
      </c>
      <c r="E109" s="3" t="s">
        <v>107</v>
      </c>
      <c r="F109" s="3" t="s">
        <v>7649</v>
      </c>
      <c r="G109" s="5" t="s">
        <v>7648</v>
      </c>
      <c r="H109" s="5" t="s">
        <v>7647</v>
      </c>
      <c r="I109" s="3" t="s">
        <v>7646</v>
      </c>
      <c r="J109" s="2" t="s">
        <v>5687</v>
      </c>
      <c r="K109" s="2">
        <v>1992</v>
      </c>
      <c r="L109" s="3" t="s">
        <v>929</v>
      </c>
      <c r="M109" s="2" t="s">
        <v>7533</v>
      </c>
      <c r="N109" s="2" t="s">
        <v>116</v>
      </c>
      <c r="O109" s="16">
        <v>3</v>
      </c>
      <c r="P109" s="21">
        <v>1000</v>
      </c>
      <c r="Q109" s="2"/>
      <c r="R109" s="2"/>
      <c r="S109" s="2" t="s">
        <v>167</v>
      </c>
      <c r="T109" s="2" t="s">
        <v>484</v>
      </c>
      <c r="U109" s="2">
        <v>1.5</v>
      </c>
      <c r="V109" s="2">
        <v>41</v>
      </c>
      <c r="W109" s="2" t="s">
        <v>2430</v>
      </c>
      <c r="X109" s="2" t="s">
        <v>7645</v>
      </c>
      <c r="Y109" s="4" t="s">
        <v>7644</v>
      </c>
      <c r="Z109" s="2" t="s">
        <v>7624</v>
      </c>
      <c r="AA109" s="2"/>
      <c r="AB109" s="2" t="s">
        <v>7643</v>
      </c>
      <c r="AC109" s="2"/>
      <c r="AD109" s="4" t="s">
        <v>7642</v>
      </c>
      <c r="AE109" s="3" t="s">
        <v>0</v>
      </c>
      <c r="AF109" s="3" t="s">
        <v>117</v>
      </c>
    </row>
    <row r="110" spans="1:32" x14ac:dyDescent="0.25">
      <c r="A110" s="3" t="s">
        <v>2591</v>
      </c>
      <c r="B110" s="3" t="s">
        <v>7624</v>
      </c>
      <c r="C110" s="3" t="s">
        <v>7641</v>
      </c>
      <c r="D110" s="3" t="s">
        <v>7686</v>
      </c>
      <c r="E110" s="3" t="s">
        <v>107</v>
      </c>
      <c r="F110" s="3" t="s">
        <v>7686</v>
      </c>
      <c r="G110" s="5" t="s">
        <v>7685</v>
      </c>
      <c r="H110" s="5" t="s">
        <v>7684</v>
      </c>
      <c r="I110" s="3" t="s">
        <v>7683</v>
      </c>
      <c r="J110" s="2" t="s">
        <v>7674</v>
      </c>
      <c r="K110" s="2">
        <v>2009</v>
      </c>
      <c r="L110" s="3" t="s">
        <v>929</v>
      </c>
      <c r="M110" s="2"/>
      <c r="N110" s="2" t="s">
        <v>116</v>
      </c>
      <c r="O110" s="16">
        <v>2</v>
      </c>
      <c r="P110" s="21">
        <v>3000</v>
      </c>
      <c r="Q110" s="2"/>
      <c r="R110" s="2"/>
      <c r="S110" s="2" t="s">
        <v>115</v>
      </c>
      <c r="T110" s="2" t="s">
        <v>484</v>
      </c>
      <c r="U110" s="2">
        <v>1.75</v>
      </c>
      <c r="V110" s="2">
        <v>44</v>
      </c>
      <c r="W110" s="2" t="s">
        <v>114</v>
      </c>
      <c r="X110" s="2" t="s">
        <v>7682</v>
      </c>
      <c r="Y110" s="4" t="s">
        <v>7681</v>
      </c>
      <c r="Z110" s="2" t="s">
        <v>1023</v>
      </c>
      <c r="AA110" s="2"/>
      <c r="AB110" s="2" t="s">
        <v>7680</v>
      </c>
      <c r="AC110" s="2"/>
      <c r="AD110" s="4" t="s">
        <v>7650</v>
      </c>
      <c r="AE110" s="3" t="s">
        <v>0</v>
      </c>
      <c r="AF110" s="3" t="s">
        <v>117</v>
      </c>
    </row>
    <row r="111" spans="1:32" x14ac:dyDescent="0.25">
      <c r="A111" s="3" t="s">
        <v>2591</v>
      </c>
      <c r="B111" s="3" t="s">
        <v>7624</v>
      </c>
      <c r="C111" s="3" t="s">
        <v>927</v>
      </c>
      <c r="D111" s="3" t="s">
        <v>7631</v>
      </c>
      <c r="E111" s="3" t="s">
        <v>107</v>
      </c>
      <c r="F111" s="3" t="s">
        <v>7631</v>
      </c>
      <c r="G111" s="5" t="s">
        <v>7630</v>
      </c>
      <c r="H111" s="5" t="s">
        <v>7629</v>
      </c>
      <c r="I111" s="3" t="s">
        <v>7628</v>
      </c>
      <c r="J111" s="2" t="s">
        <v>808</v>
      </c>
      <c r="K111" s="2">
        <v>2007</v>
      </c>
      <c r="L111" s="3" t="s">
        <v>1073</v>
      </c>
      <c r="M111" s="2" t="s">
        <v>7533</v>
      </c>
      <c r="N111" s="2" t="s">
        <v>116</v>
      </c>
      <c r="O111" s="16">
        <v>2</v>
      </c>
      <c r="P111" s="21">
        <v>1500</v>
      </c>
      <c r="Q111" s="2"/>
      <c r="R111" s="2"/>
      <c r="S111" s="2" t="s">
        <v>115</v>
      </c>
      <c r="T111" s="2" t="s">
        <v>484</v>
      </c>
      <c r="U111" s="2">
        <v>1.78</v>
      </c>
      <c r="V111" s="2">
        <v>43</v>
      </c>
      <c r="W111" s="2" t="s">
        <v>114</v>
      </c>
      <c r="X111" s="2" t="s">
        <v>7627</v>
      </c>
      <c r="Y111" s="4" t="s">
        <v>7626</v>
      </c>
      <c r="Z111" s="2" t="s">
        <v>1030</v>
      </c>
      <c r="AA111" s="2"/>
      <c r="AB111" s="2" t="s">
        <v>7625</v>
      </c>
      <c r="AC111" s="2"/>
      <c r="AD111" s="4" t="s">
        <v>7529</v>
      </c>
      <c r="AE111" s="3" t="s">
        <v>0</v>
      </c>
      <c r="AF111" s="3" t="s">
        <v>505</v>
      </c>
    </row>
    <row r="112" spans="1:32" x14ac:dyDescent="0.25">
      <c r="A112" s="3" t="s">
        <v>2591</v>
      </c>
      <c r="B112" s="3" t="s">
        <v>7624</v>
      </c>
      <c r="C112" s="3" t="s">
        <v>7641</v>
      </c>
      <c r="D112" s="3" t="s">
        <v>7679</v>
      </c>
      <c r="E112" s="3" t="s">
        <v>107</v>
      </c>
      <c r="F112" s="3" t="s">
        <v>7678</v>
      </c>
      <c r="G112" s="5" t="s">
        <v>7677</v>
      </c>
      <c r="H112" s="5" t="s">
        <v>7676</v>
      </c>
      <c r="I112" s="3" t="s">
        <v>7675</v>
      </c>
      <c r="J112" s="2" t="s">
        <v>7674</v>
      </c>
      <c r="K112" s="2">
        <v>1983</v>
      </c>
      <c r="L112" s="3" t="s">
        <v>929</v>
      </c>
      <c r="M112" s="2"/>
      <c r="N112" s="2" t="s">
        <v>116</v>
      </c>
      <c r="O112" s="16">
        <v>2.5</v>
      </c>
      <c r="P112" s="21">
        <v>1500</v>
      </c>
      <c r="Q112" s="2"/>
      <c r="R112" s="2"/>
      <c r="S112" s="2" t="s">
        <v>115</v>
      </c>
      <c r="T112" s="2" t="s">
        <v>484</v>
      </c>
      <c r="U112" s="2">
        <v>1.69</v>
      </c>
      <c r="V112" s="2">
        <v>42</v>
      </c>
      <c r="W112" s="2" t="s">
        <v>114</v>
      </c>
      <c r="X112" s="2" t="s">
        <v>7673</v>
      </c>
      <c r="Y112" s="4" t="s">
        <v>7672</v>
      </c>
      <c r="Z112" s="2" t="s">
        <v>829</v>
      </c>
      <c r="AA112" s="2"/>
      <c r="AB112" s="2" t="s">
        <v>7671</v>
      </c>
      <c r="AC112" s="2"/>
      <c r="AD112" s="4" t="s">
        <v>7650</v>
      </c>
      <c r="AE112" s="3" t="s">
        <v>0</v>
      </c>
      <c r="AF112" s="3" t="s">
        <v>117</v>
      </c>
    </row>
    <row r="113" spans="1:32" x14ac:dyDescent="0.25">
      <c r="A113" s="3" t="s">
        <v>2591</v>
      </c>
      <c r="B113" s="3" t="s">
        <v>7624</v>
      </c>
      <c r="C113" s="3" t="s">
        <v>7623</v>
      </c>
      <c r="D113" s="3" t="s">
        <v>7622</v>
      </c>
      <c r="E113" s="3" t="s">
        <v>107</v>
      </c>
      <c r="F113" s="3" t="s">
        <v>7622</v>
      </c>
      <c r="G113" s="5" t="s">
        <v>7621</v>
      </c>
      <c r="H113" s="5" t="s">
        <v>7620</v>
      </c>
      <c r="I113" s="3" t="s">
        <v>7619</v>
      </c>
      <c r="J113" s="2" t="s">
        <v>7618</v>
      </c>
      <c r="K113" s="2">
        <v>1976</v>
      </c>
      <c r="L113" s="3" t="s">
        <v>929</v>
      </c>
      <c r="M113" s="2" t="s">
        <v>7533</v>
      </c>
      <c r="N113" s="2" t="s">
        <v>116</v>
      </c>
      <c r="O113" s="16">
        <v>2</v>
      </c>
      <c r="P113" s="21">
        <v>800</v>
      </c>
      <c r="Q113" s="2"/>
      <c r="R113" s="2"/>
      <c r="S113" s="2" t="s">
        <v>167</v>
      </c>
      <c r="T113" s="2" t="s">
        <v>484</v>
      </c>
      <c r="U113" s="2">
        <v>1.66</v>
      </c>
      <c r="V113" s="2">
        <v>43</v>
      </c>
      <c r="W113" s="2" t="s">
        <v>2430</v>
      </c>
      <c r="X113" s="2" t="s">
        <v>7617</v>
      </c>
      <c r="Y113" s="4" t="s">
        <v>7616</v>
      </c>
      <c r="Z113" s="2" t="s">
        <v>7615</v>
      </c>
      <c r="AA113" s="2"/>
      <c r="AB113" s="2" t="s">
        <v>7614</v>
      </c>
      <c r="AC113" s="2"/>
      <c r="AD113" s="4" t="s">
        <v>7529</v>
      </c>
      <c r="AE113" s="3" t="s">
        <v>0</v>
      </c>
      <c r="AF113" s="3" t="s">
        <v>117</v>
      </c>
    </row>
    <row r="114" spans="1:32" x14ac:dyDescent="0.25">
      <c r="A114" s="3" t="s">
        <v>2591</v>
      </c>
      <c r="B114" s="3" t="s">
        <v>7624</v>
      </c>
      <c r="C114" s="3" t="s">
        <v>7624</v>
      </c>
      <c r="D114" s="3" t="s">
        <v>7662</v>
      </c>
      <c r="E114" s="3" t="s">
        <v>107</v>
      </c>
      <c r="F114" s="3" t="s">
        <v>7662</v>
      </c>
      <c r="G114" s="5" t="s">
        <v>7694</v>
      </c>
      <c r="H114" s="5" t="s">
        <v>7693</v>
      </c>
      <c r="I114" s="3" t="s">
        <v>7692</v>
      </c>
      <c r="J114" s="2" t="s">
        <v>7691</v>
      </c>
      <c r="K114" s="2">
        <v>2005</v>
      </c>
      <c r="L114" s="3" t="s">
        <v>1073</v>
      </c>
      <c r="M114" s="2"/>
      <c r="N114" s="2" t="s">
        <v>116</v>
      </c>
      <c r="O114" s="16">
        <v>1.5</v>
      </c>
      <c r="P114" s="21">
        <v>140</v>
      </c>
      <c r="Q114" s="2"/>
      <c r="R114" s="2"/>
      <c r="S114" s="2" t="s">
        <v>115</v>
      </c>
      <c r="T114" s="2" t="s">
        <v>484</v>
      </c>
      <c r="U114" s="2">
        <v>1.65</v>
      </c>
      <c r="V114" s="2">
        <v>43</v>
      </c>
      <c r="W114" s="2" t="s">
        <v>114</v>
      </c>
      <c r="X114" s="2" t="s">
        <v>7690</v>
      </c>
      <c r="Y114" s="4" t="s">
        <v>7689</v>
      </c>
      <c r="Z114" s="2" t="s">
        <v>7662</v>
      </c>
      <c r="AA114" s="2"/>
      <c r="AB114" s="2" t="s">
        <v>7688</v>
      </c>
      <c r="AC114" s="2"/>
      <c r="AD114" s="4" t="s">
        <v>7687</v>
      </c>
      <c r="AE114" s="3" t="s">
        <v>0</v>
      </c>
      <c r="AF114" s="3" t="s">
        <v>505</v>
      </c>
    </row>
    <row r="115" spans="1:32" x14ac:dyDescent="0.25">
      <c r="A115" s="3" t="s">
        <v>2591</v>
      </c>
      <c r="B115" s="3" t="s">
        <v>7624</v>
      </c>
      <c r="C115" s="3" t="s">
        <v>7703</v>
      </c>
      <c r="D115" s="3" t="s">
        <v>7702</v>
      </c>
      <c r="E115" s="3" t="s">
        <v>107</v>
      </c>
      <c r="F115" s="3" t="s">
        <v>7702</v>
      </c>
      <c r="G115" s="5" t="s">
        <v>7701</v>
      </c>
      <c r="H115" s="5" t="s">
        <v>7700</v>
      </c>
      <c r="I115" s="3" t="s">
        <v>7699</v>
      </c>
      <c r="J115" s="2" t="s">
        <v>7698</v>
      </c>
      <c r="K115" s="2">
        <v>1960</v>
      </c>
      <c r="L115" s="3" t="s">
        <v>929</v>
      </c>
      <c r="M115" s="2" t="s">
        <v>7533</v>
      </c>
      <c r="N115" s="2" t="s">
        <v>116</v>
      </c>
      <c r="O115" s="16">
        <v>10</v>
      </c>
      <c r="P115" s="21">
        <v>700</v>
      </c>
      <c r="Q115" s="2"/>
      <c r="R115" s="2"/>
      <c r="S115" s="2" t="s">
        <v>115</v>
      </c>
      <c r="T115" s="2" t="s">
        <v>484</v>
      </c>
      <c r="U115" s="2">
        <v>1.69</v>
      </c>
      <c r="V115" s="2">
        <v>43</v>
      </c>
      <c r="W115" s="2" t="s">
        <v>114</v>
      </c>
      <c r="X115" s="2" t="s">
        <v>7697</v>
      </c>
      <c r="Y115" s="4" t="s">
        <v>7572</v>
      </c>
      <c r="Z115" s="2" t="s">
        <v>7696</v>
      </c>
      <c r="AA115" s="2"/>
      <c r="AB115" s="2" t="s">
        <v>7695</v>
      </c>
      <c r="AC115" s="2"/>
      <c r="AD115" s="4" t="s">
        <v>7687</v>
      </c>
      <c r="AE115" s="3" t="s">
        <v>0</v>
      </c>
      <c r="AF115" s="3" t="s">
        <v>117</v>
      </c>
    </row>
    <row r="116" spans="1:32" x14ac:dyDescent="0.25">
      <c r="A116" s="3" t="s">
        <v>2591</v>
      </c>
      <c r="B116" s="3" t="s">
        <v>7712</v>
      </c>
      <c r="C116" s="3" t="s">
        <v>7711</v>
      </c>
      <c r="D116" s="3" t="s">
        <v>7710</v>
      </c>
      <c r="E116" s="3" t="s">
        <v>107</v>
      </c>
      <c r="F116" s="3" t="s">
        <v>7710</v>
      </c>
      <c r="G116" s="5" t="s">
        <v>7709</v>
      </c>
      <c r="H116" s="5" t="s">
        <v>7708</v>
      </c>
      <c r="I116" s="3" t="s">
        <v>7707</v>
      </c>
      <c r="J116" s="2" t="s">
        <v>6052</v>
      </c>
      <c r="K116" s="2">
        <v>1984</v>
      </c>
      <c r="L116" s="3" t="s">
        <v>929</v>
      </c>
      <c r="M116" s="2"/>
      <c r="N116" s="2" t="s">
        <v>116</v>
      </c>
      <c r="O116" s="16">
        <v>1.5</v>
      </c>
      <c r="P116" s="21">
        <v>700</v>
      </c>
      <c r="Q116" s="2"/>
      <c r="R116" s="2"/>
      <c r="S116" s="2" t="s">
        <v>115</v>
      </c>
      <c r="T116" s="2" t="s">
        <v>484</v>
      </c>
      <c r="U116" s="2">
        <v>1.8</v>
      </c>
      <c r="V116" s="2">
        <v>43</v>
      </c>
      <c r="W116" s="2" t="s">
        <v>114</v>
      </c>
      <c r="X116" s="2" t="s">
        <v>7706</v>
      </c>
      <c r="Y116" s="4" t="s">
        <v>7543</v>
      </c>
      <c r="Z116" s="2" t="s">
        <v>2148</v>
      </c>
      <c r="AA116" s="2"/>
      <c r="AB116" s="2" t="s">
        <v>7705</v>
      </c>
      <c r="AC116" s="2"/>
      <c r="AD116" s="4" t="s">
        <v>7704</v>
      </c>
      <c r="AE116" s="3" t="s">
        <v>0</v>
      </c>
      <c r="AF116" s="3" t="s">
        <v>117</v>
      </c>
    </row>
    <row r="117" spans="1:32" x14ac:dyDescent="0.25">
      <c r="A117" s="3" t="s">
        <v>2591</v>
      </c>
      <c r="B117" s="3" t="s">
        <v>7712</v>
      </c>
      <c r="C117" s="3" t="s">
        <v>7711</v>
      </c>
      <c r="D117" s="3" t="s">
        <v>7741</v>
      </c>
      <c r="E117" s="3" t="s">
        <v>107</v>
      </c>
      <c r="F117" s="3" t="s">
        <v>7741</v>
      </c>
      <c r="G117" s="5" t="s">
        <v>7740</v>
      </c>
      <c r="H117" s="5" t="s">
        <v>7739</v>
      </c>
      <c r="I117" s="3" t="s">
        <v>7738</v>
      </c>
      <c r="J117" s="2" t="s">
        <v>7737</v>
      </c>
      <c r="K117" s="2">
        <v>1986</v>
      </c>
      <c r="L117" s="3" t="s">
        <v>929</v>
      </c>
      <c r="M117" s="2"/>
      <c r="N117" s="2" t="s">
        <v>116</v>
      </c>
      <c r="O117" s="16">
        <v>6</v>
      </c>
      <c r="P117" s="21">
        <v>2000</v>
      </c>
      <c r="Q117" s="2"/>
      <c r="R117" s="2"/>
      <c r="S117" s="2" t="s">
        <v>115</v>
      </c>
      <c r="T117" s="2" t="s">
        <v>484</v>
      </c>
      <c r="U117" s="2">
        <v>1.79</v>
      </c>
      <c r="V117" s="2">
        <v>44</v>
      </c>
      <c r="W117" s="2" t="s">
        <v>114</v>
      </c>
      <c r="X117" s="2" t="s">
        <v>7736</v>
      </c>
      <c r="Y117" s="4" t="s">
        <v>7735</v>
      </c>
      <c r="Z117" s="2" t="s">
        <v>7712</v>
      </c>
      <c r="AA117" s="2"/>
      <c r="AB117" s="2" t="s">
        <v>7734</v>
      </c>
      <c r="AC117" s="2"/>
      <c r="AD117" s="4" t="s">
        <v>7733</v>
      </c>
      <c r="AE117" s="3" t="s">
        <v>0</v>
      </c>
      <c r="AF117" s="3" t="s">
        <v>117</v>
      </c>
    </row>
    <row r="118" spans="1:32" x14ac:dyDescent="0.25">
      <c r="A118" s="3" t="s">
        <v>2591</v>
      </c>
      <c r="B118" s="3" t="s">
        <v>7712</v>
      </c>
      <c r="C118" s="3" t="s">
        <v>7724</v>
      </c>
      <c r="D118" s="3" t="s">
        <v>7732</v>
      </c>
      <c r="E118" s="3" t="s">
        <v>107</v>
      </c>
      <c r="F118" s="3" t="s">
        <v>7731</v>
      </c>
      <c r="G118" s="5" t="s">
        <v>7730</v>
      </c>
      <c r="H118" s="5" t="s">
        <v>4537</v>
      </c>
      <c r="I118" s="3" t="s">
        <v>7729</v>
      </c>
      <c r="J118" s="2" t="s">
        <v>7728</v>
      </c>
      <c r="K118" s="2">
        <v>2010</v>
      </c>
      <c r="L118" s="3" t="s">
        <v>929</v>
      </c>
      <c r="M118" s="2"/>
      <c r="N118" s="2" t="s">
        <v>116</v>
      </c>
      <c r="O118" s="16">
        <v>4.5</v>
      </c>
      <c r="P118" s="21">
        <v>420</v>
      </c>
      <c r="Q118" s="2"/>
      <c r="R118" s="2"/>
      <c r="S118" s="2" t="s">
        <v>115</v>
      </c>
      <c r="T118" s="2" t="s">
        <v>484</v>
      </c>
      <c r="U118" s="2">
        <v>1.8</v>
      </c>
      <c r="V118" s="2">
        <v>45</v>
      </c>
      <c r="W118" s="2" t="s">
        <v>114</v>
      </c>
      <c r="X118" s="2" t="s">
        <v>7727</v>
      </c>
      <c r="Y118" s="4" t="s">
        <v>7726</v>
      </c>
      <c r="Z118" s="2" t="s">
        <v>7</v>
      </c>
      <c r="AA118" s="2"/>
      <c r="AB118" s="2" t="s">
        <v>7725</v>
      </c>
      <c r="AC118" s="2"/>
      <c r="AD118" s="4" t="s">
        <v>7713</v>
      </c>
      <c r="AE118" s="3" t="s">
        <v>0</v>
      </c>
      <c r="AF118" s="3" t="s">
        <v>117</v>
      </c>
    </row>
    <row r="119" spans="1:32" x14ac:dyDescent="0.25">
      <c r="A119" s="3" t="s">
        <v>2591</v>
      </c>
      <c r="B119" s="3" t="s">
        <v>7712</v>
      </c>
      <c r="C119" s="3" t="s">
        <v>7751</v>
      </c>
      <c r="D119" s="3" t="s">
        <v>7750</v>
      </c>
      <c r="E119" s="3" t="s">
        <v>107</v>
      </c>
      <c r="F119" s="3" t="s">
        <v>7750</v>
      </c>
      <c r="G119" s="5" t="s">
        <v>7749</v>
      </c>
      <c r="H119" s="5" t="s">
        <v>7748</v>
      </c>
      <c r="I119" s="3" t="s">
        <v>7747</v>
      </c>
      <c r="J119" s="2" t="s">
        <v>7746</v>
      </c>
      <c r="K119" s="2">
        <v>1995</v>
      </c>
      <c r="L119" s="3" t="s">
        <v>929</v>
      </c>
      <c r="M119" s="2"/>
      <c r="N119" s="2" t="s">
        <v>116</v>
      </c>
      <c r="O119" s="16">
        <v>3.5</v>
      </c>
      <c r="P119" s="21">
        <v>1500</v>
      </c>
      <c r="Q119" s="2"/>
      <c r="R119" s="2"/>
      <c r="S119" s="2" t="s">
        <v>115</v>
      </c>
      <c r="T119" s="2" t="s">
        <v>484</v>
      </c>
      <c r="U119" s="2">
        <v>1.7</v>
      </c>
      <c r="V119" s="2">
        <v>42</v>
      </c>
      <c r="W119" s="2" t="s">
        <v>114</v>
      </c>
      <c r="X119" s="2" t="s">
        <v>7745</v>
      </c>
      <c r="Y119" s="4" t="s">
        <v>7744</v>
      </c>
      <c r="Z119" s="2" t="s">
        <v>7743</v>
      </c>
      <c r="AA119" s="2"/>
      <c r="AB119" s="2" t="s">
        <v>7742</v>
      </c>
      <c r="AC119" s="2"/>
      <c r="AD119" s="4" t="s">
        <v>7713</v>
      </c>
      <c r="AE119" s="3" t="s">
        <v>0</v>
      </c>
      <c r="AF119" s="3" t="s">
        <v>117</v>
      </c>
    </row>
    <row r="120" spans="1:32" x14ac:dyDescent="0.25">
      <c r="A120" s="3" t="s">
        <v>2591</v>
      </c>
      <c r="B120" s="3" t="s">
        <v>7712</v>
      </c>
      <c r="C120" s="3" t="s">
        <v>7724</v>
      </c>
      <c r="D120" s="3" t="s">
        <v>7723</v>
      </c>
      <c r="E120" s="3" t="s">
        <v>107</v>
      </c>
      <c r="F120" s="3" t="s">
        <v>7722</v>
      </c>
      <c r="G120" s="5" t="s">
        <v>7721</v>
      </c>
      <c r="H120" s="5" t="s">
        <v>7720</v>
      </c>
      <c r="I120" s="3" t="s">
        <v>7719</v>
      </c>
      <c r="J120" s="2" t="s">
        <v>7718</v>
      </c>
      <c r="K120" s="2">
        <v>1985</v>
      </c>
      <c r="L120" s="3" t="s">
        <v>929</v>
      </c>
      <c r="M120" s="2"/>
      <c r="N120" s="2" t="s">
        <v>116</v>
      </c>
      <c r="O120" s="16">
        <v>1.5</v>
      </c>
      <c r="P120" s="21">
        <v>7500</v>
      </c>
      <c r="Q120" s="2"/>
      <c r="R120" s="2"/>
      <c r="S120" s="2" t="s">
        <v>167</v>
      </c>
      <c r="T120" s="2" t="s">
        <v>484</v>
      </c>
      <c r="U120" s="2">
        <v>1.7</v>
      </c>
      <c r="V120" s="2">
        <v>41</v>
      </c>
      <c r="W120" s="2" t="s">
        <v>2430</v>
      </c>
      <c r="X120" s="2" t="s">
        <v>7717</v>
      </c>
      <c r="Y120" s="4" t="s">
        <v>7716</v>
      </c>
      <c r="Z120" s="2" t="s">
        <v>7715</v>
      </c>
      <c r="AA120" s="2"/>
      <c r="AB120" s="2" t="s">
        <v>7714</v>
      </c>
      <c r="AC120" s="2"/>
      <c r="AD120" s="4" t="s">
        <v>7713</v>
      </c>
      <c r="AE120" s="3" t="s">
        <v>0</v>
      </c>
      <c r="AF120" s="3" t="s">
        <v>117</v>
      </c>
    </row>
    <row r="121" spans="1:32" x14ac:dyDescent="0.25">
      <c r="A121" s="3" t="s">
        <v>2591</v>
      </c>
      <c r="B121" s="3" t="s">
        <v>7763</v>
      </c>
      <c r="C121" s="3" t="s">
        <v>7762</v>
      </c>
      <c r="D121" s="3" t="s">
        <v>7788</v>
      </c>
      <c r="E121" s="3" t="s">
        <v>107</v>
      </c>
      <c r="F121" s="3" t="s">
        <v>7788</v>
      </c>
      <c r="G121" s="5" t="s">
        <v>7787</v>
      </c>
      <c r="H121" s="5" t="s">
        <v>7786</v>
      </c>
      <c r="I121" s="3" t="s">
        <v>7785</v>
      </c>
      <c r="J121" s="2" t="s">
        <v>7784</v>
      </c>
      <c r="K121" s="2">
        <v>1996</v>
      </c>
      <c r="L121" s="3" t="s">
        <v>929</v>
      </c>
      <c r="M121" s="2"/>
      <c r="N121" s="2" t="s">
        <v>116</v>
      </c>
      <c r="O121" s="16">
        <v>2</v>
      </c>
      <c r="P121" s="21">
        <v>2000</v>
      </c>
      <c r="Q121" s="2"/>
      <c r="R121" s="2"/>
      <c r="S121" s="2" t="s">
        <v>115</v>
      </c>
      <c r="T121" s="2" t="s">
        <v>484</v>
      </c>
      <c r="U121" s="2">
        <v>1.64</v>
      </c>
      <c r="V121" s="2">
        <v>43</v>
      </c>
      <c r="W121" s="2" t="s">
        <v>114</v>
      </c>
      <c r="X121" s="2" t="s">
        <v>7783</v>
      </c>
      <c r="Y121" s="4" t="s">
        <v>7782</v>
      </c>
      <c r="Z121" s="2" t="s">
        <v>6</v>
      </c>
      <c r="AA121" s="2"/>
      <c r="AB121" s="2" t="s">
        <v>7781</v>
      </c>
      <c r="AC121" s="2"/>
      <c r="AD121" s="4" t="s">
        <v>7733</v>
      </c>
      <c r="AE121" s="3" t="s">
        <v>0</v>
      </c>
      <c r="AF121" s="3" t="s">
        <v>117</v>
      </c>
    </row>
    <row r="122" spans="1:32" x14ac:dyDescent="0.25">
      <c r="A122" s="3" t="s">
        <v>2591</v>
      </c>
      <c r="B122" s="3" t="s">
        <v>7763</v>
      </c>
      <c r="C122" s="3" t="s">
        <v>7762</v>
      </c>
      <c r="D122" s="3" t="s">
        <v>7780</v>
      </c>
      <c r="E122" s="3" t="s">
        <v>107</v>
      </c>
      <c r="F122" s="3" t="s">
        <v>7780</v>
      </c>
      <c r="G122" s="5" t="s">
        <v>7779</v>
      </c>
      <c r="H122" s="5" t="s">
        <v>7778</v>
      </c>
      <c r="I122" s="3" t="s">
        <v>7777</v>
      </c>
      <c r="J122" s="2" t="s">
        <v>7665</v>
      </c>
      <c r="K122" s="2">
        <v>1991</v>
      </c>
      <c r="L122" s="3" t="s">
        <v>929</v>
      </c>
      <c r="M122" s="2"/>
      <c r="N122" s="2" t="s">
        <v>116</v>
      </c>
      <c r="O122" s="16">
        <v>15</v>
      </c>
      <c r="P122" s="21">
        <v>3500</v>
      </c>
      <c r="Q122" s="2"/>
      <c r="R122" s="2"/>
      <c r="S122" s="2" t="s">
        <v>115</v>
      </c>
      <c r="T122" s="2" t="s">
        <v>484</v>
      </c>
      <c r="U122" s="2">
        <v>1.78</v>
      </c>
      <c r="V122" s="2">
        <v>43</v>
      </c>
      <c r="W122" s="2" t="s">
        <v>2115</v>
      </c>
      <c r="X122" s="2" t="s">
        <v>7776</v>
      </c>
      <c r="Y122" s="4" t="s">
        <v>7775</v>
      </c>
      <c r="Z122" s="2" t="s">
        <v>7712</v>
      </c>
      <c r="AA122" s="2"/>
      <c r="AB122" s="2" t="s">
        <v>7774</v>
      </c>
      <c r="AC122" s="2"/>
      <c r="AD122" s="4" t="s">
        <v>7733</v>
      </c>
      <c r="AE122" s="3" t="s">
        <v>0</v>
      </c>
      <c r="AF122" s="3" t="s">
        <v>117</v>
      </c>
    </row>
    <row r="123" spans="1:32" x14ac:dyDescent="0.25">
      <c r="A123" s="3" t="s">
        <v>2591</v>
      </c>
      <c r="B123" s="3" t="s">
        <v>7763</v>
      </c>
      <c r="C123" s="3" t="s">
        <v>7798</v>
      </c>
      <c r="D123" s="3" t="s">
        <v>7797</v>
      </c>
      <c r="E123" s="3" t="s">
        <v>107</v>
      </c>
      <c r="F123" s="3" t="s">
        <v>7797</v>
      </c>
      <c r="G123" s="5" t="s">
        <v>7816</v>
      </c>
      <c r="H123" s="5" t="s">
        <v>7815</v>
      </c>
      <c r="I123" s="3" t="s">
        <v>7814</v>
      </c>
      <c r="J123" s="2" t="s">
        <v>7813</v>
      </c>
      <c r="K123" s="2">
        <v>2003</v>
      </c>
      <c r="L123" s="3" t="s">
        <v>929</v>
      </c>
      <c r="M123" s="2"/>
      <c r="N123" s="2" t="s">
        <v>116</v>
      </c>
      <c r="O123" s="16">
        <v>8</v>
      </c>
      <c r="P123" s="21">
        <v>560</v>
      </c>
      <c r="Q123" s="2"/>
      <c r="R123" s="2"/>
      <c r="S123" s="2" t="s">
        <v>115</v>
      </c>
      <c r="T123" s="2" t="s">
        <v>484</v>
      </c>
      <c r="U123" s="2">
        <v>1.76</v>
      </c>
      <c r="V123" s="2">
        <v>44</v>
      </c>
      <c r="W123" s="2" t="s">
        <v>114</v>
      </c>
      <c r="X123" s="2" t="s">
        <v>7812</v>
      </c>
      <c r="Y123" s="4" t="s">
        <v>7811</v>
      </c>
      <c r="Z123" s="2" t="s">
        <v>7810</v>
      </c>
      <c r="AA123" s="2"/>
      <c r="AB123" s="2" t="s">
        <v>7809</v>
      </c>
      <c r="AC123" s="2"/>
      <c r="AD123" s="4" t="s">
        <v>7789</v>
      </c>
      <c r="AE123" s="3" t="s">
        <v>0</v>
      </c>
      <c r="AF123" s="3" t="s">
        <v>117</v>
      </c>
    </row>
    <row r="124" spans="1:32" x14ac:dyDescent="0.25">
      <c r="A124" s="3" t="s">
        <v>2591</v>
      </c>
      <c r="B124" s="3" t="s">
        <v>7763</v>
      </c>
      <c r="C124" s="3" t="s">
        <v>7762</v>
      </c>
      <c r="D124" s="3" t="s">
        <v>7761</v>
      </c>
      <c r="E124" s="3" t="s">
        <v>107</v>
      </c>
      <c r="F124" s="3" t="s">
        <v>7760</v>
      </c>
      <c r="G124" s="5" t="s">
        <v>7759</v>
      </c>
      <c r="H124" s="5" t="s">
        <v>7758</v>
      </c>
      <c r="I124" s="3" t="s">
        <v>7757</v>
      </c>
      <c r="J124" s="2" t="s">
        <v>7756</v>
      </c>
      <c r="K124" s="2">
        <v>2003</v>
      </c>
      <c r="L124" s="3" t="s">
        <v>929</v>
      </c>
      <c r="M124" s="2"/>
      <c r="N124" s="2" t="s">
        <v>116</v>
      </c>
      <c r="O124" s="16">
        <v>1</v>
      </c>
      <c r="P124" s="21">
        <v>700</v>
      </c>
      <c r="Q124" s="2"/>
      <c r="R124" s="2"/>
      <c r="S124" s="2" t="s">
        <v>115</v>
      </c>
      <c r="T124" s="2" t="s">
        <v>484</v>
      </c>
      <c r="U124" s="2">
        <v>1.59</v>
      </c>
      <c r="V124" s="2">
        <v>42</v>
      </c>
      <c r="W124" s="2" t="s">
        <v>114</v>
      </c>
      <c r="X124" s="2" t="s">
        <v>7755</v>
      </c>
      <c r="Y124" s="4" t="s">
        <v>7754</v>
      </c>
      <c r="Z124" s="2" t="s">
        <v>1999</v>
      </c>
      <c r="AA124" s="2"/>
      <c r="AB124" s="2" t="s">
        <v>7753</v>
      </c>
      <c r="AC124" s="2"/>
      <c r="AD124" s="4" t="s">
        <v>7752</v>
      </c>
      <c r="AE124" s="3" t="s">
        <v>0</v>
      </c>
      <c r="AF124" s="3" t="s">
        <v>117</v>
      </c>
    </row>
    <row r="125" spans="1:32" x14ac:dyDescent="0.25">
      <c r="A125" s="3" t="s">
        <v>2591</v>
      </c>
      <c r="B125" s="3" t="s">
        <v>7763</v>
      </c>
      <c r="C125" s="3" t="s">
        <v>7798</v>
      </c>
      <c r="D125" s="3" t="s">
        <v>7808</v>
      </c>
      <c r="E125" s="3" t="s">
        <v>107</v>
      </c>
      <c r="F125" s="3" t="s">
        <v>7808</v>
      </c>
      <c r="G125" s="5" t="s">
        <v>7807</v>
      </c>
      <c r="H125" s="5" t="s">
        <v>7806</v>
      </c>
      <c r="I125" s="3" t="s">
        <v>7805</v>
      </c>
      <c r="J125" s="2" t="s">
        <v>7804</v>
      </c>
      <c r="K125" s="2">
        <v>2008</v>
      </c>
      <c r="L125" s="3" t="s">
        <v>929</v>
      </c>
      <c r="M125" s="2"/>
      <c r="N125" s="2" t="s">
        <v>116</v>
      </c>
      <c r="O125" s="16">
        <v>4</v>
      </c>
      <c r="P125" s="21">
        <v>280</v>
      </c>
      <c r="Q125" s="2"/>
      <c r="R125" s="2"/>
      <c r="S125" s="2" t="s">
        <v>167</v>
      </c>
      <c r="T125" s="2" t="s">
        <v>1838</v>
      </c>
      <c r="U125" s="2">
        <v>1.61</v>
      </c>
      <c r="V125" s="2">
        <v>42</v>
      </c>
      <c r="W125" s="2" t="s">
        <v>7803</v>
      </c>
      <c r="X125" s="2" t="s">
        <v>7802</v>
      </c>
      <c r="Y125" s="4" t="s">
        <v>7801</v>
      </c>
      <c r="Z125" s="2" t="s">
        <v>7800</v>
      </c>
      <c r="AA125" s="2"/>
      <c r="AB125" s="2" t="s">
        <v>7799</v>
      </c>
      <c r="AC125" s="2"/>
      <c r="AD125" s="4" t="s">
        <v>7789</v>
      </c>
      <c r="AE125" s="3" t="s">
        <v>0</v>
      </c>
      <c r="AF125" s="3" t="s">
        <v>117</v>
      </c>
    </row>
    <row r="126" spans="1:32" x14ac:dyDescent="0.25">
      <c r="A126" s="3" t="s">
        <v>2591</v>
      </c>
      <c r="B126" s="3" t="s">
        <v>7763</v>
      </c>
      <c r="C126" s="3" t="s">
        <v>7798</v>
      </c>
      <c r="D126" s="3" t="s">
        <v>7797</v>
      </c>
      <c r="E126" s="3" t="s">
        <v>107</v>
      </c>
      <c r="F126" s="3" t="s">
        <v>7796</v>
      </c>
      <c r="G126" s="5" t="s">
        <v>7795</v>
      </c>
      <c r="H126" s="5" t="s">
        <v>3174</v>
      </c>
      <c r="I126" s="3" t="s">
        <v>7794</v>
      </c>
      <c r="J126" s="2" t="s">
        <v>7793</v>
      </c>
      <c r="K126" s="2">
        <v>1984</v>
      </c>
      <c r="L126" s="3" t="s">
        <v>929</v>
      </c>
      <c r="M126" s="2" t="s">
        <v>7533</v>
      </c>
      <c r="N126" s="2" t="s">
        <v>116</v>
      </c>
      <c r="O126" s="16">
        <v>11</v>
      </c>
      <c r="P126" s="21">
        <v>2000</v>
      </c>
      <c r="Q126" s="2"/>
      <c r="R126" s="2"/>
      <c r="S126" s="2" t="s">
        <v>115</v>
      </c>
      <c r="T126" s="2" t="s">
        <v>484</v>
      </c>
      <c r="U126" s="2">
        <v>1.67</v>
      </c>
      <c r="V126" s="2">
        <v>42</v>
      </c>
      <c r="W126" s="2" t="s">
        <v>114</v>
      </c>
      <c r="X126" s="2" t="s">
        <v>7792</v>
      </c>
      <c r="Y126" s="4" t="s">
        <v>7791</v>
      </c>
      <c r="Z126" s="2" t="s">
        <v>489</v>
      </c>
      <c r="AA126" s="2"/>
      <c r="AB126" s="2" t="s">
        <v>7790</v>
      </c>
      <c r="AC126" s="2"/>
      <c r="AD126" s="4" t="s">
        <v>7789</v>
      </c>
      <c r="AE126" s="3" t="s">
        <v>0</v>
      </c>
      <c r="AF126" s="3" t="s">
        <v>117</v>
      </c>
    </row>
    <row r="127" spans="1:32" x14ac:dyDescent="0.25">
      <c r="A127" s="3" t="s">
        <v>2591</v>
      </c>
      <c r="B127" s="3" t="s">
        <v>7763</v>
      </c>
      <c r="C127" s="3" t="s">
        <v>7773</v>
      </c>
      <c r="D127" s="3" t="s">
        <v>7772</v>
      </c>
      <c r="E127" s="3" t="s">
        <v>107</v>
      </c>
      <c r="F127" s="3" t="s">
        <v>7772</v>
      </c>
      <c r="G127" s="5" t="s">
        <v>7771</v>
      </c>
      <c r="H127" s="5" t="s">
        <v>7770</v>
      </c>
      <c r="I127" s="3" t="s">
        <v>7769</v>
      </c>
      <c r="J127" s="2" t="s">
        <v>7768</v>
      </c>
      <c r="K127" s="2">
        <v>1991</v>
      </c>
      <c r="L127" s="3" t="s">
        <v>929</v>
      </c>
      <c r="M127" s="2" t="s">
        <v>7533</v>
      </c>
      <c r="N127" s="2" t="s">
        <v>116</v>
      </c>
      <c r="O127" s="16">
        <v>2</v>
      </c>
      <c r="P127" s="21">
        <v>1500</v>
      </c>
      <c r="Q127" s="2"/>
      <c r="R127" s="2"/>
      <c r="S127" s="2" t="s">
        <v>167</v>
      </c>
      <c r="T127" s="2" t="s">
        <v>484</v>
      </c>
      <c r="U127" s="2">
        <v>1.65</v>
      </c>
      <c r="V127" s="2">
        <v>43</v>
      </c>
      <c r="W127" s="2" t="s">
        <v>2430</v>
      </c>
      <c r="X127" s="2" t="s">
        <v>7767</v>
      </c>
      <c r="Y127" s="4" t="s">
        <v>7766</v>
      </c>
      <c r="Z127" s="2" t="s">
        <v>7765</v>
      </c>
      <c r="AA127" s="2"/>
      <c r="AB127" s="2" t="s">
        <v>7764</v>
      </c>
      <c r="AC127" s="2"/>
      <c r="AD127" s="4" t="s">
        <v>7733</v>
      </c>
      <c r="AE127" s="3" t="s">
        <v>0</v>
      </c>
      <c r="AF127" s="3" t="s">
        <v>117</v>
      </c>
    </row>
    <row r="128" spans="1:32" x14ac:dyDescent="0.25">
      <c r="A128" s="3" t="s">
        <v>2591</v>
      </c>
      <c r="B128" s="3" t="s">
        <v>7819</v>
      </c>
      <c r="C128" s="3" t="s">
        <v>7819</v>
      </c>
      <c r="D128" s="3" t="s">
        <v>7867</v>
      </c>
      <c r="E128" s="3" t="s">
        <v>107</v>
      </c>
      <c r="F128" s="3" t="s">
        <v>7866</v>
      </c>
      <c r="G128" s="5" t="s">
        <v>7865</v>
      </c>
      <c r="H128" s="5" t="s">
        <v>7864</v>
      </c>
      <c r="I128" s="3" t="s">
        <v>7863</v>
      </c>
      <c r="J128" s="2" t="s">
        <v>7862</v>
      </c>
      <c r="K128" s="2">
        <v>2004</v>
      </c>
      <c r="L128" s="3" t="s">
        <v>929</v>
      </c>
      <c r="M128" s="2"/>
      <c r="N128" s="2" t="s">
        <v>116</v>
      </c>
      <c r="O128" s="16">
        <v>2</v>
      </c>
      <c r="P128" s="21">
        <v>280</v>
      </c>
      <c r="Q128" s="2"/>
      <c r="R128" s="2"/>
      <c r="S128" s="2" t="s">
        <v>115</v>
      </c>
      <c r="T128" s="2" t="s">
        <v>1838</v>
      </c>
      <c r="U128" s="2">
        <v>1.6</v>
      </c>
      <c r="V128" s="2">
        <v>42</v>
      </c>
      <c r="W128" s="2" t="s">
        <v>114</v>
      </c>
      <c r="X128" s="2" t="s">
        <v>7861</v>
      </c>
      <c r="Y128" s="4" t="s">
        <v>7572</v>
      </c>
      <c r="Z128" s="2" t="s">
        <v>7819</v>
      </c>
      <c r="AA128" s="2"/>
      <c r="AB128" s="2" t="s">
        <v>7860</v>
      </c>
      <c r="AC128" s="2"/>
      <c r="AD128" s="4" t="s">
        <v>7859</v>
      </c>
      <c r="AE128" s="3" t="s">
        <v>0</v>
      </c>
      <c r="AF128" s="3" t="s">
        <v>117</v>
      </c>
    </row>
    <row r="129" spans="1:32" x14ac:dyDescent="0.25">
      <c r="A129" s="3" t="s">
        <v>2591</v>
      </c>
      <c r="B129" s="3" t="s">
        <v>7819</v>
      </c>
      <c r="C129" s="3" t="s">
        <v>7819</v>
      </c>
      <c r="D129" s="3" t="s">
        <v>7885</v>
      </c>
      <c r="E129" s="3" t="s">
        <v>107</v>
      </c>
      <c r="F129" s="3" t="s">
        <v>7885</v>
      </c>
      <c r="G129" s="5" t="s">
        <v>7884</v>
      </c>
      <c r="H129" s="5" t="s">
        <v>7883</v>
      </c>
      <c r="I129" s="3" t="s">
        <v>7882</v>
      </c>
      <c r="J129" s="2" t="s">
        <v>7881</v>
      </c>
      <c r="K129" s="2">
        <v>2001</v>
      </c>
      <c r="L129" s="3" t="s">
        <v>929</v>
      </c>
      <c r="M129" s="2"/>
      <c r="N129" s="2" t="s">
        <v>116</v>
      </c>
      <c r="O129" s="16">
        <v>1</v>
      </c>
      <c r="P129" s="21">
        <v>350</v>
      </c>
      <c r="Q129" s="2"/>
      <c r="R129" s="2"/>
      <c r="S129" s="2" t="s">
        <v>115</v>
      </c>
      <c r="T129" s="2" t="s">
        <v>484</v>
      </c>
      <c r="U129" s="2">
        <v>1.72</v>
      </c>
      <c r="V129" s="2">
        <v>45</v>
      </c>
      <c r="W129" s="2" t="s">
        <v>114</v>
      </c>
      <c r="X129" s="2" t="s">
        <v>7880</v>
      </c>
      <c r="Y129" s="4" t="s">
        <v>7828</v>
      </c>
      <c r="Z129" s="2" t="s">
        <v>7879</v>
      </c>
      <c r="AA129" s="2"/>
      <c r="AB129" s="2" t="s">
        <v>7878</v>
      </c>
      <c r="AC129" s="2"/>
      <c r="AD129" s="4" t="s">
        <v>7570</v>
      </c>
      <c r="AE129" s="3" t="s">
        <v>0</v>
      </c>
      <c r="AF129" s="3" t="s">
        <v>117</v>
      </c>
    </row>
    <row r="130" spans="1:32" x14ac:dyDescent="0.25">
      <c r="A130" s="3" t="s">
        <v>2591</v>
      </c>
      <c r="B130" s="3" t="s">
        <v>7819</v>
      </c>
      <c r="C130" s="3" t="s">
        <v>7826</v>
      </c>
      <c r="D130" s="3" t="s">
        <v>7910</v>
      </c>
      <c r="E130" s="3" t="s">
        <v>107</v>
      </c>
      <c r="F130" s="3" t="s">
        <v>7909</v>
      </c>
      <c r="G130" s="5" t="s">
        <v>7908</v>
      </c>
      <c r="H130" s="5" t="s">
        <v>7907</v>
      </c>
      <c r="I130" s="3" t="s">
        <v>7906</v>
      </c>
      <c r="J130" s="2" t="s">
        <v>7756</v>
      </c>
      <c r="K130" s="2">
        <v>2007</v>
      </c>
      <c r="L130" s="3" t="s">
        <v>929</v>
      </c>
      <c r="M130" s="2"/>
      <c r="N130" s="2" t="s">
        <v>116</v>
      </c>
      <c r="O130" s="16">
        <v>2.5</v>
      </c>
      <c r="P130" s="21">
        <v>400</v>
      </c>
      <c r="Q130" s="2"/>
      <c r="R130" s="2"/>
      <c r="S130" s="2" t="s">
        <v>115</v>
      </c>
      <c r="T130" s="2" t="s">
        <v>1838</v>
      </c>
      <c r="U130" s="2">
        <v>1.54</v>
      </c>
      <c r="V130" s="2">
        <v>40</v>
      </c>
      <c r="W130" s="2" t="s">
        <v>114</v>
      </c>
      <c r="X130" s="2" t="s">
        <v>7905</v>
      </c>
      <c r="Y130" s="4" t="s">
        <v>7904</v>
      </c>
      <c r="Z130" s="2" t="s">
        <v>7826</v>
      </c>
      <c r="AA130" s="2"/>
      <c r="AB130" s="2" t="s">
        <v>7903</v>
      </c>
      <c r="AC130" s="2"/>
      <c r="AD130" s="4" t="s">
        <v>7859</v>
      </c>
      <c r="AE130" s="3" t="s">
        <v>0</v>
      </c>
      <c r="AF130" s="3" t="s">
        <v>117</v>
      </c>
    </row>
    <row r="131" spans="1:32" x14ac:dyDescent="0.25">
      <c r="A131" s="3" t="s">
        <v>2591</v>
      </c>
      <c r="B131" s="3" t="s">
        <v>7819</v>
      </c>
      <c r="C131" s="3" t="s">
        <v>7819</v>
      </c>
      <c r="D131" s="3" t="s">
        <v>7841</v>
      </c>
      <c r="E131" s="3" t="s">
        <v>107</v>
      </c>
      <c r="F131" s="3" t="s">
        <v>7841</v>
      </c>
      <c r="G131" s="5" t="s">
        <v>7840</v>
      </c>
      <c r="H131" s="5" t="s">
        <v>7839</v>
      </c>
      <c r="I131" s="3" t="s">
        <v>7838</v>
      </c>
      <c r="J131" s="2" t="s">
        <v>7545</v>
      </c>
      <c r="K131" s="2">
        <v>1990</v>
      </c>
      <c r="L131" s="3" t="s">
        <v>929</v>
      </c>
      <c r="M131" s="2"/>
      <c r="N131" s="2" t="s">
        <v>116</v>
      </c>
      <c r="O131" s="16">
        <v>3</v>
      </c>
      <c r="P131" s="21">
        <v>800</v>
      </c>
      <c r="Q131" s="2"/>
      <c r="R131" s="2"/>
      <c r="S131" s="2" t="s">
        <v>115</v>
      </c>
      <c r="T131" s="2" t="s">
        <v>484</v>
      </c>
      <c r="U131" s="2">
        <v>1.73</v>
      </c>
      <c r="V131" s="2">
        <v>42</v>
      </c>
      <c r="W131" s="2" t="s">
        <v>114</v>
      </c>
      <c r="X131" s="2" t="s">
        <v>7837</v>
      </c>
      <c r="Y131" s="4" t="s">
        <v>7836</v>
      </c>
      <c r="Z131" s="2" t="s">
        <v>7712</v>
      </c>
      <c r="AA131" s="2"/>
      <c r="AB131" s="2" t="s">
        <v>7835</v>
      </c>
      <c r="AC131" s="2"/>
      <c r="AD131" s="4" t="s">
        <v>7752</v>
      </c>
      <c r="AE131" s="3" t="s">
        <v>0</v>
      </c>
      <c r="AF131" s="3" t="s">
        <v>117</v>
      </c>
    </row>
    <row r="132" spans="1:32" x14ac:dyDescent="0.25">
      <c r="A132" s="3" t="s">
        <v>2591</v>
      </c>
      <c r="B132" s="3" t="s">
        <v>7819</v>
      </c>
      <c r="C132" s="3" t="s">
        <v>7819</v>
      </c>
      <c r="D132" s="3" t="s">
        <v>7858</v>
      </c>
      <c r="E132" s="3" t="s">
        <v>107</v>
      </c>
      <c r="F132" s="3" t="s">
        <v>7857</v>
      </c>
      <c r="G132" s="5" t="s">
        <v>7856</v>
      </c>
      <c r="H132" s="5" t="s">
        <v>7855</v>
      </c>
      <c r="I132" s="3" t="s">
        <v>7854</v>
      </c>
      <c r="J132" s="2" t="s">
        <v>7565</v>
      </c>
      <c r="K132" s="2">
        <v>1991</v>
      </c>
      <c r="L132" s="3" t="s">
        <v>929</v>
      </c>
      <c r="M132" s="2"/>
      <c r="N132" s="2" t="s">
        <v>116</v>
      </c>
      <c r="O132" s="16">
        <v>2</v>
      </c>
      <c r="P132" s="21">
        <v>1300</v>
      </c>
      <c r="Q132" s="2"/>
      <c r="R132" s="2"/>
      <c r="S132" s="2" t="s">
        <v>115</v>
      </c>
      <c r="T132" s="2" t="s">
        <v>484</v>
      </c>
      <c r="U132" s="2">
        <v>1.6</v>
      </c>
      <c r="V132" s="2">
        <v>42</v>
      </c>
      <c r="W132" s="2" t="s">
        <v>114</v>
      </c>
      <c r="X132" s="2" t="s">
        <v>7853</v>
      </c>
      <c r="Y132" s="4" t="s">
        <v>7852</v>
      </c>
      <c r="Z132" s="2" t="s">
        <v>7288</v>
      </c>
      <c r="AA132" s="2"/>
      <c r="AB132" s="2" t="s">
        <v>7851</v>
      </c>
      <c r="AC132" s="2"/>
      <c r="AD132" s="4" t="s">
        <v>7752</v>
      </c>
      <c r="AE132" s="3" t="s">
        <v>0</v>
      </c>
      <c r="AF132" s="3" t="s">
        <v>117</v>
      </c>
    </row>
    <row r="133" spans="1:32" x14ac:dyDescent="0.25">
      <c r="A133" s="3" t="s">
        <v>2591</v>
      </c>
      <c r="B133" s="3" t="s">
        <v>7819</v>
      </c>
      <c r="C133" s="3" t="s">
        <v>7819</v>
      </c>
      <c r="D133" s="3" t="s">
        <v>7894</v>
      </c>
      <c r="E133" s="3" t="s">
        <v>107</v>
      </c>
      <c r="F133" s="3" t="s">
        <v>7893</v>
      </c>
      <c r="G133" s="5" t="s">
        <v>7892</v>
      </c>
      <c r="H133" s="5" t="s">
        <v>7891</v>
      </c>
      <c r="I133" s="3" t="s">
        <v>7890</v>
      </c>
      <c r="J133" s="2" t="s">
        <v>7889</v>
      </c>
      <c r="K133" s="2">
        <v>2004</v>
      </c>
      <c r="L133" s="3" t="s">
        <v>929</v>
      </c>
      <c r="M133" s="2"/>
      <c r="N133" s="2" t="s">
        <v>116</v>
      </c>
      <c r="O133" s="16">
        <v>6</v>
      </c>
      <c r="P133" s="21">
        <v>1750</v>
      </c>
      <c r="Q133" s="2"/>
      <c r="R133" s="2"/>
      <c r="S133" s="2" t="s">
        <v>115</v>
      </c>
      <c r="T133" s="2" t="s">
        <v>484</v>
      </c>
      <c r="U133" s="2">
        <v>1.67</v>
      </c>
      <c r="V133" s="2">
        <v>43</v>
      </c>
      <c r="W133" s="2" t="s">
        <v>114</v>
      </c>
      <c r="X133" s="2">
        <v>991291801315</v>
      </c>
      <c r="Y133" s="4" t="s">
        <v>7888</v>
      </c>
      <c r="Z133" s="2" t="s">
        <v>7887</v>
      </c>
      <c r="AA133" s="2"/>
      <c r="AB133" s="2" t="s">
        <v>7886</v>
      </c>
      <c r="AC133" s="2"/>
      <c r="AD133" s="4" t="s">
        <v>7570</v>
      </c>
      <c r="AE133" s="3" t="s">
        <v>0</v>
      </c>
      <c r="AF133" s="3" t="s">
        <v>117</v>
      </c>
    </row>
    <row r="134" spans="1:32" x14ac:dyDescent="0.25">
      <c r="A134" s="3" t="s">
        <v>2591</v>
      </c>
      <c r="B134" s="3" t="s">
        <v>7819</v>
      </c>
      <c r="C134" s="3" t="s">
        <v>7826</v>
      </c>
      <c r="D134" s="3" t="s">
        <v>7902</v>
      </c>
      <c r="E134" s="3" t="s">
        <v>107</v>
      </c>
      <c r="F134" s="3" t="s">
        <v>7901</v>
      </c>
      <c r="G134" s="5" t="s">
        <v>7900</v>
      </c>
      <c r="H134" s="5" t="s">
        <v>7899</v>
      </c>
      <c r="I134" s="3" t="s">
        <v>7898</v>
      </c>
      <c r="J134" s="2" t="s">
        <v>662</v>
      </c>
      <c r="K134" s="2">
        <v>2004</v>
      </c>
      <c r="L134" s="3" t="s">
        <v>929</v>
      </c>
      <c r="M134" s="2"/>
      <c r="N134" s="2" t="s">
        <v>116</v>
      </c>
      <c r="O134" s="16">
        <v>2</v>
      </c>
      <c r="P134" s="21">
        <v>210</v>
      </c>
      <c r="Q134" s="2"/>
      <c r="R134" s="2"/>
      <c r="S134" s="2" t="s">
        <v>115</v>
      </c>
      <c r="T134" s="2" t="s">
        <v>484</v>
      </c>
      <c r="U134" s="2">
        <v>1.8</v>
      </c>
      <c r="V134" s="2">
        <v>43</v>
      </c>
      <c r="W134" s="2" t="s">
        <v>114</v>
      </c>
      <c r="X134" s="2" t="s">
        <v>7897</v>
      </c>
      <c r="Y134" s="4" t="s">
        <v>7896</v>
      </c>
      <c r="Z134" s="2" t="s">
        <v>7826</v>
      </c>
      <c r="AA134" s="2"/>
      <c r="AB134" s="2" t="s">
        <v>7895</v>
      </c>
      <c r="AC134" s="2"/>
      <c r="AD134" s="4" t="s">
        <v>7859</v>
      </c>
      <c r="AE134" s="3" t="s">
        <v>0</v>
      </c>
      <c r="AF134" s="3" t="s">
        <v>117</v>
      </c>
    </row>
    <row r="135" spans="1:32" x14ac:dyDescent="0.25">
      <c r="A135" s="3" t="s">
        <v>2591</v>
      </c>
      <c r="B135" s="3" t="s">
        <v>7819</v>
      </c>
      <c r="C135" s="3" t="s">
        <v>7826</v>
      </c>
      <c r="D135" s="3" t="s">
        <v>7850</v>
      </c>
      <c r="E135" s="3" t="s">
        <v>107</v>
      </c>
      <c r="F135" s="3" t="s">
        <v>7850</v>
      </c>
      <c r="G135" s="5" t="s">
        <v>7849</v>
      </c>
      <c r="H135" s="5" t="s">
        <v>7848</v>
      </c>
      <c r="I135" s="3" t="s">
        <v>7847</v>
      </c>
      <c r="J135" s="2" t="s">
        <v>7846</v>
      </c>
      <c r="K135" s="2">
        <v>2001</v>
      </c>
      <c r="L135" s="3" t="s">
        <v>929</v>
      </c>
      <c r="M135" s="2" t="s">
        <v>7533</v>
      </c>
      <c r="N135" s="2" t="s">
        <v>7148</v>
      </c>
      <c r="O135" s="16">
        <v>7</v>
      </c>
      <c r="P135" s="21">
        <v>2000</v>
      </c>
      <c r="Q135" s="2"/>
      <c r="R135" s="2"/>
      <c r="S135" s="2" t="s">
        <v>115</v>
      </c>
      <c r="T135" s="2" t="s">
        <v>484</v>
      </c>
      <c r="U135" s="2">
        <v>1.72</v>
      </c>
      <c r="V135" s="2">
        <v>44</v>
      </c>
      <c r="W135" s="2" t="s">
        <v>114</v>
      </c>
      <c r="X135" s="2" t="s">
        <v>7845</v>
      </c>
      <c r="Y135" s="4" t="s">
        <v>7844</v>
      </c>
      <c r="Z135" s="2" t="s">
        <v>6</v>
      </c>
      <c r="AA135" s="2"/>
      <c r="AB135" s="2" t="s">
        <v>7843</v>
      </c>
      <c r="AC135" s="2"/>
      <c r="AD135" s="4" t="s">
        <v>7842</v>
      </c>
      <c r="AE135" s="3" t="s">
        <v>0</v>
      </c>
      <c r="AF135" s="3" t="s">
        <v>117</v>
      </c>
    </row>
    <row r="136" spans="1:32" x14ac:dyDescent="0.25">
      <c r="A136" s="3" t="s">
        <v>2591</v>
      </c>
      <c r="B136" s="3" t="s">
        <v>7819</v>
      </c>
      <c r="C136" s="3" t="s">
        <v>7826</v>
      </c>
      <c r="D136" s="3" t="s">
        <v>7834</v>
      </c>
      <c r="E136" s="3" t="s">
        <v>107</v>
      </c>
      <c r="F136" s="3" t="s">
        <v>7834</v>
      </c>
      <c r="G136" s="5" t="s">
        <v>7833</v>
      </c>
      <c r="H136" s="5" t="s">
        <v>7832</v>
      </c>
      <c r="I136" s="3" t="s">
        <v>7831</v>
      </c>
      <c r="J136" s="2" t="s">
        <v>7830</v>
      </c>
      <c r="K136" s="2">
        <v>2004</v>
      </c>
      <c r="L136" s="3" t="s">
        <v>1073</v>
      </c>
      <c r="M136" s="2" t="s">
        <v>7533</v>
      </c>
      <c r="N136" s="2" t="s">
        <v>228</v>
      </c>
      <c r="O136" s="16">
        <v>2.5</v>
      </c>
      <c r="P136" s="21">
        <v>280</v>
      </c>
      <c r="Q136" s="2"/>
      <c r="R136" s="2"/>
      <c r="S136" s="2" t="s">
        <v>115</v>
      </c>
      <c r="T136" s="2" t="s">
        <v>484</v>
      </c>
      <c r="U136" s="2">
        <v>1.63</v>
      </c>
      <c r="V136" s="2">
        <v>44</v>
      </c>
      <c r="W136" s="2" t="s">
        <v>114</v>
      </c>
      <c r="X136" s="2" t="s">
        <v>7829</v>
      </c>
      <c r="Y136" s="4" t="s">
        <v>7828</v>
      </c>
      <c r="Z136" s="2" t="s">
        <v>7825</v>
      </c>
      <c r="AA136" s="2"/>
      <c r="AB136" s="2" t="s">
        <v>7827</v>
      </c>
      <c r="AC136" s="2"/>
      <c r="AD136" s="4" t="s">
        <v>7817</v>
      </c>
      <c r="AE136" s="3" t="s">
        <v>0</v>
      </c>
      <c r="AF136" s="3" t="s">
        <v>505</v>
      </c>
    </row>
    <row r="137" spans="1:32" x14ac:dyDescent="0.25">
      <c r="A137" s="3" t="s">
        <v>2591</v>
      </c>
      <c r="B137" s="3" t="s">
        <v>7819</v>
      </c>
      <c r="C137" s="3" t="s">
        <v>7826</v>
      </c>
      <c r="D137" s="3" t="s">
        <v>7825</v>
      </c>
      <c r="E137" s="3" t="s">
        <v>107</v>
      </c>
      <c r="F137" s="3" t="s">
        <v>7825</v>
      </c>
      <c r="G137" s="5" t="s">
        <v>7824</v>
      </c>
      <c r="H137" s="5" t="s">
        <v>7823</v>
      </c>
      <c r="I137" s="3" t="s">
        <v>7822</v>
      </c>
      <c r="J137" s="2" t="s">
        <v>5313</v>
      </c>
      <c r="K137" s="2">
        <v>2007</v>
      </c>
      <c r="L137" s="3" t="s">
        <v>929</v>
      </c>
      <c r="M137" s="2" t="s">
        <v>7533</v>
      </c>
      <c r="N137" s="2" t="s">
        <v>116</v>
      </c>
      <c r="O137" s="16">
        <v>1.5</v>
      </c>
      <c r="P137" s="21">
        <v>250</v>
      </c>
      <c r="Q137" s="2"/>
      <c r="R137" s="2"/>
      <c r="S137" s="2" t="s">
        <v>115</v>
      </c>
      <c r="T137" s="2" t="s">
        <v>484</v>
      </c>
      <c r="U137" s="2">
        <v>1.7</v>
      </c>
      <c r="V137" s="2">
        <v>41</v>
      </c>
      <c r="W137" s="2" t="s">
        <v>114</v>
      </c>
      <c r="X137" s="2" t="s">
        <v>7821</v>
      </c>
      <c r="Y137" s="4" t="s">
        <v>7820</v>
      </c>
      <c r="Z137" s="2" t="s">
        <v>7819</v>
      </c>
      <c r="AA137" s="2"/>
      <c r="AB137" s="2" t="s">
        <v>7818</v>
      </c>
      <c r="AC137" s="2"/>
      <c r="AD137" s="4" t="s">
        <v>7817</v>
      </c>
      <c r="AE137" s="3" t="s">
        <v>0</v>
      </c>
      <c r="AF137" s="3" t="s">
        <v>117</v>
      </c>
    </row>
    <row r="138" spans="1:32" x14ac:dyDescent="0.25">
      <c r="A138" s="3" t="s">
        <v>2591</v>
      </c>
      <c r="B138" s="3" t="s">
        <v>7819</v>
      </c>
      <c r="C138" s="3" t="s">
        <v>7819</v>
      </c>
      <c r="D138" s="3" t="s">
        <v>7877</v>
      </c>
      <c r="E138" s="3" t="s">
        <v>107</v>
      </c>
      <c r="F138" s="3" t="s">
        <v>7877</v>
      </c>
      <c r="G138" s="5" t="s">
        <v>7876</v>
      </c>
      <c r="H138" s="5" t="s">
        <v>7875</v>
      </c>
      <c r="I138" s="3" t="s">
        <v>7874</v>
      </c>
      <c r="J138" s="2" t="s">
        <v>7873</v>
      </c>
      <c r="K138" s="2">
        <v>2010</v>
      </c>
      <c r="L138" s="3" t="s">
        <v>929</v>
      </c>
      <c r="M138" s="2"/>
      <c r="N138" s="2" t="s">
        <v>116</v>
      </c>
      <c r="O138" s="16">
        <v>6</v>
      </c>
      <c r="P138" s="21">
        <v>8000</v>
      </c>
      <c r="Q138" s="2"/>
      <c r="R138" s="2"/>
      <c r="S138" s="2" t="s">
        <v>167</v>
      </c>
      <c r="T138" s="2" t="s">
        <v>484</v>
      </c>
      <c r="U138" s="2">
        <v>1.6</v>
      </c>
      <c r="V138" s="2">
        <v>42</v>
      </c>
      <c r="W138" s="2" t="s">
        <v>2430</v>
      </c>
      <c r="X138" s="2" t="s">
        <v>7872</v>
      </c>
      <c r="Y138" s="4" t="s">
        <v>7871</v>
      </c>
      <c r="Z138" s="2" t="s">
        <v>7870</v>
      </c>
      <c r="AA138" s="2"/>
      <c r="AB138" s="2" t="s">
        <v>7869</v>
      </c>
      <c r="AC138" s="2"/>
      <c r="AD138" s="4" t="s">
        <v>7868</v>
      </c>
      <c r="AE138" s="3" t="s">
        <v>0</v>
      </c>
      <c r="AF138" s="3" t="s">
        <v>117</v>
      </c>
    </row>
    <row r="139" spans="1:32" x14ac:dyDescent="0.25">
      <c r="A139" s="3" t="s">
        <v>794</v>
      </c>
      <c r="B139" s="3" t="s">
        <v>794</v>
      </c>
      <c r="C139" s="3" t="s">
        <v>942</v>
      </c>
      <c r="D139" s="3" t="s">
        <v>949</v>
      </c>
      <c r="E139" s="3" t="s">
        <v>107</v>
      </c>
      <c r="F139" s="3" t="s">
        <v>948</v>
      </c>
      <c r="G139" s="5" t="s">
        <v>947</v>
      </c>
      <c r="H139" s="5" t="s">
        <v>946</v>
      </c>
      <c r="I139" s="3" t="s">
        <v>945</v>
      </c>
      <c r="J139" s="2" t="s">
        <v>944</v>
      </c>
      <c r="K139" s="2"/>
      <c r="L139" s="3" t="s">
        <v>929</v>
      </c>
      <c r="M139" s="2"/>
      <c r="N139" s="2"/>
      <c r="O139" s="16">
        <v>1</v>
      </c>
      <c r="P139" s="21"/>
      <c r="Q139" s="2"/>
      <c r="R139" s="2"/>
      <c r="S139" s="2" t="s">
        <v>167</v>
      </c>
      <c r="T139" s="2" t="s">
        <v>484</v>
      </c>
      <c r="U139" s="2">
        <v>1.8</v>
      </c>
      <c r="V139" s="2"/>
      <c r="W139" s="2" t="s">
        <v>786</v>
      </c>
      <c r="X139" s="2">
        <v>8020514000000000</v>
      </c>
      <c r="Y139" s="4"/>
      <c r="Z139" s="2"/>
      <c r="AA139" s="2"/>
      <c r="AB139" s="2"/>
      <c r="AC139" s="2"/>
      <c r="AD139" s="4"/>
      <c r="AE139" s="3" t="s">
        <v>0</v>
      </c>
      <c r="AF139" s="3" t="s">
        <v>943</v>
      </c>
    </row>
    <row r="140" spans="1:32" x14ac:dyDescent="0.25">
      <c r="A140" s="3" t="s">
        <v>794</v>
      </c>
      <c r="B140" s="3" t="s">
        <v>794</v>
      </c>
      <c r="C140" s="3" t="s">
        <v>794</v>
      </c>
      <c r="D140" s="3" t="s">
        <v>1157</v>
      </c>
      <c r="E140" s="3" t="s">
        <v>107</v>
      </c>
      <c r="F140" s="3" t="s">
        <v>1156</v>
      </c>
      <c r="G140" s="5" t="s">
        <v>1155</v>
      </c>
      <c r="H140" s="5" t="s">
        <v>1154</v>
      </c>
      <c r="I140" s="3" t="s">
        <v>1153</v>
      </c>
      <c r="J140" s="2" t="s">
        <v>1152</v>
      </c>
      <c r="K140" s="2">
        <v>1988</v>
      </c>
      <c r="L140" s="3" t="s">
        <v>1073</v>
      </c>
      <c r="M140" s="2"/>
      <c r="N140" s="2" t="s">
        <v>116</v>
      </c>
      <c r="O140" s="16">
        <v>2</v>
      </c>
      <c r="P140" s="21">
        <v>732</v>
      </c>
      <c r="Q140" s="2"/>
      <c r="R140" s="2"/>
      <c r="S140" s="2" t="s">
        <v>1151</v>
      </c>
      <c r="T140" s="2" t="s">
        <v>484</v>
      </c>
      <c r="U140" s="2">
        <v>1.6</v>
      </c>
      <c r="V140" s="2">
        <v>42</v>
      </c>
      <c r="W140" s="2" t="s">
        <v>786</v>
      </c>
      <c r="X140" s="2" t="s">
        <v>1150</v>
      </c>
      <c r="Y140" s="4">
        <v>20455</v>
      </c>
      <c r="Z140" s="2" t="s">
        <v>1149</v>
      </c>
      <c r="AA140" s="2" t="s">
        <v>1148</v>
      </c>
      <c r="AB140" s="2"/>
      <c r="AC140" s="2"/>
      <c r="AD140" s="4">
        <v>41870</v>
      </c>
      <c r="AE140" s="3" t="s">
        <v>0</v>
      </c>
      <c r="AF140" s="3" t="s">
        <v>1099</v>
      </c>
    </row>
    <row r="141" spans="1:32" x14ac:dyDescent="0.25">
      <c r="A141" s="3" t="s">
        <v>794</v>
      </c>
      <c r="B141" s="3" t="s">
        <v>794</v>
      </c>
      <c r="C141" s="3" t="s">
        <v>1119</v>
      </c>
      <c r="D141" s="3" t="s">
        <v>1119</v>
      </c>
      <c r="E141" s="3" t="s">
        <v>107</v>
      </c>
      <c r="F141" s="3" t="s">
        <v>1119</v>
      </c>
      <c r="G141" s="5" t="s">
        <v>1118</v>
      </c>
      <c r="H141" s="5" t="s">
        <v>1117</v>
      </c>
      <c r="I141" s="3" t="s">
        <v>1116</v>
      </c>
      <c r="J141" s="2" t="s">
        <v>1115</v>
      </c>
      <c r="K141" s="2">
        <v>2005</v>
      </c>
      <c r="L141" s="3" t="s">
        <v>929</v>
      </c>
      <c r="M141" s="2"/>
      <c r="N141" s="2" t="s">
        <v>116</v>
      </c>
      <c r="O141" s="16">
        <v>1</v>
      </c>
      <c r="P141" s="21">
        <v>370</v>
      </c>
      <c r="Q141" s="2"/>
      <c r="R141" s="2"/>
      <c r="S141" s="2" t="s">
        <v>115</v>
      </c>
      <c r="T141" s="2" t="s">
        <v>484</v>
      </c>
      <c r="U141" s="2">
        <v>1.71</v>
      </c>
      <c r="V141" s="2">
        <v>42</v>
      </c>
      <c r="W141" s="2" t="s">
        <v>114</v>
      </c>
      <c r="X141" s="2" t="s">
        <v>1114</v>
      </c>
      <c r="Y141" s="4">
        <v>30890</v>
      </c>
      <c r="Z141" s="2" t="s">
        <v>794</v>
      </c>
      <c r="AA141" s="2" t="s">
        <v>857</v>
      </c>
      <c r="AB141" s="2"/>
      <c r="AC141" s="2"/>
      <c r="AD141" s="4">
        <v>42243</v>
      </c>
      <c r="AE141" s="3" t="s">
        <v>0</v>
      </c>
      <c r="AF141" s="3" t="s">
        <v>925</v>
      </c>
    </row>
    <row r="142" spans="1:32" x14ac:dyDescent="0.25">
      <c r="A142" s="3" t="s">
        <v>794</v>
      </c>
      <c r="B142" s="3" t="s">
        <v>794</v>
      </c>
      <c r="C142" s="3" t="s">
        <v>942</v>
      </c>
      <c r="D142" s="3" t="s">
        <v>1133</v>
      </c>
      <c r="E142" s="3" t="s">
        <v>107</v>
      </c>
      <c r="F142" s="3" t="s">
        <v>1133</v>
      </c>
      <c r="G142" s="5" t="s">
        <v>1132</v>
      </c>
      <c r="H142" s="5" t="s">
        <v>1131</v>
      </c>
      <c r="I142" s="3" t="s">
        <v>1130</v>
      </c>
      <c r="J142" s="2" t="s">
        <v>1129</v>
      </c>
      <c r="K142" s="2">
        <v>2004</v>
      </c>
      <c r="L142" s="3" t="s">
        <v>929</v>
      </c>
      <c r="M142" s="2"/>
      <c r="N142" s="2" t="s">
        <v>7148</v>
      </c>
      <c r="O142" s="16">
        <v>7</v>
      </c>
      <c r="P142" s="21">
        <v>7850</v>
      </c>
      <c r="Q142" s="2"/>
      <c r="R142" s="2"/>
      <c r="S142" s="2" t="s">
        <v>167</v>
      </c>
      <c r="T142" s="2" t="s">
        <v>484</v>
      </c>
      <c r="U142" s="2">
        <v>1.84</v>
      </c>
      <c r="V142" s="2">
        <v>44</v>
      </c>
      <c r="W142" s="2" t="s">
        <v>786</v>
      </c>
      <c r="X142" s="2" t="s">
        <v>1128</v>
      </c>
      <c r="Y142" s="4">
        <v>23743</v>
      </c>
      <c r="Z142" s="2" t="s">
        <v>1127</v>
      </c>
      <c r="AA142" s="2" t="s">
        <v>1126</v>
      </c>
      <c r="AB142" s="2"/>
      <c r="AC142" s="2"/>
      <c r="AD142" s="4">
        <v>42551</v>
      </c>
      <c r="AE142" s="3" t="s">
        <v>0</v>
      </c>
      <c r="AF142" s="3" t="s">
        <v>925</v>
      </c>
    </row>
    <row r="143" spans="1:32" x14ac:dyDescent="0.25">
      <c r="A143" s="3" t="s">
        <v>794</v>
      </c>
      <c r="B143" s="3" t="s">
        <v>794</v>
      </c>
      <c r="C143" s="3" t="s">
        <v>839</v>
      </c>
      <c r="D143" s="3" t="s">
        <v>1113</v>
      </c>
      <c r="E143" s="3" t="s">
        <v>107</v>
      </c>
      <c r="F143" s="3" t="s">
        <v>1208</v>
      </c>
      <c r="G143" s="5" t="s">
        <v>1207</v>
      </c>
      <c r="H143" s="5" t="s">
        <v>1206</v>
      </c>
      <c r="I143" s="3" t="s">
        <v>1205</v>
      </c>
      <c r="J143" s="2" t="s">
        <v>1204</v>
      </c>
      <c r="K143" s="2">
        <v>1981</v>
      </c>
      <c r="L143" s="3" t="s">
        <v>929</v>
      </c>
      <c r="M143" s="2"/>
      <c r="N143" s="2" t="s">
        <v>116</v>
      </c>
      <c r="O143" s="16">
        <v>1.5</v>
      </c>
      <c r="P143" s="21">
        <v>366</v>
      </c>
      <c r="Q143" s="2"/>
      <c r="R143" s="2"/>
      <c r="S143" s="2" t="s">
        <v>115</v>
      </c>
      <c r="T143" s="2" t="s">
        <v>1838</v>
      </c>
      <c r="U143" s="2">
        <v>1.65</v>
      </c>
      <c r="V143" s="2">
        <v>41</v>
      </c>
      <c r="W143" s="2" t="s">
        <v>114</v>
      </c>
      <c r="X143" s="2">
        <v>951263100081</v>
      </c>
      <c r="Y143" s="4">
        <v>21718</v>
      </c>
      <c r="Z143" s="2" t="s">
        <v>794</v>
      </c>
      <c r="AA143" s="2" t="s">
        <v>1203</v>
      </c>
      <c r="AB143" s="2"/>
      <c r="AC143" s="2"/>
      <c r="AD143" s="4">
        <v>41786</v>
      </c>
      <c r="AE143" s="3" t="s">
        <v>0</v>
      </c>
      <c r="AF143" s="3" t="s">
        <v>925</v>
      </c>
    </row>
    <row r="144" spans="1:32" x14ac:dyDescent="0.25">
      <c r="A144" s="3" t="s">
        <v>794</v>
      </c>
      <c r="B144" s="3" t="s">
        <v>794</v>
      </c>
      <c r="C144" s="3" t="s">
        <v>839</v>
      </c>
      <c r="D144" s="3" t="s">
        <v>1113</v>
      </c>
      <c r="E144" s="3" t="s">
        <v>107</v>
      </c>
      <c r="F144" s="3" t="s">
        <v>1173</v>
      </c>
      <c r="G144" s="5" t="s">
        <v>1172</v>
      </c>
      <c r="H144" s="5" t="s">
        <v>1171</v>
      </c>
      <c r="I144" s="3" t="s">
        <v>1170</v>
      </c>
      <c r="J144" s="2" t="s">
        <v>1169</v>
      </c>
      <c r="K144" s="2">
        <v>1997</v>
      </c>
      <c r="L144" s="3" t="s">
        <v>929</v>
      </c>
      <c r="M144" s="2"/>
      <c r="N144" s="2" t="s">
        <v>116</v>
      </c>
      <c r="O144" s="16">
        <v>1.5</v>
      </c>
      <c r="P144" s="21">
        <v>104</v>
      </c>
      <c r="Q144" s="2"/>
      <c r="R144" s="2"/>
      <c r="S144" s="2" t="s">
        <v>167</v>
      </c>
      <c r="T144" s="2" t="s">
        <v>484</v>
      </c>
      <c r="U144" s="2">
        <v>1.65</v>
      </c>
      <c r="V144" s="2">
        <v>41</v>
      </c>
      <c r="W144" s="2" t="s">
        <v>786</v>
      </c>
      <c r="X144" s="2" t="s">
        <v>1168</v>
      </c>
      <c r="Y144" s="4">
        <v>28856</v>
      </c>
      <c r="Z144" s="2" t="s">
        <v>1167</v>
      </c>
      <c r="AA144" s="2" t="s">
        <v>1166</v>
      </c>
      <c r="AB144" s="2"/>
      <c r="AC144" s="2"/>
      <c r="AD144" s="4">
        <v>42121</v>
      </c>
      <c r="AE144" s="3" t="s">
        <v>0</v>
      </c>
      <c r="AF144" s="3" t="s">
        <v>925</v>
      </c>
    </row>
    <row r="145" spans="1:32" x14ac:dyDescent="0.25">
      <c r="A145" s="3" t="s">
        <v>794</v>
      </c>
      <c r="B145" s="3" t="s">
        <v>794</v>
      </c>
      <c r="C145" s="3" t="s">
        <v>942</v>
      </c>
      <c r="D145" s="3" t="s">
        <v>817</v>
      </c>
      <c r="E145" s="3" t="s">
        <v>107</v>
      </c>
      <c r="F145" s="3" t="s">
        <v>817</v>
      </c>
      <c r="G145" s="5" t="s">
        <v>1125</v>
      </c>
      <c r="H145" s="5" t="s">
        <v>1124</v>
      </c>
      <c r="I145" s="3" t="s">
        <v>1123</v>
      </c>
      <c r="J145" s="2" t="s">
        <v>1122</v>
      </c>
      <c r="K145" s="2">
        <v>2005</v>
      </c>
      <c r="L145" s="3" t="s">
        <v>1073</v>
      </c>
      <c r="M145" s="2"/>
      <c r="N145" s="2" t="s">
        <v>116</v>
      </c>
      <c r="O145" s="16">
        <v>1</v>
      </c>
      <c r="P145" s="21">
        <v>536</v>
      </c>
      <c r="Q145" s="2"/>
      <c r="R145" s="2"/>
      <c r="S145" s="2" t="s">
        <v>115</v>
      </c>
      <c r="T145" s="2" t="s">
        <v>1838</v>
      </c>
      <c r="U145" s="2">
        <v>1.52</v>
      </c>
      <c r="V145" s="2">
        <v>38</v>
      </c>
      <c r="W145" s="2" t="s">
        <v>114</v>
      </c>
      <c r="X145" s="2" t="s">
        <v>1121</v>
      </c>
      <c r="Y145" s="4">
        <v>23746</v>
      </c>
      <c r="Z145" s="2" t="s">
        <v>817</v>
      </c>
      <c r="AA145" s="2" t="s">
        <v>1120</v>
      </c>
      <c r="AB145" s="2"/>
      <c r="AC145" s="2"/>
      <c r="AD145" s="4">
        <v>42558</v>
      </c>
      <c r="AE145" s="3" t="s">
        <v>0</v>
      </c>
      <c r="AF145" s="3" t="s">
        <v>1099</v>
      </c>
    </row>
    <row r="146" spans="1:32" x14ac:dyDescent="0.25">
      <c r="A146" s="3" t="s">
        <v>794</v>
      </c>
      <c r="B146" s="3" t="s">
        <v>794</v>
      </c>
      <c r="C146" s="3" t="s">
        <v>839</v>
      </c>
      <c r="D146" s="3" t="s">
        <v>1113</v>
      </c>
      <c r="E146" s="3" t="s">
        <v>107</v>
      </c>
      <c r="F146" s="3" t="s">
        <v>1112</v>
      </c>
      <c r="G146" s="5" t="s">
        <v>1111</v>
      </c>
      <c r="H146" s="5" t="s">
        <v>1110</v>
      </c>
      <c r="I146" s="3" t="s">
        <v>1109</v>
      </c>
      <c r="J146" s="2" t="s">
        <v>1108</v>
      </c>
      <c r="K146" s="2">
        <v>2004</v>
      </c>
      <c r="L146" s="3" t="s">
        <v>929</v>
      </c>
      <c r="M146" s="2"/>
      <c r="N146" s="2" t="s">
        <v>228</v>
      </c>
      <c r="O146" s="16">
        <v>2</v>
      </c>
      <c r="P146" s="21">
        <v>1480</v>
      </c>
      <c r="Q146" s="2"/>
      <c r="R146" s="2"/>
      <c r="S146" s="2" t="s">
        <v>115</v>
      </c>
      <c r="T146" s="2" t="s">
        <v>1838</v>
      </c>
      <c r="U146" s="2">
        <v>1.61</v>
      </c>
      <c r="V146" s="2">
        <v>42</v>
      </c>
      <c r="W146" s="2" t="s">
        <v>114</v>
      </c>
      <c r="X146" s="2" t="s">
        <v>1107</v>
      </c>
      <c r="Y146" s="4">
        <v>20821</v>
      </c>
      <c r="Z146" s="2" t="s">
        <v>839</v>
      </c>
      <c r="AA146" s="2" t="s">
        <v>850</v>
      </c>
      <c r="AB146" s="2"/>
      <c r="AC146" s="2"/>
      <c r="AD146" s="4">
        <v>42275</v>
      </c>
      <c r="AE146" s="3" t="s">
        <v>0</v>
      </c>
      <c r="AF146" s="3" t="s">
        <v>925</v>
      </c>
    </row>
    <row r="147" spans="1:32" x14ac:dyDescent="0.25">
      <c r="A147" s="3" t="s">
        <v>794</v>
      </c>
      <c r="B147" s="3" t="s">
        <v>794</v>
      </c>
      <c r="C147" s="3" t="s">
        <v>942</v>
      </c>
      <c r="D147" s="3" t="s">
        <v>941</v>
      </c>
      <c r="E147" s="3" t="s">
        <v>107</v>
      </c>
      <c r="F147" s="3" t="s">
        <v>1232</v>
      </c>
      <c r="G147" s="5" t="s">
        <v>1231</v>
      </c>
      <c r="H147" s="5" t="s">
        <v>1230</v>
      </c>
      <c r="I147" s="3" t="s">
        <v>1229</v>
      </c>
      <c r="J147" s="2" t="s">
        <v>1228</v>
      </c>
      <c r="K147" s="2">
        <v>1989</v>
      </c>
      <c r="L147" s="3" t="s">
        <v>929</v>
      </c>
      <c r="M147" s="2"/>
      <c r="N147" s="2" t="s">
        <v>116</v>
      </c>
      <c r="O147" s="16">
        <v>1</v>
      </c>
      <c r="P147" s="21"/>
      <c r="Q147" s="2"/>
      <c r="R147" s="2"/>
      <c r="S147" s="2" t="s">
        <v>115</v>
      </c>
      <c r="T147" s="2" t="s">
        <v>484</v>
      </c>
      <c r="U147" s="2">
        <v>1.71</v>
      </c>
      <c r="V147" s="2">
        <v>43</v>
      </c>
      <c r="W147" s="2" t="s">
        <v>786</v>
      </c>
      <c r="X147" s="2" t="s">
        <v>1227</v>
      </c>
      <c r="Y147" s="4" t="s">
        <v>1226</v>
      </c>
      <c r="Z147" s="2" t="s">
        <v>1225</v>
      </c>
      <c r="AA147" s="2" t="s">
        <v>1224</v>
      </c>
      <c r="AB147" s="2"/>
      <c r="AC147" s="2"/>
      <c r="AD147" s="4">
        <v>42051</v>
      </c>
      <c r="AE147" s="3" t="s">
        <v>0</v>
      </c>
      <c r="AF147" s="3" t="s">
        <v>925</v>
      </c>
    </row>
    <row r="148" spans="1:32" x14ac:dyDescent="0.25">
      <c r="A148" s="3" t="s">
        <v>794</v>
      </c>
      <c r="B148" s="3" t="s">
        <v>794</v>
      </c>
      <c r="C148" s="3" t="s">
        <v>942</v>
      </c>
      <c r="D148" s="3" t="s">
        <v>941</v>
      </c>
      <c r="E148" s="3" t="s">
        <v>107</v>
      </c>
      <c r="F148" s="3" t="s">
        <v>940</v>
      </c>
      <c r="G148" s="5" t="s">
        <v>939</v>
      </c>
      <c r="H148" s="5" t="s">
        <v>938</v>
      </c>
      <c r="I148" s="3" t="s">
        <v>937</v>
      </c>
      <c r="J148" s="2" t="s">
        <v>936</v>
      </c>
      <c r="K148" s="2"/>
      <c r="L148" s="3" t="s">
        <v>929</v>
      </c>
      <c r="M148" s="2"/>
      <c r="N148" s="2" t="s">
        <v>116</v>
      </c>
      <c r="O148" s="16">
        <v>3.17</v>
      </c>
      <c r="P148" s="21">
        <v>1530</v>
      </c>
      <c r="Q148" s="2"/>
      <c r="R148" s="2"/>
      <c r="S148" s="2" t="s">
        <v>167</v>
      </c>
      <c r="T148" s="2" t="s">
        <v>484</v>
      </c>
      <c r="U148" s="2"/>
      <c r="V148" s="2"/>
      <c r="W148" s="2"/>
      <c r="X148" s="2"/>
      <c r="Y148" s="4"/>
      <c r="Z148" s="2"/>
      <c r="AA148" s="2"/>
      <c r="AB148" s="2"/>
      <c r="AC148" s="2"/>
      <c r="AD148" s="4"/>
      <c r="AE148" s="3" t="s">
        <v>0</v>
      </c>
      <c r="AF148" s="3" t="s">
        <v>925</v>
      </c>
    </row>
    <row r="149" spans="1:32" x14ac:dyDescent="0.25">
      <c r="A149" s="3" t="s">
        <v>794</v>
      </c>
      <c r="B149" s="3" t="s">
        <v>794</v>
      </c>
      <c r="C149" s="3" t="s">
        <v>839</v>
      </c>
      <c r="D149" s="3" t="s">
        <v>955</v>
      </c>
      <c r="E149" s="3" t="s">
        <v>107</v>
      </c>
      <c r="F149" s="3" t="s">
        <v>954</v>
      </c>
      <c r="G149" s="5" t="s">
        <v>953</v>
      </c>
      <c r="H149" s="5" t="s">
        <v>952</v>
      </c>
      <c r="I149" s="3" t="s">
        <v>951</v>
      </c>
      <c r="J149" s="2" t="s">
        <v>950</v>
      </c>
      <c r="K149" s="2">
        <v>2009</v>
      </c>
      <c r="L149" s="3" t="s">
        <v>929</v>
      </c>
      <c r="M149" s="2"/>
      <c r="N149" s="2"/>
      <c r="O149" s="16"/>
      <c r="P149" s="21"/>
      <c r="Q149" s="2"/>
      <c r="R149" s="2"/>
      <c r="S149" s="2"/>
      <c r="T149" s="2"/>
      <c r="U149" s="2"/>
      <c r="V149" s="2"/>
      <c r="W149" s="2"/>
      <c r="X149" s="2"/>
      <c r="Y149" s="4"/>
      <c r="Z149" s="2"/>
      <c r="AA149" s="2"/>
      <c r="AB149" s="2"/>
      <c r="AC149" s="2"/>
      <c r="AD149" s="4"/>
      <c r="AE149" s="3" t="s">
        <v>0</v>
      </c>
      <c r="AF149" s="3" t="s">
        <v>943</v>
      </c>
    </row>
    <row r="150" spans="1:32" x14ac:dyDescent="0.25">
      <c r="A150" s="3" t="s">
        <v>794</v>
      </c>
      <c r="B150" s="3" t="s">
        <v>794</v>
      </c>
      <c r="C150" s="3" t="s">
        <v>942</v>
      </c>
      <c r="D150" s="3" t="s">
        <v>1202</v>
      </c>
      <c r="E150" s="3" t="s">
        <v>107</v>
      </c>
      <c r="F150" s="3" t="s">
        <v>1202</v>
      </c>
      <c r="G150" s="5" t="s">
        <v>1201</v>
      </c>
      <c r="H150" s="5" t="s">
        <v>1200</v>
      </c>
      <c r="I150" s="3" t="s">
        <v>1199</v>
      </c>
      <c r="J150" s="2" t="s">
        <v>1198</v>
      </c>
      <c r="K150" s="2">
        <v>1996</v>
      </c>
      <c r="L150" s="3" t="s">
        <v>929</v>
      </c>
      <c r="M150" s="2"/>
      <c r="N150" s="2" t="s">
        <v>7148</v>
      </c>
      <c r="O150" s="16">
        <v>7</v>
      </c>
      <c r="P150" s="21">
        <v>850</v>
      </c>
      <c r="Q150" s="2"/>
      <c r="R150" s="2"/>
      <c r="S150" s="2" t="s">
        <v>115</v>
      </c>
      <c r="T150" s="2" t="s">
        <v>484</v>
      </c>
      <c r="U150" s="2">
        <v>1.84</v>
      </c>
      <c r="V150" s="2">
        <v>44</v>
      </c>
      <c r="W150" s="2" t="s">
        <v>114</v>
      </c>
      <c r="X150" s="2">
        <v>990740600599</v>
      </c>
      <c r="Y150" s="4">
        <v>26299</v>
      </c>
      <c r="Z150" s="2" t="s">
        <v>1197</v>
      </c>
      <c r="AA150" s="2" t="s">
        <v>1196</v>
      </c>
      <c r="AB150" s="2"/>
      <c r="AC150" s="2"/>
      <c r="AD150" s="4">
        <v>41841</v>
      </c>
      <c r="AE150" s="3" t="s">
        <v>0</v>
      </c>
      <c r="AF150" s="3" t="s">
        <v>925</v>
      </c>
    </row>
    <row r="151" spans="1:32" x14ac:dyDescent="0.25">
      <c r="A151" s="3" t="s">
        <v>794</v>
      </c>
      <c r="B151" s="3" t="s">
        <v>794</v>
      </c>
      <c r="C151" s="3" t="s">
        <v>794</v>
      </c>
      <c r="D151" s="3" t="s">
        <v>1223</v>
      </c>
      <c r="E151" s="3" t="s">
        <v>107</v>
      </c>
      <c r="F151" s="3" t="s">
        <v>1223</v>
      </c>
      <c r="G151" s="5" t="s">
        <v>1222</v>
      </c>
      <c r="H151" s="5" t="s">
        <v>1221</v>
      </c>
      <c r="I151" s="3" t="s">
        <v>1220</v>
      </c>
      <c r="J151" s="2" t="s">
        <v>1219</v>
      </c>
      <c r="K151" s="2">
        <v>1970</v>
      </c>
      <c r="L151" s="3" t="s">
        <v>929</v>
      </c>
      <c r="M151" s="2"/>
      <c r="N151" s="2" t="s">
        <v>228</v>
      </c>
      <c r="O151" s="16">
        <v>1.5</v>
      </c>
      <c r="P151" s="21">
        <v>290</v>
      </c>
      <c r="Q151" s="2"/>
      <c r="R151" s="2"/>
      <c r="S151" s="2" t="s">
        <v>115</v>
      </c>
      <c r="T151" s="2" t="s">
        <v>484</v>
      </c>
      <c r="U151" s="2">
        <v>1.6</v>
      </c>
      <c r="V151" s="2">
        <v>44</v>
      </c>
      <c r="W151" s="2" t="s">
        <v>114</v>
      </c>
      <c r="X151" s="2" t="s">
        <v>1218</v>
      </c>
      <c r="Y151" s="4">
        <v>8879</v>
      </c>
      <c r="Z151" s="2" t="s">
        <v>818</v>
      </c>
      <c r="AA151" s="2" t="s">
        <v>1217</v>
      </c>
      <c r="AB151" s="2"/>
      <c r="AC151" s="2"/>
      <c r="AD151" s="4">
        <v>42213</v>
      </c>
      <c r="AE151" s="3" t="s">
        <v>0</v>
      </c>
      <c r="AF151" s="3" t="s">
        <v>925</v>
      </c>
    </row>
    <row r="152" spans="1:32" x14ac:dyDescent="0.25">
      <c r="A152" s="3" t="s">
        <v>794</v>
      </c>
      <c r="B152" s="3" t="s">
        <v>794</v>
      </c>
      <c r="C152" s="3" t="s">
        <v>794</v>
      </c>
      <c r="D152" s="3" t="s">
        <v>1134</v>
      </c>
      <c r="E152" s="3" t="s">
        <v>107</v>
      </c>
      <c r="F152" s="3" t="s">
        <v>1134</v>
      </c>
      <c r="G152" s="5" t="s">
        <v>1139</v>
      </c>
      <c r="H152" s="5" t="s">
        <v>1138</v>
      </c>
      <c r="I152" s="3" t="s">
        <v>1137</v>
      </c>
      <c r="J152" s="2" t="s">
        <v>1136</v>
      </c>
      <c r="K152" s="2">
        <v>2004</v>
      </c>
      <c r="L152" s="3" t="s">
        <v>929</v>
      </c>
      <c r="M152" s="2"/>
      <c r="N152" s="2" t="s">
        <v>228</v>
      </c>
      <c r="O152" s="16">
        <v>5</v>
      </c>
      <c r="P152" s="21">
        <v>1070</v>
      </c>
      <c r="Q152" s="2"/>
      <c r="R152" s="2"/>
      <c r="S152" s="2" t="s">
        <v>115</v>
      </c>
      <c r="T152" s="2" t="s">
        <v>484</v>
      </c>
      <c r="U152" s="2">
        <v>1.8</v>
      </c>
      <c r="V152" s="2">
        <v>45</v>
      </c>
      <c r="W152" s="2" t="s">
        <v>114</v>
      </c>
      <c r="X152" s="2" t="s">
        <v>1135</v>
      </c>
      <c r="Y152" s="4">
        <v>26985</v>
      </c>
      <c r="Z152" s="2" t="s">
        <v>1134</v>
      </c>
      <c r="AA152" s="2" t="s">
        <v>862</v>
      </c>
      <c r="AB152" s="2"/>
      <c r="AC152" s="2"/>
      <c r="AD152" s="4">
        <v>42576</v>
      </c>
      <c r="AE152" s="3" t="s">
        <v>0</v>
      </c>
      <c r="AF152" s="3" t="s">
        <v>925</v>
      </c>
    </row>
    <row r="153" spans="1:32" x14ac:dyDescent="0.25">
      <c r="A153" s="3" t="s">
        <v>794</v>
      </c>
      <c r="B153" s="3" t="s">
        <v>794</v>
      </c>
      <c r="C153" s="3" t="s">
        <v>794</v>
      </c>
      <c r="D153" s="3" t="s">
        <v>1210</v>
      </c>
      <c r="E153" s="3" t="s">
        <v>107</v>
      </c>
      <c r="F153" s="3" t="s">
        <v>1216</v>
      </c>
      <c r="G153" s="5" t="s">
        <v>1215</v>
      </c>
      <c r="H153" s="5" t="s">
        <v>1214</v>
      </c>
      <c r="I153" s="3" t="s">
        <v>1213</v>
      </c>
      <c r="J153" s="2" t="s">
        <v>1212</v>
      </c>
      <c r="K153" s="2">
        <v>1964</v>
      </c>
      <c r="L153" s="3" t="s">
        <v>929</v>
      </c>
      <c r="M153" s="2"/>
      <c r="N153" s="2" t="s">
        <v>228</v>
      </c>
      <c r="O153" s="16">
        <v>1</v>
      </c>
      <c r="P153" s="21">
        <v>574</v>
      </c>
      <c r="Q153" s="2"/>
      <c r="R153" s="2"/>
      <c r="S153" s="2" t="s">
        <v>115</v>
      </c>
      <c r="T153" s="2" t="s">
        <v>484</v>
      </c>
      <c r="U153" s="2">
        <v>1.64</v>
      </c>
      <c r="V153" s="2">
        <v>42</v>
      </c>
      <c r="W153" s="2" t="s">
        <v>114</v>
      </c>
      <c r="X153" s="2" t="s">
        <v>1211</v>
      </c>
      <c r="Y153" s="4">
        <v>14377</v>
      </c>
      <c r="Z153" s="2" t="s">
        <v>1210</v>
      </c>
      <c r="AA153" s="2" t="s">
        <v>1209</v>
      </c>
      <c r="AB153" s="2"/>
      <c r="AC153" s="2"/>
      <c r="AD153" s="4">
        <v>42051</v>
      </c>
      <c r="AE153" s="3" t="s">
        <v>0</v>
      </c>
      <c r="AF153" s="3" t="s">
        <v>925</v>
      </c>
    </row>
    <row r="154" spans="1:32" x14ac:dyDescent="0.25">
      <c r="A154" s="3" t="s">
        <v>794</v>
      </c>
      <c r="B154" s="3" t="s">
        <v>794</v>
      </c>
      <c r="C154" s="3" t="s">
        <v>794</v>
      </c>
      <c r="D154" s="3" t="s">
        <v>834</v>
      </c>
      <c r="E154" s="3" t="s">
        <v>107</v>
      </c>
      <c r="F154" s="3" t="s">
        <v>834</v>
      </c>
      <c r="G154" s="5" t="s">
        <v>1106</v>
      </c>
      <c r="H154" s="5" t="s">
        <v>1105</v>
      </c>
      <c r="I154" s="3" t="s">
        <v>1104</v>
      </c>
      <c r="J154" s="2" t="s">
        <v>1103</v>
      </c>
      <c r="K154" s="2">
        <v>2007</v>
      </c>
      <c r="L154" s="3" t="s">
        <v>1073</v>
      </c>
      <c r="M154" s="2"/>
      <c r="N154" s="2" t="s">
        <v>116</v>
      </c>
      <c r="O154" s="16">
        <v>1.5</v>
      </c>
      <c r="P154" s="21">
        <v>914</v>
      </c>
      <c r="Q154" s="2"/>
      <c r="R154" s="2"/>
      <c r="S154" s="2" t="s">
        <v>115</v>
      </c>
      <c r="T154" s="2" t="s">
        <v>484</v>
      </c>
      <c r="U154" s="2">
        <v>1.67</v>
      </c>
      <c r="V154" s="2">
        <v>42</v>
      </c>
      <c r="W154" s="2" t="s">
        <v>114</v>
      </c>
      <c r="X154" s="2" t="s">
        <v>1102</v>
      </c>
      <c r="Y154" s="4">
        <v>27046</v>
      </c>
      <c r="Z154" s="2" t="s">
        <v>1101</v>
      </c>
      <c r="AA154" s="2" t="s">
        <v>1100</v>
      </c>
      <c r="AB154" s="2"/>
      <c r="AC154" s="2"/>
      <c r="AD154" s="4">
        <v>42243</v>
      </c>
      <c r="AE154" s="3" t="s">
        <v>0</v>
      </c>
      <c r="AF154" s="3" t="s">
        <v>1099</v>
      </c>
    </row>
    <row r="155" spans="1:32" x14ac:dyDescent="0.25">
      <c r="A155" s="3" t="s">
        <v>794</v>
      </c>
      <c r="B155" s="3" t="s">
        <v>794</v>
      </c>
      <c r="C155" s="3" t="s">
        <v>794</v>
      </c>
      <c r="D155" s="3" t="s">
        <v>1147</v>
      </c>
      <c r="E155" s="3" t="s">
        <v>107</v>
      </c>
      <c r="F155" s="3" t="s">
        <v>1147</v>
      </c>
      <c r="G155" s="5" t="s">
        <v>1146</v>
      </c>
      <c r="H155" s="5" t="s">
        <v>1145</v>
      </c>
      <c r="I155" s="3" t="s">
        <v>1144</v>
      </c>
      <c r="J155" s="2" t="s">
        <v>1143</v>
      </c>
      <c r="K155" s="2">
        <v>2000</v>
      </c>
      <c r="L155" s="3" t="s">
        <v>929</v>
      </c>
      <c r="M155" s="2"/>
      <c r="N155" s="2" t="s">
        <v>228</v>
      </c>
      <c r="O155" s="16">
        <v>1</v>
      </c>
      <c r="P155" s="21">
        <v>792</v>
      </c>
      <c r="Q155" s="2"/>
      <c r="R155" s="2"/>
      <c r="S155" s="2" t="s">
        <v>115</v>
      </c>
      <c r="T155" s="2" t="s">
        <v>484</v>
      </c>
      <c r="U155" s="2">
        <v>1.78</v>
      </c>
      <c r="V155" s="2">
        <v>44</v>
      </c>
      <c r="W155" s="2" t="s">
        <v>114</v>
      </c>
      <c r="X155" s="2" t="s">
        <v>1142</v>
      </c>
      <c r="Y155" s="4">
        <v>20090</v>
      </c>
      <c r="Z155" s="2" t="s">
        <v>1141</v>
      </c>
      <c r="AA155" s="2" t="s">
        <v>1140</v>
      </c>
      <c r="AB155" s="2"/>
      <c r="AC155" s="2"/>
      <c r="AD155" s="4">
        <v>42548</v>
      </c>
      <c r="AE155" s="3" t="s">
        <v>0</v>
      </c>
      <c r="AF155" s="3" t="s">
        <v>925</v>
      </c>
    </row>
    <row r="156" spans="1:32" x14ac:dyDescent="0.25">
      <c r="A156" s="3" t="s">
        <v>794</v>
      </c>
      <c r="B156" s="3" t="s">
        <v>794</v>
      </c>
      <c r="C156" s="3" t="s">
        <v>839</v>
      </c>
      <c r="D156" s="3" t="s">
        <v>1165</v>
      </c>
      <c r="E156" s="3" t="s">
        <v>107</v>
      </c>
      <c r="F156" s="3" t="s">
        <v>1164</v>
      </c>
      <c r="G156" s="5" t="s">
        <v>1163</v>
      </c>
      <c r="H156" s="5" t="s">
        <v>1162</v>
      </c>
      <c r="I156" s="3" t="s">
        <v>1161</v>
      </c>
      <c r="J156" s="2" t="s">
        <v>1160</v>
      </c>
      <c r="K156" s="2">
        <v>1992</v>
      </c>
      <c r="L156" s="3" t="s">
        <v>929</v>
      </c>
      <c r="M156" s="2"/>
      <c r="N156" s="2" t="s">
        <v>116</v>
      </c>
      <c r="O156" s="16">
        <v>1.5</v>
      </c>
      <c r="P156" s="21">
        <v>615</v>
      </c>
      <c r="Q156" s="2"/>
      <c r="R156" s="2"/>
      <c r="S156" s="2" t="s">
        <v>115</v>
      </c>
      <c r="T156" s="2" t="s">
        <v>1838</v>
      </c>
      <c r="U156" s="2">
        <v>1.66</v>
      </c>
      <c r="V156" s="2">
        <v>43</v>
      </c>
      <c r="W156" s="2" t="s">
        <v>114</v>
      </c>
      <c r="X156" s="2" t="s">
        <v>1159</v>
      </c>
      <c r="Y156" s="4">
        <v>22281</v>
      </c>
      <c r="Z156" s="2" t="s">
        <v>839</v>
      </c>
      <c r="AA156" s="2" t="s">
        <v>1158</v>
      </c>
      <c r="AB156" s="2"/>
      <c r="AC156" s="2"/>
      <c r="AD156" s="4">
        <v>42047</v>
      </c>
      <c r="AE156" s="3" t="s">
        <v>0</v>
      </c>
      <c r="AF156" s="3" t="s">
        <v>925</v>
      </c>
    </row>
    <row r="157" spans="1:32" x14ac:dyDescent="0.25">
      <c r="A157" s="3" t="s">
        <v>794</v>
      </c>
      <c r="B157" s="3" t="s">
        <v>794</v>
      </c>
      <c r="C157" s="3" t="s">
        <v>794</v>
      </c>
      <c r="D157" s="3" t="s">
        <v>972</v>
      </c>
      <c r="E157" s="3" t="s">
        <v>107</v>
      </c>
      <c r="F157" s="3" t="s">
        <v>972</v>
      </c>
      <c r="G157" s="5" t="s">
        <v>971</v>
      </c>
      <c r="H157" s="5" t="s">
        <v>970</v>
      </c>
      <c r="I157" s="3" t="s">
        <v>969</v>
      </c>
      <c r="J157" s="2" t="s">
        <v>968</v>
      </c>
      <c r="K157" s="2"/>
      <c r="L157" s="3" t="s">
        <v>929</v>
      </c>
      <c r="M157" s="2"/>
      <c r="N157" s="2" t="s">
        <v>116</v>
      </c>
      <c r="O157" s="16"/>
      <c r="P157" s="21">
        <v>960</v>
      </c>
      <c r="Q157" s="2"/>
      <c r="R157" s="2"/>
      <c r="S157" s="2" t="s">
        <v>115</v>
      </c>
      <c r="T157" s="2" t="s">
        <v>484</v>
      </c>
      <c r="U157" s="2">
        <v>1.72</v>
      </c>
      <c r="V157" s="2">
        <v>43</v>
      </c>
      <c r="W157" s="2" t="s">
        <v>114</v>
      </c>
      <c r="X157" s="2" t="s">
        <v>967</v>
      </c>
      <c r="Y157" s="4">
        <v>25569</v>
      </c>
      <c r="Z157" s="2" t="s">
        <v>966</v>
      </c>
      <c r="AA157" s="2" t="s">
        <v>965</v>
      </c>
      <c r="AB157" s="2"/>
      <c r="AC157" s="2"/>
      <c r="AD157" s="4">
        <v>42984</v>
      </c>
      <c r="AE157" s="3" t="s">
        <v>0</v>
      </c>
      <c r="AF157" s="3" t="s">
        <v>925</v>
      </c>
    </row>
    <row r="158" spans="1:32" x14ac:dyDescent="0.25">
      <c r="A158" s="3" t="s">
        <v>794</v>
      </c>
      <c r="B158" s="3" t="s">
        <v>794</v>
      </c>
      <c r="C158" s="3" t="s">
        <v>839</v>
      </c>
      <c r="D158" s="3" t="s">
        <v>964</v>
      </c>
      <c r="E158" s="3" t="s">
        <v>107</v>
      </c>
      <c r="F158" s="3" t="s">
        <v>963</v>
      </c>
      <c r="G158" s="5" t="s">
        <v>962</v>
      </c>
      <c r="H158" s="5" t="s">
        <v>961</v>
      </c>
      <c r="I158" s="3" t="s">
        <v>960</v>
      </c>
      <c r="J158" s="2" t="s">
        <v>959</v>
      </c>
      <c r="K158" s="2">
        <v>2007</v>
      </c>
      <c r="L158" s="3" t="s">
        <v>929</v>
      </c>
      <c r="M158" s="2"/>
      <c r="N158" s="2" t="s">
        <v>116</v>
      </c>
      <c r="O158" s="16">
        <v>3.5</v>
      </c>
      <c r="P158" s="21">
        <v>242</v>
      </c>
      <c r="Q158" s="2"/>
      <c r="R158" s="2"/>
      <c r="S158" s="2" t="s">
        <v>115</v>
      </c>
      <c r="T158" s="2" t="s">
        <v>484</v>
      </c>
      <c r="U158" s="2">
        <v>1.67</v>
      </c>
      <c r="V158" s="2">
        <v>45</v>
      </c>
      <c r="W158" s="2" t="s">
        <v>114</v>
      </c>
      <c r="X158" s="2" t="s">
        <v>958</v>
      </c>
      <c r="Y158" s="4">
        <v>21671</v>
      </c>
      <c r="Z158" s="2" t="s">
        <v>957</v>
      </c>
      <c r="AA158" s="2" t="s">
        <v>956</v>
      </c>
      <c r="AB158" s="2"/>
      <c r="AC158" s="2"/>
      <c r="AD158" s="4">
        <v>42985</v>
      </c>
      <c r="AE158" s="3" t="s">
        <v>0</v>
      </c>
      <c r="AF158" s="3" t="s">
        <v>925</v>
      </c>
    </row>
    <row r="159" spans="1:32" x14ac:dyDescent="0.25">
      <c r="A159" s="3" t="s">
        <v>794</v>
      </c>
      <c r="B159" s="3" t="s">
        <v>794</v>
      </c>
      <c r="C159" s="3" t="s">
        <v>839</v>
      </c>
      <c r="D159" s="3" t="s">
        <v>896</v>
      </c>
      <c r="E159" s="3" t="s">
        <v>107</v>
      </c>
      <c r="F159" s="3" t="s">
        <v>896</v>
      </c>
      <c r="G159" s="5" t="s">
        <v>1195</v>
      </c>
      <c r="H159" s="5" t="s">
        <v>887</v>
      </c>
      <c r="I159" s="3" t="s">
        <v>1194</v>
      </c>
      <c r="J159" s="2" t="s">
        <v>1193</v>
      </c>
      <c r="K159" s="2">
        <v>2000</v>
      </c>
      <c r="L159" s="3" t="s">
        <v>929</v>
      </c>
      <c r="M159" s="2"/>
      <c r="N159" s="2" t="s">
        <v>6968</v>
      </c>
      <c r="O159" s="16">
        <v>2</v>
      </c>
      <c r="P159" s="21">
        <v>619</v>
      </c>
      <c r="Q159" s="2"/>
      <c r="R159" s="2"/>
      <c r="S159" s="2" t="s">
        <v>167</v>
      </c>
      <c r="T159" s="2" t="s">
        <v>484</v>
      </c>
      <c r="U159" s="2">
        <v>1.67</v>
      </c>
      <c r="V159" s="2">
        <v>44</v>
      </c>
      <c r="W159" s="2" t="s">
        <v>1192</v>
      </c>
      <c r="X159" s="2" t="s">
        <v>1191</v>
      </c>
      <c r="Y159" s="4">
        <v>32143</v>
      </c>
      <c r="Z159" s="2" t="s">
        <v>1190</v>
      </c>
      <c r="AA159" s="2" t="s">
        <v>882</v>
      </c>
      <c r="AB159" s="2"/>
      <c r="AC159" s="2"/>
      <c r="AD159" s="4">
        <v>42548</v>
      </c>
      <c r="AE159" s="3" t="s">
        <v>0</v>
      </c>
      <c r="AF159" s="3" t="s">
        <v>925</v>
      </c>
    </row>
    <row r="160" spans="1:32" x14ac:dyDescent="0.25">
      <c r="A160" s="3" t="s">
        <v>794</v>
      </c>
      <c r="B160" s="3" t="s">
        <v>794</v>
      </c>
      <c r="C160" s="3" t="s">
        <v>1037</v>
      </c>
      <c r="D160" s="3" t="s">
        <v>1181</v>
      </c>
      <c r="E160" s="3" t="s">
        <v>107</v>
      </c>
      <c r="F160" s="3" t="s">
        <v>1180</v>
      </c>
      <c r="G160" s="5" t="s">
        <v>1179</v>
      </c>
      <c r="H160" s="5" t="s">
        <v>865</v>
      </c>
      <c r="I160" s="3" t="s">
        <v>1178</v>
      </c>
      <c r="J160" s="2" t="s">
        <v>1177</v>
      </c>
      <c r="K160" s="2">
        <v>1998</v>
      </c>
      <c r="L160" s="3" t="s">
        <v>929</v>
      </c>
      <c r="M160" s="2"/>
      <c r="N160" s="2" t="s">
        <v>116</v>
      </c>
      <c r="O160" s="16">
        <v>2</v>
      </c>
      <c r="P160" s="21"/>
      <c r="Q160" s="2"/>
      <c r="R160" s="2"/>
      <c r="S160" s="2" t="s">
        <v>167</v>
      </c>
      <c r="T160" s="2" t="s">
        <v>1838</v>
      </c>
      <c r="U160" s="2">
        <v>1.68</v>
      </c>
      <c r="V160" s="2">
        <v>42</v>
      </c>
      <c r="W160" s="2" t="s">
        <v>786</v>
      </c>
      <c r="X160" s="2" t="s">
        <v>1176</v>
      </c>
      <c r="Y160" s="4">
        <v>20455</v>
      </c>
      <c r="Z160" s="2" t="s">
        <v>1175</v>
      </c>
      <c r="AA160" s="2" t="s">
        <v>1174</v>
      </c>
      <c r="AB160" s="2"/>
      <c r="AC160" s="2"/>
      <c r="AD160" s="4">
        <v>41815</v>
      </c>
      <c r="AE160" s="3" t="s">
        <v>0</v>
      </c>
      <c r="AF160" s="3" t="s">
        <v>925</v>
      </c>
    </row>
    <row r="161" spans="1:32" x14ac:dyDescent="0.25">
      <c r="A161" s="3" t="s">
        <v>794</v>
      </c>
      <c r="B161" s="3" t="s">
        <v>794</v>
      </c>
      <c r="C161" s="3" t="s">
        <v>1037</v>
      </c>
      <c r="D161" s="3" t="s">
        <v>1181</v>
      </c>
      <c r="E161" s="3" t="s">
        <v>107</v>
      </c>
      <c r="F161" s="3" t="s">
        <v>1189</v>
      </c>
      <c r="G161" s="5" t="s">
        <v>1188</v>
      </c>
      <c r="H161" s="5" t="s">
        <v>1187</v>
      </c>
      <c r="I161" s="3" t="s">
        <v>1186</v>
      </c>
      <c r="J161" s="2" t="s">
        <v>1185</v>
      </c>
      <c r="K161" s="2">
        <v>2001</v>
      </c>
      <c r="L161" s="3" t="s">
        <v>929</v>
      </c>
      <c r="M161" s="2"/>
      <c r="N161" s="2" t="s">
        <v>6968</v>
      </c>
      <c r="O161" s="16">
        <v>2</v>
      </c>
      <c r="P161" s="21">
        <v>397</v>
      </c>
      <c r="Q161" s="2"/>
      <c r="R161" s="2"/>
      <c r="S161" s="2" t="s">
        <v>167</v>
      </c>
      <c r="T161" s="2" t="s">
        <v>484</v>
      </c>
      <c r="U161" s="2">
        <v>1.65</v>
      </c>
      <c r="V161" s="2">
        <v>42</v>
      </c>
      <c r="W161" s="2" t="s">
        <v>786</v>
      </c>
      <c r="X161" s="2" t="s">
        <v>1184</v>
      </c>
      <c r="Y161" s="4">
        <v>31048</v>
      </c>
      <c r="Z161" s="2" t="s">
        <v>1183</v>
      </c>
      <c r="AA161" s="2" t="s">
        <v>1182</v>
      </c>
      <c r="AB161" s="2"/>
      <c r="AC161" s="2"/>
      <c r="AD161" s="4">
        <v>41835</v>
      </c>
      <c r="AE161" s="3" t="s">
        <v>0</v>
      </c>
      <c r="AF161" s="3" t="s">
        <v>925</v>
      </c>
    </row>
    <row r="162" spans="1:32" x14ac:dyDescent="0.25">
      <c r="A162" s="3" t="s">
        <v>794</v>
      </c>
      <c r="B162" s="3" t="s">
        <v>794</v>
      </c>
      <c r="C162" s="3" t="s">
        <v>845</v>
      </c>
      <c r="D162" s="3" t="s">
        <v>991</v>
      </c>
      <c r="E162" s="3" t="s">
        <v>107</v>
      </c>
      <c r="F162" s="3" t="s">
        <v>990</v>
      </c>
      <c r="G162" s="5" t="s">
        <v>989</v>
      </c>
      <c r="H162" s="5" t="s">
        <v>988</v>
      </c>
      <c r="I162" s="3" t="s">
        <v>987</v>
      </c>
      <c r="J162" s="2" t="s">
        <v>986</v>
      </c>
      <c r="K162" s="2">
        <v>1944</v>
      </c>
      <c r="L162" s="3" t="s">
        <v>929</v>
      </c>
      <c r="M162" s="2"/>
      <c r="N162" s="2" t="s">
        <v>116</v>
      </c>
      <c r="O162" s="16">
        <v>5</v>
      </c>
      <c r="P162" s="21"/>
      <c r="Q162" s="2"/>
      <c r="R162" s="2"/>
      <c r="S162" s="2" t="s">
        <v>115</v>
      </c>
      <c r="T162" s="2" t="s">
        <v>484</v>
      </c>
      <c r="U162" s="2">
        <v>1.65</v>
      </c>
      <c r="V162" s="2">
        <v>42</v>
      </c>
      <c r="W162" s="2" t="s">
        <v>114</v>
      </c>
      <c r="X162" s="2" t="s">
        <v>985</v>
      </c>
      <c r="Y162" s="4">
        <v>24540</v>
      </c>
      <c r="Z162" s="2" t="s">
        <v>984</v>
      </c>
      <c r="AA162" s="2" t="s">
        <v>983</v>
      </c>
      <c r="AB162" s="2"/>
      <c r="AC162" s="2"/>
      <c r="AD162" s="4">
        <v>42048</v>
      </c>
      <c r="AE162" s="3" t="s">
        <v>0</v>
      </c>
      <c r="AF162" s="3" t="s">
        <v>925</v>
      </c>
    </row>
    <row r="163" spans="1:32" x14ac:dyDescent="0.25">
      <c r="A163" s="3" t="s">
        <v>794</v>
      </c>
      <c r="B163" s="3" t="s">
        <v>794</v>
      </c>
      <c r="C163" s="3" t="s">
        <v>845</v>
      </c>
      <c r="D163" s="3" t="s">
        <v>935</v>
      </c>
      <c r="E163" s="3" t="s">
        <v>107</v>
      </c>
      <c r="F163" s="3" t="s">
        <v>934</v>
      </c>
      <c r="G163" s="5" t="s">
        <v>933</v>
      </c>
      <c r="H163" s="5" t="s">
        <v>932</v>
      </c>
      <c r="I163" s="3" t="s">
        <v>931</v>
      </c>
      <c r="J163" s="2" t="s">
        <v>930</v>
      </c>
      <c r="K163" s="2">
        <v>1990</v>
      </c>
      <c r="L163" s="3" t="s">
        <v>929</v>
      </c>
      <c r="M163" s="2"/>
      <c r="N163" s="2" t="s">
        <v>116</v>
      </c>
      <c r="O163" s="16">
        <v>2</v>
      </c>
      <c r="P163" s="21">
        <v>2020</v>
      </c>
      <c r="Q163" s="2"/>
      <c r="R163" s="2"/>
      <c r="S163" s="2" t="s">
        <v>115</v>
      </c>
      <c r="T163" s="2" t="s">
        <v>1838</v>
      </c>
      <c r="U163" s="2">
        <v>1.66</v>
      </c>
      <c r="V163" s="2">
        <v>41</v>
      </c>
      <c r="W163" s="2" t="s">
        <v>114</v>
      </c>
      <c r="X163" s="2" t="s">
        <v>928</v>
      </c>
      <c r="Y163" s="4">
        <v>28123</v>
      </c>
      <c r="Z163" s="2" t="s">
        <v>927</v>
      </c>
      <c r="AA163" s="2" t="s">
        <v>926</v>
      </c>
      <c r="AB163" s="2"/>
      <c r="AC163" s="2"/>
      <c r="AD163" s="4">
        <v>42059</v>
      </c>
      <c r="AE163" s="3" t="s">
        <v>0</v>
      </c>
      <c r="AF163" s="3" t="s">
        <v>925</v>
      </c>
    </row>
    <row r="164" spans="1:32" x14ac:dyDescent="0.25">
      <c r="A164" s="3" t="s">
        <v>794</v>
      </c>
      <c r="B164" s="3" t="s">
        <v>982</v>
      </c>
      <c r="C164" s="3" t="s">
        <v>982</v>
      </c>
      <c r="D164" s="3" t="s">
        <v>981</v>
      </c>
      <c r="E164" s="3" t="s">
        <v>107</v>
      </c>
      <c r="F164" s="3" t="s">
        <v>980</v>
      </c>
      <c r="G164" s="5" t="s">
        <v>979</v>
      </c>
      <c r="H164" s="5" t="s">
        <v>978</v>
      </c>
      <c r="I164" s="3" t="s">
        <v>977</v>
      </c>
      <c r="J164" s="2" t="s">
        <v>976</v>
      </c>
      <c r="K164" s="2">
        <v>1977</v>
      </c>
      <c r="L164" s="3" t="s">
        <v>929</v>
      </c>
      <c r="M164" s="2"/>
      <c r="N164" s="2"/>
      <c r="O164" s="16"/>
      <c r="P164" s="21">
        <v>403</v>
      </c>
      <c r="Q164" s="2"/>
      <c r="R164" s="2"/>
      <c r="S164" s="2" t="s">
        <v>115</v>
      </c>
      <c r="T164" s="2" t="s">
        <v>484</v>
      </c>
      <c r="U164" s="2">
        <v>1.75</v>
      </c>
      <c r="V164" s="2">
        <v>42</v>
      </c>
      <c r="W164" s="2" t="s">
        <v>114</v>
      </c>
      <c r="X164" s="2" t="s">
        <v>975</v>
      </c>
      <c r="Y164" s="4">
        <v>15442</v>
      </c>
      <c r="Z164" s="2" t="s">
        <v>974</v>
      </c>
      <c r="AA164" s="2" t="s">
        <v>973</v>
      </c>
      <c r="AB164" s="2"/>
      <c r="AC164" s="2"/>
      <c r="AD164" s="4">
        <v>42984</v>
      </c>
      <c r="AE164" s="3" t="s">
        <v>0</v>
      </c>
      <c r="AF164" s="3" t="s">
        <v>925</v>
      </c>
    </row>
    <row r="165" spans="1:32" x14ac:dyDescent="0.25">
      <c r="A165" s="3" t="s">
        <v>794</v>
      </c>
      <c r="B165" s="3" t="s">
        <v>982</v>
      </c>
      <c r="C165" s="3" t="s">
        <v>982</v>
      </c>
      <c r="D165" s="3" t="s">
        <v>999</v>
      </c>
      <c r="E165" s="3" t="s">
        <v>107</v>
      </c>
      <c r="F165" s="3" t="s">
        <v>999</v>
      </c>
      <c r="G165" s="5" t="s">
        <v>998</v>
      </c>
      <c r="H165" s="5" t="s">
        <v>997</v>
      </c>
      <c r="I165" s="3" t="s">
        <v>996</v>
      </c>
      <c r="J165" s="2" t="s">
        <v>995</v>
      </c>
      <c r="K165" s="2">
        <v>2007</v>
      </c>
      <c r="L165" s="3" t="s">
        <v>929</v>
      </c>
      <c r="M165" s="2"/>
      <c r="N165" s="2" t="s">
        <v>116</v>
      </c>
      <c r="O165" s="17"/>
      <c r="P165" s="21">
        <v>1200</v>
      </c>
      <c r="Q165" s="2"/>
      <c r="R165" s="2"/>
      <c r="S165" s="2" t="s">
        <v>115</v>
      </c>
      <c r="T165" s="2" t="s">
        <v>484</v>
      </c>
      <c r="U165" s="2">
        <v>1.88</v>
      </c>
      <c r="V165" s="2">
        <v>44</v>
      </c>
      <c r="W165" s="2" t="s">
        <v>114</v>
      </c>
      <c r="X165" s="2" t="s">
        <v>994</v>
      </c>
      <c r="Y165" s="4">
        <v>22327</v>
      </c>
      <c r="Z165" s="2" t="s">
        <v>993</v>
      </c>
      <c r="AA165" s="2" t="s">
        <v>992</v>
      </c>
      <c r="AB165" s="2"/>
      <c r="AC165" s="2"/>
      <c r="AD165" s="4">
        <v>42242</v>
      </c>
      <c r="AE165" s="3" t="s">
        <v>0</v>
      </c>
      <c r="AF165" s="3" t="s">
        <v>943</v>
      </c>
    </row>
    <row r="166" spans="1:32" x14ac:dyDescent="0.25">
      <c r="A166" s="3" t="s">
        <v>794</v>
      </c>
      <c r="B166" s="3" t="s">
        <v>982</v>
      </c>
      <c r="C166" s="3" t="s">
        <v>982</v>
      </c>
      <c r="D166" s="3" t="s">
        <v>1021</v>
      </c>
      <c r="E166" s="3" t="s">
        <v>107</v>
      </c>
      <c r="F166" s="3" t="s">
        <v>1021</v>
      </c>
      <c r="G166" s="5" t="s">
        <v>1020</v>
      </c>
      <c r="H166" s="5" t="s">
        <v>1019</v>
      </c>
      <c r="I166" s="3" t="s">
        <v>1018</v>
      </c>
      <c r="J166" s="2" t="s">
        <v>1017</v>
      </c>
      <c r="K166" s="2">
        <v>2001</v>
      </c>
      <c r="L166" s="3" t="s">
        <v>929</v>
      </c>
      <c r="M166" s="2"/>
      <c r="N166" s="2" t="s">
        <v>228</v>
      </c>
      <c r="O166" s="16">
        <v>1</v>
      </c>
      <c r="P166" s="21">
        <v>1000</v>
      </c>
      <c r="Q166" s="2"/>
      <c r="R166" s="2"/>
      <c r="S166" s="2" t="s">
        <v>115</v>
      </c>
      <c r="T166" s="2" t="s">
        <v>484</v>
      </c>
      <c r="U166" s="2">
        <v>1.62</v>
      </c>
      <c r="V166" s="2">
        <v>43</v>
      </c>
      <c r="W166" s="2" t="s">
        <v>114</v>
      </c>
      <c r="X166" s="2" t="s">
        <v>1016</v>
      </c>
      <c r="Y166" s="4">
        <v>27015</v>
      </c>
      <c r="Z166" s="2" t="s">
        <v>1015</v>
      </c>
      <c r="AA166" s="2" t="s">
        <v>1014</v>
      </c>
      <c r="AB166" s="2"/>
      <c r="AC166" s="2"/>
      <c r="AD166" s="4"/>
      <c r="AE166" s="3" t="s">
        <v>0</v>
      </c>
      <c r="AF166" s="3" t="s">
        <v>943</v>
      </c>
    </row>
    <row r="167" spans="1:32" x14ac:dyDescent="0.25">
      <c r="A167" s="3" t="s">
        <v>794</v>
      </c>
      <c r="B167" s="3" t="s">
        <v>982</v>
      </c>
      <c r="C167" s="3" t="s">
        <v>982</v>
      </c>
      <c r="D167" s="3" t="s">
        <v>964</v>
      </c>
      <c r="E167" s="3" t="s">
        <v>107</v>
      </c>
      <c r="F167" s="3" t="s">
        <v>964</v>
      </c>
      <c r="G167" s="5" t="s">
        <v>1005</v>
      </c>
      <c r="H167" s="5" t="s">
        <v>1004</v>
      </c>
      <c r="I167" s="3" t="s">
        <v>1003</v>
      </c>
      <c r="J167" s="2" t="s">
        <v>1002</v>
      </c>
      <c r="K167" s="2">
        <v>2008</v>
      </c>
      <c r="L167" s="3" t="s">
        <v>929</v>
      </c>
      <c r="M167" s="2"/>
      <c r="N167" s="2" t="s">
        <v>228</v>
      </c>
      <c r="O167" s="16">
        <v>3</v>
      </c>
      <c r="P167" s="21">
        <v>1200</v>
      </c>
      <c r="Q167" s="2"/>
      <c r="R167" s="2"/>
      <c r="S167" s="2" t="s">
        <v>115</v>
      </c>
      <c r="T167" s="2" t="s">
        <v>484</v>
      </c>
      <c r="U167" s="2">
        <v>1.71</v>
      </c>
      <c r="V167" s="2">
        <v>45</v>
      </c>
      <c r="W167" s="2" t="s">
        <v>114</v>
      </c>
      <c r="X167" s="2" t="s">
        <v>1001</v>
      </c>
      <c r="Y167" s="4">
        <v>17533</v>
      </c>
      <c r="Z167" s="2" t="s">
        <v>974</v>
      </c>
      <c r="AA167" s="2" t="s">
        <v>1000</v>
      </c>
      <c r="AB167" s="2"/>
      <c r="AC167" s="2"/>
      <c r="AD167" s="4">
        <v>42510</v>
      </c>
      <c r="AE167" s="3" t="s">
        <v>0</v>
      </c>
      <c r="AF167" s="3" t="s">
        <v>943</v>
      </c>
    </row>
    <row r="168" spans="1:32" x14ac:dyDescent="0.25">
      <c r="A168" s="3" t="s">
        <v>794</v>
      </c>
      <c r="B168" s="3" t="s">
        <v>982</v>
      </c>
      <c r="C168" s="3" t="s">
        <v>982</v>
      </c>
      <c r="D168" s="3" t="s">
        <v>1013</v>
      </c>
      <c r="E168" s="3" t="s">
        <v>107</v>
      </c>
      <c r="F168" s="3" t="s">
        <v>1012</v>
      </c>
      <c r="G168" s="5" t="s">
        <v>1011</v>
      </c>
      <c r="H168" s="5" t="s">
        <v>1010</v>
      </c>
      <c r="I168" s="3" t="s">
        <v>1009</v>
      </c>
      <c r="J168" s="2" t="s">
        <v>1008</v>
      </c>
      <c r="K168" s="2">
        <v>2000</v>
      </c>
      <c r="L168" s="3" t="s">
        <v>929</v>
      </c>
      <c r="M168" s="2"/>
      <c r="N168" s="2" t="s">
        <v>228</v>
      </c>
      <c r="O168" s="16">
        <v>2</v>
      </c>
      <c r="P168" s="21">
        <v>500</v>
      </c>
      <c r="Q168" s="2"/>
      <c r="R168" s="2"/>
      <c r="S168" s="2" t="s">
        <v>115</v>
      </c>
      <c r="T168" s="2" t="s">
        <v>484</v>
      </c>
      <c r="U168" s="2">
        <v>1.67</v>
      </c>
      <c r="V168" s="2">
        <v>44</v>
      </c>
      <c r="W168" s="2" t="s">
        <v>114</v>
      </c>
      <c r="X168" s="2" t="s">
        <v>1007</v>
      </c>
      <c r="Y168" s="4">
        <v>26216</v>
      </c>
      <c r="Z168" s="2" t="s">
        <v>974</v>
      </c>
      <c r="AA168" s="2" t="s">
        <v>1006</v>
      </c>
      <c r="AB168" s="2"/>
      <c r="AC168" s="2"/>
      <c r="AD168" s="4">
        <v>42242</v>
      </c>
      <c r="AE168" s="3" t="s">
        <v>0</v>
      </c>
      <c r="AF168" s="3" t="s">
        <v>943</v>
      </c>
    </row>
    <row r="169" spans="1:32" x14ac:dyDescent="0.25">
      <c r="A169" s="3" t="s">
        <v>794</v>
      </c>
      <c r="B169" s="3" t="s">
        <v>1030</v>
      </c>
      <c r="C169" s="3" t="s">
        <v>1023</v>
      </c>
      <c r="D169" s="3" t="s">
        <v>1029</v>
      </c>
      <c r="E169" s="3" t="s">
        <v>107</v>
      </c>
      <c r="F169" s="3" t="s">
        <v>1029</v>
      </c>
      <c r="G169" s="5" t="s">
        <v>1028</v>
      </c>
      <c r="H169" s="5" t="s">
        <v>1027</v>
      </c>
      <c r="I169" s="3" t="s">
        <v>1026</v>
      </c>
      <c r="J169" s="2" t="s">
        <v>1025</v>
      </c>
      <c r="K169" s="2">
        <v>2009</v>
      </c>
      <c r="L169" s="3" t="s">
        <v>929</v>
      </c>
      <c r="M169" s="2"/>
      <c r="N169" s="2" t="s">
        <v>228</v>
      </c>
      <c r="O169" s="16"/>
      <c r="P169" s="21"/>
      <c r="Q169" s="2"/>
      <c r="R169" s="2"/>
      <c r="S169" s="2" t="s">
        <v>115</v>
      </c>
      <c r="T169" s="2" t="s">
        <v>484</v>
      </c>
      <c r="U169" s="2">
        <v>1.76</v>
      </c>
      <c r="V169" s="2">
        <v>42</v>
      </c>
      <c r="W169" s="2" t="s">
        <v>114</v>
      </c>
      <c r="X169" s="2" t="s">
        <v>1024</v>
      </c>
      <c r="Y169" s="4">
        <v>18328</v>
      </c>
      <c r="Z169" s="2" t="s">
        <v>1023</v>
      </c>
      <c r="AA169" s="2" t="s">
        <v>1022</v>
      </c>
      <c r="AB169" s="2"/>
      <c r="AC169" s="2"/>
      <c r="AD169" s="4">
        <v>42509</v>
      </c>
      <c r="AE169" s="3" t="s">
        <v>0</v>
      </c>
      <c r="AF169" s="3" t="s">
        <v>943</v>
      </c>
    </row>
    <row r="170" spans="1:32" x14ac:dyDescent="0.25">
      <c r="A170" s="3" t="s">
        <v>794</v>
      </c>
      <c r="B170" s="3" t="s">
        <v>1030</v>
      </c>
      <c r="C170" s="3" t="s">
        <v>1046</v>
      </c>
      <c r="D170" s="3" t="s">
        <v>1045</v>
      </c>
      <c r="E170" s="3" t="s">
        <v>107</v>
      </c>
      <c r="F170" s="3" t="s">
        <v>1045</v>
      </c>
      <c r="G170" s="5" t="s">
        <v>1044</v>
      </c>
      <c r="H170" s="5" t="s">
        <v>1043</v>
      </c>
      <c r="I170" s="3" t="s">
        <v>1042</v>
      </c>
      <c r="J170" s="2" t="s">
        <v>1041</v>
      </c>
      <c r="K170" s="2">
        <v>1999</v>
      </c>
      <c r="L170" s="3" t="s">
        <v>929</v>
      </c>
      <c r="M170" s="2"/>
      <c r="N170" s="2" t="s">
        <v>116</v>
      </c>
      <c r="O170" s="16">
        <v>8</v>
      </c>
      <c r="P170" s="21">
        <v>5000</v>
      </c>
      <c r="Q170" s="2"/>
      <c r="R170" s="2"/>
      <c r="S170" s="2" t="s">
        <v>115</v>
      </c>
      <c r="T170" s="2" t="s">
        <v>484</v>
      </c>
      <c r="U170" s="2">
        <v>1.7</v>
      </c>
      <c r="V170" s="2">
        <v>42</v>
      </c>
      <c r="W170" s="2" t="s">
        <v>114</v>
      </c>
      <c r="X170" s="2" t="s">
        <v>1040</v>
      </c>
      <c r="Y170" s="4">
        <v>24815</v>
      </c>
      <c r="Z170" s="2" t="s">
        <v>1023</v>
      </c>
      <c r="AA170" s="2" t="s">
        <v>1039</v>
      </c>
      <c r="AB170" s="2"/>
      <c r="AC170" s="2" t="s">
        <v>1038</v>
      </c>
      <c r="AD170" s="4">
        <v>42193</v>
      </c>
      <c r="AE170" s="3" t="s">
        <v>0</v>
      </c>
      <c r="AF170" s="3" t="s">
        <v>943</v>
      </c>
    </row>
    <row r="171" spans="1:32" x14ac:dyDescent="0.25">
      <c r="A171" s="3" t="s">
        <v>794</v>
      </c>
      <c r="B171" s="3" t="s">
        <v>1030</v>
      </c>
      <c r="C171" s="3" t="s">
        <v>1046</v>
      </c>
      <c r="D171" s="3" t="s">
        <v>1046</v>
      </c>
      <c r="E171" s="3" t="s">
        <v>107</v>
      </c>
      <c r="F171" s="3" t="s">
        <v>1053</v>
      </c>
      <c r="G171" s="5" t="s">
        <v>1052</v>
      </c>
      <c r="H171" s="5" t="s">
        <v>1051</v>
      </c>
      <c r="I171" s="3" t="s">
        <v>1050</v>
      </c>
      <c r="J171" s="2" t="s">
        <v>1049</v>
      </c>
      <c r="K171" s="2">
        <v>1996</v>
      </c>
      <c r="L171" s="3" t="s">
        <v>929</v>
      </c>
      <c r="M171" s="2"/>
      <c r="N171" s="2" t="s">
        <v>116</v>
      </c>
      <c r="O171" s="16">
        <v>6</v>
      </c>
      <c r="P171" s="21">
        <v>1845</v>
      </c>
      <c r="Q171" s="2"/>
      <c r="R171" s="2"/>
      <c r="S171" s="2" t="s">
        <v>115</v>
      </c>
      <c r="T171" s="2" t="s">
        <v>484</v>
      </c>
      <c r="U171" s="2">
        <v>1.65</v>
      </c>
      <c r="V171" s="2">
        <v>41</v>
      </c>
      <c r="W171" s="2" t="s">
        <v>114</v>
      </c>
      <c r="X171" s="2" t="s">
        <v>1048</v>
      </c>
      <c r="Y171" s="4">
        <v>19694</v>
      </c>
      <c r="Z171" s="2" t="s">
        <v>1023</v>
      </c>
      <c r="AA171" s="2" t="s">
        <v>1047</v>
      </c>
      <c r="AB171" s="2"/>
      <c r="AC171" s="2"/>
      <c r="AD171" s="4">
        <v>42808</v>
      </c>
      <c r="AE171" s="3" t="s">
        <v>0</v>
      </c>
      <c r="AF171" s="3" t="s">
        <v>943</v>
      </c>
    </row>
    <row r="172" spans="1:32" x14ac:dyDescent="0.25">
      <c r="A172" s="3" t="s">
        <v>794</v>
      </c>
      <c r="B172" s="3" t="s">
        <v>1030</v>
      </c>
      <c r="C172" s="3" t="s">
        <v>1023</v>
      </c>
      <c r="D172" s="3" t="s">
        <v>1060</v>
      </c>
      <c r="E172" s="3" t="s">
        <v>107</v>
      </c>
      <c r="F172" s="3" t="s">
        <v>1060</v>
      </c>
      <c r="G172" s="5" t="s">
        <v>1059</v>
      </c>
      <c r="H172" s="5" t="s">
        <v>1058</v>
      </c>
      <c r="I172" s="3" t="s">
        <v>1057</v>
      </c>
      <c r="J172" s="2" t="s">
        <v>1056</v>
      </c>
      <c r="K172" s="2">
        <v>1989</v>
      </c>
      <c r="L172" s="3" t="s">
        <v>929</v>
      </c>
      <c r="M172" s="2"/>
      <c r="N172" s="2" t="s">
        <v>228</v>
      </c>
      <c r="O172" s="16">
        <v>3</v>
      </c>
      <c r="P172" s="21">
        <v>2400</v>
      </c>
      <c r="Q172" s="2"/>
      <c r="R172" s="2"/>
      <c r="S172" s="2" t="s">
        <v>115</v>
      </c>
      <c r="T172" s="2" t="s">
        <v>484</v>
      </c>
      <c r="U172" s="2">
        <v>1.72</v>
      </c>
      <c r="V172" s="2">
        <v>45</v>
      </c>
      <c r="W172" s="2" t="s">
        <v>114</v>
      </c>
      <c r="X172" s="2">
        <v>950743200789</v>
      </c>
      <c r="Y172" s="4">
        <v>17300</v>
      </c>
      <c r="Z172" s="2" t="s">
        <v>1023</v>
      </c>
      <c r="AA172" s="2" t="s">
        <v>1055</v>
      </c>
      <c r="AB172" s="2"/>
      <c r="AC172" s="2" t="s">
        <v>1054</v>
      </c>
      <c r="AD172" s="4">
        <v>42276</v>
      </c>
      <c r="AE172" s="3" t="s">
        <v>0</v>
      </c>
      <c r="AF172" s="3" t="s">
        <v>925</v>
      </c>
    </row>
    <row r="173" spans="1:32" x14ac:dyDescent="0.25">
      <c r="A173" s="3" t="s">
        <v>794</v>
      </c>
      <c r="B173" s="3" t="s">
        <v>1030</v>
      </c>
      <c r="C173" s="3" t="s">
        <v>1023</v>
      </c>
      <c r="D173" s="3" t="s">
        <v>1037</v>
      </c>
      <c r="E173" s="3" t="s">
        <v>107</v>
      </c>
      <c r="F173" s="3" t="s">
        <v>1037</v>
      </c>
      <c r="G173" s="5" t="s">
        <v>1036</v>
      </c>
      <c r="H173" s="5" t="s">
        <v>1035</v>
      </c>
      <c r="I173" s="3" t="s">
        <v>1034</v>
      </c>
      <c r="J173" s="2" t="s">
        <v>1033</v>
      </c>
      <c r="K173" s="2">
        <v>2007</v>
      </c>
      <c r="L173" s="3" t="s">
        <v>929</v>
      </c>
      <c r="M173" s="2"/>
      <c r="N173" s="2" t="s">
        <v>116</v>
      </c>
      <c r="O173" s="16"/>
      <c r="P173" s="21">
        <v>338</v>
      </c>
      <c r="Q173" s="2"/>
      <c r="R173" s="2"/>
      <c r="S173" s="2" t="s">
        <v>115</v>
      </c>
      <c r="T173" s="2" t="s">
        <v>1838</v>
      </c>
      <c r="U173" s="2">
        <v>1.57</v>
      </c>
      <c r="V173" s="2">
        <v>42</v>
      </c>
      <c r="W173" s="2" t="s">
        <v>114</v>
      </c>
      <c r="X173" s="2">
        <v>950243200110</v>
      </c>
      <c r="Y173" s="4">
        <v>18495</v>
      </c>
      <c r="Z173" s="2" t="s">
        <v>1032</v>
      </c>
      <c r="AA173" s="2" t="s">
        <v>824</v>
      </c>
      <c r="AB173" s="2"/>
      <c r="AC173" s="2" t="s">
        <v>1031</v>
      </c>
      <c r="AD173" s="4">
        <v>42193</v>
      </c>
      <c r="AE173" s="3" t="s">
        <v>0</v>
      </c>
      <c r="AF173" s="3" t="s">
        <v>943</v>
      </c>
    </row>
    <row r="174" spans="1:32" x14ac:dyDescent="0.25">
      <c r="A174" s="3" t="s">
        <v>794</v>
      </c>
      <c r="B174" s="3" t="s">
        <v>1068</v>
      </c>
      <c r="C174" s="3" t="s">
        <v>1067</v>
      </c>
      <c r="D174" s="3" t="s">
        <v>412</v>
      </c>
      <c r="E174" s="3" t="s">
        <v>107</v>
      </c>
      <c r="F174" s="3" t="s">
        <v>412</v>
      </c>
      <c r="G174" s="5" t="s">
        <v>222</v>
      </c>
      <c r="H174" s="5" t="s">
        <v>1090</v>
      </c>
      <c r="I174" s="3" t="s">
        <v>1089</v>
      </c>
      <c r="J174" s="2" t="s">
        <v>1088</v>
      </c>
      <c r="K174" s="2">
        <v>2002</v>
      </c>
      <c r="L174" s="3" t="s">
        <v>929</v>
      </c>
      <c r="M174" s="2"/>
      <c r="N174" s="2" t="s">
        <v>228</v>
      </c>
      <c r="O174" s="16">
        <v>1</v>
      </c>
      <c r="P174" s="21">
        <v>200</v>
      </c>
      <c r="Q174" s="2"/>
      <c r="R174" s="2"/>
      <c r="S174" s="2" t="s">
        <v>115</v>
      </c>
      <c r="T174" s="2" t="s">
        <v>484</v>
      </c>
      <c r="U174" s="2">
        <v>1.65</v>
      </c>
      <c r="V174" s="2">
        <v>43</v>
      </c>
      <c r="W174" s="2" t="s">
        <v>114</v>
      </c>
      <c r="X174" s="2" t="s">
        <v>1087</v>
      </c>
      <c r="Y174" s="4">
        <v>16438</v>
      </c>
      <c r="Z174" s="2" t="s">
        <v>1086</v>
      </c>
      <c r="AA174" s="2" t="s">
        <v>1085</v>
      </c>
      <c r="AB174" s="2"/>
      <c r="AC174" s="2"/>
      <c r="AD174" s="4">
        <v>42207</v>
      </c>
      <c r="AE174" s="3" t="s">
        <v>0</v>
      </c>
      <c r="AF174" s="3" t="s">
        <v>943</v>
      </c>
    </row>
    <row r="175" spans="1:32" x14ac:dyDescent="0.25">
      <c r="A175" s="3" t="s">
        <v>794</v>
      </c>
      <c r="B175" s="3" t="s">
        <v>1068</v>
      </c>
      <c r="C175" s="3" t="s">
        <v>1067</v>
      </c>
      <c r="D175" s="3" t="s">
        <v>1098</v>
      </c>
      <c r="E175" s="3" t="s">
        <v>107</v>
      </c>
      <c r="F175" s="3" t="s">
        <v>1097</v>
      </c>
      <c r="G175" s="5" t="s">
        <v>171</v>
      </c>
      <c r="H175" s="5" t="s">
        <v>1096</v>
      </c>
      <c r="I175" s="3" t="s">
        <v>1095</v>
      </c>
      <c r="J175" s="2" t="s">
        <v>1094</v>
      </c>
      <c r="K175" s="2">
        <v>1976</v>
      </c>
      <c r="L175" s="3" t="s">
        <v>929</v>
      </c>
      <c r="M175" s="2"/>
      <c r="N175" s="2" t="s">
        <v>116</v>
      </c>
      <c r="O175" s="16">
        <v>5</v>
      </c>
      <c r="P175" s="21">
        <v>1400</v>
      </c>
      <c r="Q175" s="2"/>
      <c r="R175" s="2"/>
      <c r="S175" s="2" t="s">
        <v>167</v>
      </c>
      <c r="T175" s="2" t="s">
        <v>484</v>
      </c>
      <c r="U175" s="2">
        <v>1.76</v>
      </c>
      <c r="V175" s="2">
        <v>42</v>
      </c>
      <c r="W175" s="2" t="s">
        <v>786</v>
      </c>
      <c r="X175" s="2" t="s">
        <v>1093</v>
      </c>
      <c r="Y175" s="4">
        <v>17888</v>
      </c>
      <c r="Z175" s="2" t="s">
        <v>1092</v>
      </c>
      <c r="AA175" s="2" t="s">
        <v>1091</v>
      </c>
      <c r="AB175" s="2"/>
      <c r="AC175" s="2"/>
      <c r="AD175" s="4">
        <v>42241</v>
      </c>
      <c r="AE175" s="3" t="s">
        <v>0</v>
      </c>
      <c r="AF175" s="3" t="s">
        <v>925</v>
      </c>
    </row>
    <row r="176" spans="1:32" x14ac:dyDescent="0.25">
      <c r="A176" s="3" t="s">
        <v>794</v>
      </c>
      <c r="B176" s="3" t="s">
        <v>1068</v>
      </c>
      <c r="C176" s="3" t="s">
        <v>1067</v>
      </c>
      <c r="D176" s="3" t="s">
        <v>1084</v>
      </c>
      <c r="E176" s="3" t="s">
        <v>107</v>
      </c>
      <c r="F176" s="3" t="s">
        <v>1084</v>
      </c>
      <c r="G176" s="5" t="s">
        <v>209</v>
      </c>
      <c r="H176" s="5" t="s">
        <v>1083</v>
      </c>
      <c r="I176" s="3" t="s">
        <v>1082</v>
      </c>
      <c r="J176" s="2" t="s">
        <v>1081</v>
      </c>
      <c r="K176" s="2">
        <v>2002</v>
      </c>
      <c r="L176" s="3" t="s">
        <v>929</v>
      </c>
      <c r="M176" s="2"/>
      <c r="N176" s="2" t="s">
        <v>228</v>
      </c>
      <c r="O176" s="16">
        <v>1.5</v>
      </c>
      <c r="P176" s="21">
        <v>676</v>
      </c>
      <c r="Q176" s="2"/>
      <c r="R176" s="2"/>
      <c r="S176" s="2" t="s">
        <v>167</v>
      </c>
      <c r="T176" s="2" t="s">
        <v>484</v>
      </c>
      <c r="U176" s="2">
        <v>1.73</v>
      </c>
      <c r="V176" s="2">
        <v>43</v>
      </c>
      <c r="W176" s="2" t="s">
        <v>786</v>
      </c>
      <c r="X176" s="2" t="s">
        <v>1080</v>
      </c>
      <c r="Y176" s="4">
        <v>23377</v>
      </c>
      <c r="Z176" s="2" t="s">
        <v>1079</v>
      </c>
      <c r="AA176" s="2" t="s">
        <v>1078</v>
      </c>
      <c r="AB176" s="2"/>
      <c r="AC176" s="2"/>
      <c r="AD176" s="4">
        <v>42545</v>
      </c>
      <c r="AE176" s="3" t="s">
        <v>0</v>
      </c>
      <c r="AF176" s="3" t="s">
        <v>943</v>
      </c>
    </row>
    <row r="177" spans="1:32" x14ac:dyDescent="0.25">
      <c r="A177" s="3" t="s">
        <v>794</v>
      </c>
      <c r="B177" s="3" t="s">
        <v>1068</v>
      </c>
      <c r="C177" s="3" t="s">
        <v>1067</v>
      </c>
      <c r="D177" s="3" t="s">
        <v>1077</v>
      </c>
      <c r="E177" s="3" t="s">
        <v>107</v>
      </c>
      <c r="F177" s="3" t="s">
        <v>1077</v>
      </c>
      <c r="G177" s="5" t="s">
        <v>177</v>
      </c>
      <c r="H177" s="5" t="s">
        <v>1076</v>
      </c>
      <c r="I177" s="3" t="s">
        <v>1075</v>
      </c>
      <c r="J177" s="2" t="s">
        <v>1074</v>
      </c>
      <c r="K177" s="2">
        <v>2004</v>
      </c>
      <c r="L177" s="3" t="s">
        <v>1073</v>
      </c>
      <c r="M177" s="2"/>
      <c r="N177" s="2" t="s">
        <v>228</v>
      </c>
      <c r="O177" s="16">
        <v>1.5</v>
      </c>
      <c r="P177" s="21">
        <v>2100</v>
      </c>
      <c r="Q177" s="2"/>
      <c r="R177" s="2"/>
      <c r="S177" s="2" t="s">
        <v>167</v>
      </c>
      <c r="T177" s="2" t="s">
        <v>484</v>
      </c>
      <c r="U177" s="2">
        <v>1.83</v>
      </c>
      <c r="V177" s="2">
        <v>45</v>
      </c>
      <c r="W177" s="2" t="s">
        <v>786</v>
      </c>
      <c r="X177" s="2" t="s">
        <v>1072</v>
      </c>
      <c r="Y177" s="4">
        <v>22647</v>
      </c>
      <c r="Z177" s="2" t="s">
        <v>1071</v>
      </c>
      <c r="AA177" s="2" t="s">
        <v>1070</v>
      </c>
      <c r="AB177" s="2"/>
      <c r="AC177" s="2"/>
      <c r="AD177" s="4">
        <v>42052</v>
      </c>
      <c r="AE177" s="3" t="s">
        <v>0</v>
      </c>
      <c r="AF177" s="3" t="s">
        <v>1069</v>
      </c>
    </row>
    <row r="178" spans="1:32" x14ac:dyDescent="0.25">
      <c r="A178" s="3" t="s">
        <v>794</v>
      </c>
      <c r="B178" s="3" t="s">
        <v>1068</v>
      </c>
      <c r="C178" s="3" t="s">
        <v>1067</v>
      </c>
      <c r="D178" s="3" t="s">
        <v>1066</v>
      </c>
      <c r="E178" s="3" t="s">
        <v>107</v>
      </c>
      <c r="F178" s="3" t="s">
        <v>1066</v>
      </c>
      <c r="G178" s="5" t="s">
        <v>189</v>
      </c>
      <c r="H178" s="5" t="s">
        <v>1065</v>
      </c>
      <c r="I178" s="3" t="s">
        <v>1064</v>
      </c>
      <c r="J178" s="2" t="s">
        <v>1063</v>
      </c>
      <c r="K178" s="2">
        <v>2007</v>
      </c>
      <c r="L178" s="3" t="s">
        <v>929</v>
      </c>
      <c r="M178" s="2"/>
      <c r="N178" s="2" t="s">
        <v>228</v>
      </c>
      <c r="O178" s="16">
        <v>4</v>
      </c>
      <c r="P178" s="21">
        <v>593</v>
      </c>
      <c r="Q178" s="2"/>
      <c r="R178" s="2"/>
      <c r="S178" s="2" t="s">
        <v>115</v>
      </c>
      <c r="T178" s="2" t="s">
        <v>484</v>
      </c>
      <c r="U178" s="2">
        <v>1.71</v>
      </c>
      <c r="V178" s="2">
        <v>43</v>
      </c>
      <c r="W178" s="2" t="s">
        <v>114</v>
      </c>
      <c r="X178" s="2" t="s">
        <v>1062</v>
      </c>
      <c r="Y178" s="4">
        <v>29587</v>
      </c>
      <c r="Z178" s="2" t="s">
        <v>982</v>
      </c>
      <c r="AA178" s="2" t="s">
        <v>1061</v>
      </c>
      <c r="AB178" s="2"/>
      <c r="AC178" s="2"/>
      <c r="AD178" s="4">
        <v>42545</v>
      </c>
      <c r="AE178" s="3" t="s">
        <v>0</v>
      </c>
      <c r="AF178" s="3" t="s">
        <v>925</v>
      </c>
    </row>
    <row r="179" spans="1:32" x14ac:dyDescent="0.25">
      <c r="A179" s="3" t="s">
        <v>594</v>
      </c>
      <c r="B179" s="3" t="s">
        <v>740</v>
      </c>
      <c r="C179" s="3" t="s">
        <v>767</v>
      </c>
      <c r="D179" s="3" t="s">
        <v>768</v>
      </c>
      <c r="E179" s="3" t="s">
        <v>107</v>
      </c>
      <c r="F179" s="3" t="s">
        <v>768</v>
      </c>
      <c r="G179" s="5" t="s">
        <v>2141</v>
      </c>
      <c r="H179" s="5" t="s">
        <v>2140</v>
      </c>
      <c r="I179" s="3" t="s">
        <v>2139</v>
      </c>
      <c r="J179" s="2" t="s">
        <v>2138</v>
      </c>
      <c r="K179" s="2">
        <v>2005</v>
      </c>
      <c r="L179" s="3" t="s">
        <v>929</v>
      </c>
      <c r="M179" s="2"/>
      <c r="N179" s="2"/>
      <c r="O179" s="16"/>
      <c r="P179" s="21"/>
      <c r="Q179" s="2"/>
      <c r="R179" s="2"/>
      <c r="S179" s="2"/>
      <c r="T179" s="2"/>
      <c r="U179" s="2"/>
      <c r="V179" s="2"/>
      <c r="W179" s="2"/>
      <c r="X179" s="2"/>
      <c r="Y179" s="4"/>
      <c r="Z179" s="2"/>
      <c r="AA179" s="2"/>
      <c r="AB179" s="2"/>
      <c r="AC179" s="2"/>
      <c r="AD179" s="4"/>
      <c r="AE179" s="3" t="s">
        <v>0</v>
      </c>
      <c r="AF179" s="3"/>
    </row>
    <row r="180" spans="1:32" x14ac:dyDescent="0.25">
      <c r="A180" s="3" t="s">
        <v>594</v>
      </c>
      <c r="B180" s="3" t="s">
        <v>740</v>
      </c>
      <c r="C180" s="3" t="s">
        <v>767</v>
      </c>
      <c r="D180" s="3" t="s">
        <v>767</v>
      </c>
      <c r="E180" s="3" t="s">
        <v>107</v>
      </c>
      <c r="F180" s="3" t="s">
        <v>1936</v>
      </c>
      <c r="G180" s="5" t="s">
        <v>1935</v>
      </c>
      <c r="H180" s="5" t="s">
        <v>1934</v>
      </c>
      <c r="I180" s="3" t="s">
        <v>1933</v>
      </c>
      <c r="J180" s="2" t="s">
        <v>1932</v>
      </c>
      <c r="K180" s="2">
        <v>2005</v>
      </c>
      <c r="L180" s="3" t="s">
        <v>1692</v>
      </c>
      <c r="M180" s="2"/>
      <c r="N180" s="2" t="s">
        <v>116</v>
      </c>
      <c r="O180" s="16">
        <v>2.5</v>
      </c>
      <c r="P180" s="21">
        <v>1000</v>
      </c>
      <c r="Q180" s="2"/>
      <c r="R180" s="2"/>
      <c r="S180" s="2" t="s">
        <v>115</v>
      </c>
      <c r="T180" s="2" t="s">
        <v>484</v>
      </c>
      <c r="U180" s="2" t="s">
        <v>722</v>
      </c>
      <c r="V180" s="2">
        <v>43</v>
      </c>
      <c r="W180" s="2" t="s">
        <v>114</v>
      </c>
      <c r="X180" s="2" t="s">
        <v>1931</v>
      </c>
      <c r="Y180" s="4" t="s">
        <v>1930</v>
      </c>
      <c r="Z180" s="2" t="s">
        <v>767</v>
      </c>
      <c r="AA180" s="2"/>
      <c r="AB180" s="2" t="s">
        <v>1929</v>
      </c>
      <c r="AC180" s="2"/>
      <c r="AD180" s="4" t="s">
        <v>1928</v>
      </c>
      <c r="AE180" s="3" t="s">
        <v>0</v>
      </c>
      <c r="AF180" s="3" t="s">
        <v>1927</v>
      </c>
    </row>
    <row r="181" spans="1:32" x14ac:dyDescent="0.25">
      <c r="A181" s="3" t="s">
        <v>594</v>
      </c>
      <c r="B181" s="3" t="s">
        <v>740</v>
      </c>
      <c r="C181" s="3" t="s">
        <v>740</v>
      </c>
      <c r="D181" s="3" t="s">
        <v>767</v>
      </c>
      <c r="E181" s="3" t="s">
        <v>107</v>
      </c>
      <c r="F181" s="3" t="s">
        <v>2137</v>
      </c>
      <c r="G181" s="5" t="s">
        <v>2136</v>
      </c>
      <c r="H181" s="5" t="s">
        <v>2135</v>
      </c>
      <c r="I181" s="3" t="s">
        <v>2134</v>
      </c>
      <c r="J181" s="2" t="s">
        <v>1888</v>
      </c>
      <c r="K181" s="2"/>
      <c r="L181" s="3" t="s">
        <v>929</v>
      </c>
      <c r="M181" s="2"/>
      <c r="N181" s="2"/>
      <c r="O181" s="16"/>
      <c r="P181" s="21"/>
      <c r="Q181" s="2"/>
      <c r="R181" s="2"/>
      <c r="S181" s="2"/>
      <c r="T181" s="2"/>
      <c r="U181" s="2"/>
      <c r="V181" s="2"/>
      <c r="W181" s="2"/>
      <c r="X181" s="2"/>
      <c r="Y181" s="4"/>
      <c r="Z181" s="2"/>
      <c r="AA181" s="2"/>
      <c r="AB181" s="2"/>
      <c r="AC181" s="2"/>
      <c r="AD181" s="4"/>
      <c r="AE181" s="3" t="s">
        <v>0</v>
      </c>
      <c r="AF181" s="3"/>
    </row>
    <row r="182" spans="1:32" x14ac:dyDescent="0.25">
      <c r="A182" s="3" t="s">
        <v>594</v>
      </c>
      <c r="B182" s="3" t="s">
        <v>740</v>
      </c>
      <c r="C182" s="3" t="s">
        <v>740</v>
      </c>
      <c r="D182" s="3" t="s">
        <v>1926</v>
      </c>
      <c r="E182" s="3" t="s">
        <v>107</v>
      </c>
      <c r="F182" s="3" t="s">
        <v>1925</v>
      </c>
      <c r="G182" s="5" t="s">
        <v>1924</v>
      </c>
      <c r="H182" s="5" t="s">
        <v>1923</v>
      </c>
      <c r="I182" s="3" t="s">
        <v>1922</v>
      </c>
      <c r="J182" s="2" t="s">
        <v>1921</v>
      </c>
      <c r="K182" s="2"/>
      <c r="L182" s="3" t="s">
        <v>929</v>
      </c>
      <c r="M182" s="2"/>
      <c r="N182" s="2"/>
      <c r="O182" s="16"/>
      <c r="P182" s="21"/>
      <c r="Q182" s="2"/>
      <c r="R182" s="2"/>
      <c r="S182" s="2" t="s">
        <v>115</v>
      </c>
      <c r="T182" s="2"/>
      <c r="U182" s="2"/>
      <c r="V182" s="2"/>
      <c r="W182" s="2"/>
      <c r="X182" s="2"/>
      <c r="Y182" s="4"/>
      <c r="Z182" s="2"/>
      <c r="AA182" s="2"/>
      <c r="AB182" s="2"/>
      <c r="AC182" s="2"/>
      <c r="AD182" s="4"/>
      <c r="AE182" s="3" t="s">
        <v>0</v>
      </c>
      <c r="AF182" s="3"/>
    </row>
    <row r="183" spans="1:32" x14ac:dyDescent="0.25">
      <c r="A183" s="3" t="s">
        <v>594</v>
      </c>
      <c r="B183" s="3" t="s">
        <v>740</v>
      </c>
      <c r="C183" s="3" t="s">
        <v>740</v>
      </c>
      <c r="D183" s="3" t="s">
        <v>1926</v>
      </c>
      <c r="E183" s="3" t="s">
        <v>107</v>
      </c>
      <c r="F183" s="3" t="s">
        <v>2128</v>
      </c>
      <c r="G183" s="5" t="s">
        <v>2127</v>
      </c>
      <c r="H183" s="5" t="s">
        <v>2126</v>
      </c>
      <c r="I183" s="3" t="s">
        <v>1663</v>
      </c>
      <c r="J183" s="2" t="s">
        <v>1662</v>
      </c>
      <c r="K183" s="2">
        <v>2005</v>
      </c>
      <c r="L183" s="3" t="s">
        <v>1692</v>
      </c>
      <c r="M183" s="2"/>
      <c r="N183" s="2" t="s">
        <v>116</v>
      </c>
      <c r="O183" s="16">
        <v>2</v>
      </c>
      <c r="P183" s="21">
        <v>600</v>
      </c>
      <c r="Q183" s="2"/>
      <c r="R183" s="2"/>
      <c r="S183" s="2" t="s">
        <v>115</v>
      </c>
      <c r="T183" s="2"/>
      <c r="U183" s="2" t="s">
        <v>734</v>
      </c>
      <c r="V183" s="2">
        <v>41</v>
      </c>
      <c r="W183" s="2" t="s">
        <v>114</v>
      </c>
      <c r="X183" s="2"/>
      <c r="Y183" s="4" t="s">
        <v>2125</v>
      </c>
      <c r="Z183" s="2" t="s">
        <v>1926</v>
      </c>
      <c r="AA183" s="2"/>
      <c r="AB183" s="2" t="s">
        <v>2124</v>
      </c>
      <c r="AC183" s="2"/>
      <c r="AD183" s="4" t="s">
        <v>1970</v>
      </c>
      <c r="AE183" s="3" t="s">
        <v>0</v>
      </c>
      <c r="AF183" s="3" t="s">
        <v>943</v>
      </c>
    </row>
    <row r="184" spans="1:32" x14ac:dyDescent="0.25">
      <c r="A184" s="3" t="s">
        <v>594</v>
      </c>
      <c r="B184" s="3" t="s">
        <v>740</v>
      </c>
      <c r="C184" s="3" t="s">
        <v>774</v>
      </c>
      <c r="D184" s="3" t="s">
        <v>774</v>
      </c>
      <c r="E184" s="3" t="s">
        <v>107</v>
      </c>
      <c r="F184" s="3" t="s">
        <v>774</v>
      </c>
      <c r="G184" s="5" t="s">
        <v>2133</v>
      </c>
      <c r="H184" s="5" t="s">
        <v>2132</v>
      </c>
      <c r="I184" s="3" t="s">
        <v>2131</v>
      </c>
      <c r="J184" s="2" t="s">
        <v>2130</v>
      </c>
      <c r="K184" s="2"/>
      <c r="L184" s="3" t="s">
        <v>929</v>
      </c>
      <c r="M184" s="2" t="s">
        <v>2129</v>
      </c>
      <c r="N184" s="2" t="s">
        <v>116</v>
      </c>
      <c r="O184" s="16"/>
      <c r="P184" s="21"/>
      <c r="Q184" s="2"/>
      <c r="R184" s="2"/>
      <c r="S184" s="2" t="s">
        <v>115</v>
      </c>
      <c r="T184" s="2" t="s">
        <v>1838</v>
      </c>
      <c r="U184" s="2"/>
      <c r="V184" s="2"/>
      <c r="W184" s="2"/>
      <c r="X184" s="2"/>
      <c r="Y184" s="4"/>
      <c r="Z184" s="2"/>
      <c r="AA184" s="2"/>
      <c r="AB184" s="2"/>
      <c r="AC184" s="2"/>
      <c r="AD184" s="4"/>
      <c r="AE184" s="3" t="s">
        <v>0</v>
      </c>
      <c r="AF184" s="3"/>
    </row>
    <row r="185" spans="1:32" x14ac:dyDescent="0.25">
      <c r="A185" s="3" t="s">
        <v>594</v>
      </c>
      <c r="B185" s="3" t="s">
        <v>740</v>
      </c>
      <c r="C185" s="3" t="s">
        <v>740</v>
      </c>
      <c r="D185" s="3" t="s">
        <v>2123</v>
      </c>
      <c r="E185" s="3" t="s">
        <v>107</v>
      </c>
      <c r="F185" s="3" t="s">
        <v>2122</v>
      </c>
      <c r="G185" s="5" t="s">
        <v>2121</v>
      </c>
      <c r="H185" s="5" t="s">
        <v>2120</v>
      </c>
      <c r="I185" s="3" t="s">
        <v>2119</v>
      </c>
      <c r="J185" s="2" t="s">
        <v>2118</v>
      </c>
      <c r="K185" s="2"/>
      <c r="L185" s="3" t="s">
        <v>929</v>
      </c>
      <c r="M185" s="2"/>
      <c r="N185" s="2"/>
      <c r="O185" s="16"/>
      <c r="P185" s="21"/>
      <c r="Q185" s="2"/>
      <c r="R185" s="2"/>
      <c r="S185" s="2"/>
      <c r="T185" s="2"/>
      <c r="U185" s="2"/>
      <c r="V185" s="2"/>
      <c r="W185" s="2"/>
      <c r="X185" s="2"/>
      <c r="Y185" s="4"/>
      <c r="Z185" s="2"/>
      <c r="AA185" s="2"/>
      <c r="AB185" s="2"/>
      <c r="AC185" s="2"/>
      <c r="AD185" s="4"/>
      <c r="AE185" s="3" t="s">
        <v>0</v>
      </c>
      <c r="AF185" s="3"/>
    </row>
    <row r="186" spans="1:32" x14ac:dyDescent="0.25">
      <c r="A186" s="3" t="s">
        <v>594</v>
      </c>
      <c r="B186" s="3" t="s">
        <v>740</v>
      </c>
      <c r="C186" s="3" t="s">
        <v>740</v>
      </c>
      <c r="D186" s="3" t="s">
        <v>1947</v>
      </c>
      <c r="E186" s="3" t="s">
        <v>107</v>
      </c>
      <c r="F186" s="3" t="s">
        <v>1947</v>
      </c>
      <c r="G186" s="5" t="s">
        <v>1946</v>
      </c>
      <c r="H186" s="5" t="s">
        <v>1945</v>
      </c>
      <c r="I186" s="3" t="s">
        <v>1944</v>
      </c>
      <c r="J186" s="2" t="s">
        <v>1943</v>
      </c>
      <c r="K186" s="2"/>
      <c r="L186" s="3" t="s">
        <v>929</v>
      </c>
      <c r="M186" s="2"/>
      <c r="N186" s="2"/>
      <c r="O186" s="16"/>
      <c r="P186" s="21"/>
      <c r="Q186" s="2"/>
      <c r="R186" s="2"/>
      <c r="S186" s="2" t="s">
        <v>115</v>
      </c>
      <c r="T186" s="2"/>
      <c r="U186" s="2"/>
      <c r="V186" s="2"/>
      <c r="W186" s="2"/>
      <c r="X186" s="2"/>
      <c r="Y186" s="4"/>
      <c r="Z186" s="2"/>
      <c r="AA186" s="2"/>
      <c r="AB186" s="2"/>
      <c r="AC186" s="2"/>
      <c r="AD186" s="4"/>
      <c r="AE186" s="3" t="s">
        <v>0</v>
      </c>
      <c r="AF186" s="3"/>
    </row>
    <row r="187" spans="1:32" x14ac:dyDescent="0.25">
      <c r="A187" s="3" t="s">
        <v>594</v>
      </c>
      <c r="B187" s="3" t="s">
        <v>740</v>
      </c>
      <c r="C187" s="3" t="s">
        <v>740</v>
      </c>
      <c r="D187" s="3" t="s">
        <v>761</v>
      </c>
      <c r="E187" s="3" t="s">
        <v>107</v>
      </c>
      <c r="F187" s="3" t="s">
        <v>761</v>
      </c>
      <c r="G187" s="5" t="s">
        <v>2117</v>
      </c>
      <c r="H187" s="5" t="s">
        <v>2116</v>
      </c>
      <c r="I187" s="3" t="s">
        <v>1673</v>
      </c>
      <c r="J187" s="2" t="s">
        <v>1672</v>
      </c>
      <c r="K187" s="2">
        <v>2012</v>
      </c>
      <c r="L187" s="3" t="s">
        <v>1821</v>
      </c>
      <c r="M187" s="2"/>
      <c r="N187" s="2" t="s">
        <v>116</v>
      </c>
      <c r="O187" s="16">
        <v>1</v>
      </c>
      <c r="P187" s="21">
        <v>210</v>
      </c>
      <c r="Q187" s="2"/>
      <c r="R187" s="2"/>
      <c r="S187" s="2" t="s">
        <v>115</v>
      </c>
      <c r="T187" s="2" t="s">
        <v>484</v>
      </c>
      <c r="U187" s="2" t="s">
        <v>586</v>
      </c>
      <c r="V187" s="2">
        <v>42</v>
      </c>
      <c r="W187" s="2" t="s">
        <v>2115</v>
      </c>
      <c r="X187" s="2" t="s">
        <v>2114</v>
      </c>
      <c r="Y187" s="4" t="s">
        <v>2113</v>
      </c>
      <c r="Z187" s="2" t="s">
        <v>740</v>
      </c>
      <c r="AA187" s="2"/>
      <c r="AB187" s="2" t="s">
        <v>2112</v>
      </c>
      <c r="AC187" s="2"/>
      <c r="AD187" s="4" t="s">
        <v>2111</v>
      </c>
      <c r="AE187" s="3" t="s">
        <v>0</v>
      </c>
      <c r="AF187" s="3" t="s">
        <v>1702</v>
      </c>
    </row>
    <row r="188" spans="1:32" x14ac:dyDescent="0.25">
      <c r="A188" s="3" t="s">
        <v>594</v>
      </c>
      <c r="B188" s="3" t="s">
        <v>740</v>
      </c>
      <c r="C188" s="3" t="s">
        <v>740</v>
      </c>
      <c r="D188" s="3" t="s">
        <v>1942</v>
      </c>
      <c r="E188" s="3" t="s">
        <v>107</v>
      </c>
      <c r="F188" s="3" t="s">
        <v>1941</v>
      </c>
      <c r="G188" s="5" t="s">
        <v>1940</v>
      </c>
      <c r="H188" s="5" t="s">
        <v>1939</v>
      </c>
      <c r="I188" s="3" t="s">
        <v>1938</v>
      </c>
      <c r="J188" s="2" t="s">
        <v>1937</v>
      </c>
      <c r="K188" s="2"/>
      <c r="L188" s="3" t="s">
        <v>929</v>
      </c>
      <c r="M188" s="2"/>
      <c r="N188" s="2"/>
      <c r="O188" s="16"/>
      <c r="P188" s="21"/>
      <c r="Q188" s="2"/>
      <c r="R188" s="2"/>
      <c r="S188" s="2" t="s">
        <v>115</v>
      </c>
      <c r="T188" s="2"/>
      <c r="U188" s="2"/>
      <c r="V188" s="2"/>
      <c r="W188" s="2"/>
      <c r="X188" s="2"/>
      <c r="Y188" s="4"/>
      <c r="Z188" s="2"/>
      <c r="AA188" s="2"/>
      <c r="AB188" s="2"/>
      <c r="AC188" s="2"/>
      <c r="AD188" s="4"/>
      <c r="AE188" s="3" t="s">
        <v>0</v>
      </c>
      <c r="AF188" s="3"/>
    </row>
    <row r="189" spans="1:32" x14ac:dyDescent="0.25">
      <c r="A189" s="3" t="s">
        <v>594</v>
      </c>
      <c r="B189" s="3" t="s">
        <v>740</v>
      </c>
      <c r="C189" s="3" t="s">
        <v>767</v>
      </c>
      <c r="D189" s="3" t="s">
        <v>2110</v>
      </c>
      <c r="E189" s="3" t="s">
        <v>107</v>
      </c>
      <c r="F189" s="3" t="s">
        <v>2109</v>
      </c>
      <c r="G189" s="5" t="s">
        <v>2108</v>
      </c>
      <c r="H189" s="5" t="s">
        <v>2107</v>
      </c>
      <c r="I189" s="3" t="s">
        <v>2106</v>
      </c>
      <c r="J189" s="2" t="s">
        <v>2105</v>
      </c>
      <c r="K189" s="2">
        <v>1970</v>
      </c>
      <c r="L189" s="3" t="s">
        <v>929</v>
      </c>
      <c r="M189" s="2"/>
      <c r="N189" s="2" t="s">
        <v>116</v>
      </c>
      <c r="O189" s="16">
        <v>2</v>
      </c>
      <c r="P189" s="21">
        <v>1000</v>
      </c>
      <c r="Q189" s="2"/>
      <c r="R189" s="2"/>
      <c r="S189" s="2" t="s">
        <v>115</v>
      </c>
      <c r="T189" s="2" t="s">
        <v>484</v>
      </c>
      <c r="U189" s="2" t="s">
        <v>661</v>
      </c>
      <c r="V189" s="2">
        <v>43</v>
      </c>
      <c r="W189" s="2" t="s">
        <v>2104</v>
      </c>
      <c r="X189" s="2" t="s">
        <v>2103</v>
      </c>
      <c r="Y189" s="4" t="s">
        <v>2102</v>
      </c>
      <c r="Z189" s="2" t="s">
        <v>2101</v>
      </c>
      <c r="AA189" s="2" t="s">
        <v>2100</v>
      </c>
      <c r="AB189" s="2" t="s">
        <v>2099</v>
      </c>
      <c r="AC189" s="2"/>
      <c r="AD189" s="4" t="s">
        <v>2098</v>
      </c>
      <c r="AE189" s="3" t="s">
        <v>0</v>
      </c>
      <c r="AF189" s="3" t="s">
        <v>943</v>
      </c>
    </row>
    <row r="190" spans="1:32" x14ac:dyDescent="0.25">
      <c r="A190" s="3" t="s">
        <v>594</v>
      </c>
      <c r="B190" s="3" t="s">
        <v>740</v>
      </c>
      <c r="C190" s="3" t="s">
        <v>774</v>
      </c>
      <c r="D190" s="3" t="s">
        <v>777</v>
      </c>
      <c r="E190" s="3" t="s">
        <v>107</v>
      </c>
      <c r="F190" s="3" t="s">
        <v>777</v>
      </c>
      <c r="G190" s="5" t="s">
        <v>2089</v>
      </c>
      <c r="H190" s="5" t="s">
        <v>771</v>
      </c>
      <c r="I190" s="3" t="s">
        <v>2088</v>
      </c>
      <c r="J190" s="2" t="s">
        <v>2087</v>
      </c>
      <c r="K190" s="2">
        <v>2006</v>
      </c>
      <c r="L190" s="3" t="s">
        <v>1821</v>
      </c>
      <c r="M190" s="2"/>
      <c r="N190" s="2" t="s">
        <v>116</v>
      </c>
      <c r="O190" s="16">
        <v>1.5</v>
      </c>
      <c r="P190" s="21">
        <v>700</v>
      </c>
      <c r="Q190" s="2"/>
      <c r="R190" s="2"/>
      <c r="S190" s="2" t="s">
        <v>115</v>
      </c>
      <c r="T190" s="2" t="s">
        <v>484</v>
      </c>
      <c r="U190" s="2" t="s">
        <v>2086</v>
      </c>
      <c r="V190" s="2">
        <v>43</v>
      </c>
      <c r="W190" s="2" t="s">
        <v>114</v>
      </c>
      <c r="X190" s="2"/>
      <c r="Y190" s="4" t="s">
        <v>2085</v>
      </c>
      <c r="Z190" s="2" t="s">
        <v>740</v>
      </c>
      <c r="AA190" s="2"/>
      <c r="AB190" s="2" t="s">
        <v>2084</v>
      </c>
      <c r="AC190" s="2"/>
      <c r="AD190" s="4" t="s">
        <v>1928</v>
      </c>
      <c r="AE190" s="3" t="s">
        <v>0</v>
      </c>
      <c r="AF190" s="3" t="s">
        <v>2083</v>
      </c>
    </row>
    <row r="191" spans="1:32" x14ac:dyDescent="0.25">
      <c r="A191" s="3" t="s">
        <v>594</v>
      </c>
      <c r="B191" s="3" t="s">
        <v>740</v>
      </c>
      <c r="C191" s="3" t="s">
        <v>740</v>
      </c>
      <c r="D191" s="3" t="s">
        <v>2097</v>
      </c>
      <c r="E191" s="3" t="s">
        <v>107</v>
      </c>
      <c r="F191" s="3" t="s">
        <v>2097</v>
      </c>
      <c r="G191" s="5" t="s">
        <v>2096</v>
      </c>
      <c r="H191" s="5" t="s">
        <v>2095</v>
      </c>
      <c r="I191" s="3" t="s">
        <v>2094</v>
      </c>
      <c r="J191" s="2" t="s">
        <v>2093</v>
      </c>
      <c r="K191" s="2"/>
      <c r="L191" s="3" t="s">
        <v>1692</v>
      </c>
      <c r="M191" s="2"/>
      <c r="N191" s="2" t="s">
        <v>116</v>
      </c>
      <c r="O191" s="16">
        <v>2</v>
      </c>
      <c r="P191" s="21">
        <v>500</v>
      </c>
      <c r="Q191" s="2"/>
      <c r="R191" s="2"/>
      <c r="S191" s="2" t="s">
        <v>115</v>
      </c>
      <c r="T191" s="2" t="s">
        <v>484</v>
      </c>
      <c r="U191" s="2" t="s">
        <v>661</v>
      </c>
      <c r="V191" s="2">
        <v>44</v>
      </c>
      <c r="W191" s="2" t="s">
        <v>114</v>
      </c>
      <c r="X191" s="2" t="s">
        <v>2092</v>
      </c>
      <c r="Y191" s="4" t="s">
        <v>2091</v>
      </c>
      <c r="Z191" s="2" t="s">
        <v>740</v>
      </c>
      <c r="AA191" s="2"/>
      <c r="AB191" s="2" t="s">
        <v>2090</v>
      </c>
      <c r="AC191" s="2"/>
      <c r="AD191" s="4" t="s">
        <v>2070</v>
      </c>
      <c r="AE191" s="3" t="s">
        <v>0</v>
      </c>
      <c r="AF191" s="3" t="s">
        <v>943</v>
      </c>
    </row>
    <row r="192" spans="1:32" x14ac:dyDescent="0.25">
      <c r="A192" s="3" t="s">
        <v>594</v>
      </c>
      <c r="B192" s="3" t="s">
        <v>594</v>
      </c>
      <c r="C192" s="3" t="s">
        <v>684</v>
      </c>
      <c r="D192" s="3" t="s">
        <v>2075</v>
      </c>
      <c r="E192" s="3" t="s">
        <v>107</v>
      </c>
      <c r="F192" s="3" t="s">
        <v>2076</v>
      </c>
      <c r="G192" s="5" t="s">
        <v>2082</v>
      </c>
      <c r="H192" s="5" t="s">
        <v>2081</v>
      </c>
      <c r="I192" s="3" t="s">
        <v>2080</v>
      </c>
      <c r="J192" s="2" t="s">
        <v>2055</v>
      </c>
      <c r="K192" s="2"/>
      <c r="L192" s="3" t="s">
        <v>1821</v>
      </c>
      <c r="M192" s="2"/>
      <c r="N192" s="2"/>
      <c r="O192" s="16"/>
      <c r="P192" s="21"/>
      <c r="Q192" s="2"/>
      <c r="R192" s="2"/>
      <c r="S192" s="2" t="s">
        <v>115</v>
      </c>
      <c r="T192" s="2" t="s">
        <v>484</v>
      </c>
      <c r="U192" s="2"/>
      <c r="V192" s="2" t="s">
        <v>2079</v>
      </c>
      <c r="W192" s="2"/>
      <c r="X192" s="2"/>
      <c r="Y192" s="4"/>
      <c r="Z192" s="2"/>
      <c r="AA192" s="2" t="s">
        <v>2078</v>
      </c>
      <c r="AB192" s="2" t="s">
        <v>2077</v>
      </c>
      <c r="AC192" s="2"/>
      <c r="AD192" s="4"/>
      <c r="AE192" s="3" t="s">
        <v>0</v>
      </c>
      <c r="AF192" s="3"/>
    </row>
    <row r="193" spans="1:32" x14ac:dyDescent="0.25">
      <c r="A193" s="3" t="s">
        <v>594</v>
      </c>
      <c r="B193" s="3" t="s">
        <v>594</v>
      </c>
      <c r="C193" s="3" t="s">
        <v>684</v>
      </c>
      <c r="D193" s="3" t="s">
        <v>2076</v>
      </c>
      <c r="E193" s="3" t="s">
        <v>107</v>
      </c>
      <c r="F193" s="3" t="s">
        <v>2075</v>
      </c>
      <c r="G193" s="5" t="s">
        <v>2074</v>
      </c>
      <c r="H193" s="5" t="s">
        <v>2073</v>
      </c>
      <c r="I193" s="3" t="s">
        <v>2072</v>
      </c>
      <c r="J193" s="2" t="s">
        <v>2055</v>
      </c>
      <c r="K193" s="2"/>
      <c r="L193" s="3" t="s">
        <v>929</v>
      </c>
      <c r="M193" s="2"/>
      <c r="N193" s="2" t="s">
        <v>228</v>
      </c>
      <c r="O193" s="16">
        <v>2</v>
      </c>
      <c r="P193" s="21"/>
      <c r="Q193" s="2"/>
      <c r="R193" s="2"/>
      <c r="S193" s="2" t="s">
        <v>115</v>
      </c>
      <c r="T193" s="2" t="s">
        <v>484</v>
      </c>
      <c r="U193" s="2"/>
      <c r="V193" s="2">
        <v>42</v>
      </c>
      <c r="W193" s="2"/>
      <c r="X193" s="2"/>
      <c r="Y193" s="4" t="s">
        <v>2071</v>
      </c>
      <c r="Z193" s="2"/>
      <c r="AA193" s="2"/>
      <c r="AB193" s="2" t="s">
        <v>2063</v>
      </c>
      <c r="AC193" s="2"/>
      <c r="AD193" s="4" t="s">
        <v>2070</v>
      </c>
      <c r="AE193" s="3" t="s">
        <v>0</v>
      </c>
      <c r="AF193" s="3" t="s">
        <v>2069</v>
      </c>
    </row>
    <row r="194" spans="1:32" x14ac:dyDescent="0.25">
      <c r="A194" s="3" t="s">
        <v>594</v>
      </c>
      <c r="B194" s="3" t="s">
        <v>594</v>
      </c>
      <c r="C194" s="3" t="s">
        <v>684</v>
      </c>
      <c r="D194" s="3" t="s">
        <v>2068</v>
      </c>
      <c r="E194" s="3" t="s">
        <v>107</v>
      </c>
      <c r="F194" s="3" t="s">
        <v>2067</v>
      </c>
      <c r="G194" s="5" t="s">
        <v>2066</v>
      </c>
      <c r="H194" s="5" t="s">
        <v>737</v>
      </c>
      <c r="I194" s="3" t="s">
        <v>2065</v>
      </c>
      <c r="J194" s="2" t="s">
        <v>2064</v>
      </c>
      <c r="K194" s="2"/>
      <c r="L194" s="3" t="s">
        <v>929</v>
      </c>
      <c r="M194" s="2"/>
      <c r="N194" s="2"/>
      <c r="O194" s="16"/>
      <c r="P194" s="21"/>
      <c r="Q194" s="2"/>
      <c r="R194" s="2"/>
      <c r="S194" s="2" t="s">
        <v>115</v>
      </c>
      <c r="T194" s="2" t="s">
        <v>484</v>
      </c>
      <c r="U194" s="2"/>
      <c r="V194" s="2"/>
      <c r="W194" s="2"/>
      <c r="X194" s="2"/>
      <c r="Y194" s="4"/>
      <c r="Z194" s="2"/>
      <c r="AA194" s="2"/>
      <c r="AB194" s="2" t="s">
        <v>2063</v>
      </c>
      <c r="AC194" s="2"/>
      <c r="AD194" s="4"/>
      <c r="AE194" s="3" t="s">
        <v>0</v>
      </c>
      <c r="AF194" s="3" t="s">
        <v>943</v>
      </c>
    </row>
    <row r="195" spans="1:32" x14ac:dyDescent="0.25">
      <c r="A195" s="3" t="s">
        <v>594</v>
      </c>
      <c r="B195" s="3" t="s">
        <v>594</v>
      </c>
      <c r="C195" s="3" t="s">
        <v>700</v>
      </c>
      <c r="D195" s="3" t="s">
        <v>1893</v>
      </c>
      <c r="E195" s="3" t="s">
        <v>107</v>
      </c>
      <c r="F195" s="3" t="s">
        <v>1892</v>
      </c>
      <c r="G195" s="5" t="s">
        <v>1891</v>
      </c>
      <c r="H195" s="5" t="s">
        <v>1890</v>
      </c>
      <c r="I195" s="3" t="s">
        <v>1889</v>
      </c>
      <c r="J195" s="2" t="s">
        <v>1888</v>
      </c>
      <c r="K195" s="2"/>
      <c r="L195" s="3" t="s">
        <v>1692</v>
      </c>
      <c r="M195" s="2"/>
      <c r="N195" s="2" t="s">
        <v>228</v>
      </c>
      <c r="O195" s="16">
        <v>7</v>
      </c>
      <c r="P195" s="21">
        <v>3500</v>
      </c>
      <c r="Q195" s="2"/>
      <c r="R195" s="2"/>
      <c r="S195" s="2" t="s">
        <v>167</v>
      </c>
      <c r="T195" s="2" t="s">
        <v>484</v>
      </c>
      <c r="U195" s="2" t="s">
        <v>1887</v>
      </c>
      <c r="V195" s="2">
        <v>44</v>
      </c>
      <c r="W195" s="2" t="s">
        <v>447</v>
      </c>
      <c r="X195" s="2" t="s">
        <v>1886</v>
      </c>
      <c r="Y195" s="4" t="s">
        <v>1885</v>
      </c>
      <c r="Z195" s="2" t="s">
        <v>1884</v>
      </c>
      <c r="AA195" s="2" t="s">
        <v>1883</v>
      </c>
      <c r="AB195" s="2" t="s">
        <v>1882</v>
      </c>
      <c r="AC195" s="2"/>
      <c r="AD195" s="4" t="s">
        <v>1881</v>
      </c>
      <c r="AE195" s="3" t="s">
        <v>0</v>
      </c>
      <c r="AF195" s="3" t="s">
        <v>1880</v>
      </c>
    </row>
    <row r="196" spans="1:32" x14ac:dyDescent="0.25">
      <c r="A196" s="3" t="s">
        <v>594</v>
      </c>
      <c r="B196" s="3" t="s">
        <v>594</v>
      </c>
      <c r="C196" s="3" t="s">
        <v>1862</v>
      </c>
      <c r="D196" s="3" t="s">
        <v>1861</v>
      </c>
      <c r="E196" s="3" t="s">
        <v>107</v>
      </c>
      <c r="F196" s="3" t="s">
        <v>732</v>
      </c>
      <c r="G196" s="5" t="s">
        <v>1860</v>
      </c>
      <c r="H196" s="5" t="s">
        <v>1859</v>
      </c>
      <c r="I196" s="3" t="s">
        <v>1858</v>
      </c>
      <c r="J196" s="2" t="s">
        <v>1857</v>
      </c>
      <c r="K196" s="2">
        <v>1986</v>
      </c>
      <c r="L196" s="3" t="s">
        <v>1692</v>
      </c>
      <c r="M196" s="2"/>
      <c r="N196" s="2" t="s">
        <v>116</v>
      </c>
      <c r="O196" s="16">
        <v>4</v>
      </c>
      <c r="P196" s="21">
        <v>2000</v>
      </c>
      <c r="Q196" s="2"/>
      <c r="R196" s="2"/>
      <c r="S196" s="2" t="s">
        <v>115</v>
      </c>
      <c r="T196" s="2" t="s">
        <v>484</v>
      </c>
      <c r="U196" s="2" t="s">
        <v>1799</v>
      </c>
      <c r="V196" s="2">
        <v>41</v>
      </c>
      <c r="W196" s="2" t="s">
        <v>114</v>
      </c>
      <c r="X196" s="2" t="s">
        <v>1856</v>
      </c>
      <c r="Y196" s="4" t="s">
        <v>1855</v>
      </c>
      <c r="Z196" s="2" t="s">
        <v>1854</v>
      </c>
      <c r="AA196" s="2" t="s">
        <v>1853</v>
      </c>
      <c r="AB196" s="2" t="s">
        <v>1852</v>
      </c>
      <c r="AC196" s="2"/>
      <c r="AD196" s="4" t="s">
        <v>1851</v>
      </c>
      <c r="AE196" s="3" t="s">
        <v>0</v>
      </c>
      <c r="AF196" s="3" t="s">
        <v>1716</v>
      </c>
    </row>
    <row r="197" spans="1:32" x14ac:dyDescent="0.25">
      <c r="A197" s="3" t="s">
        <v>594</v>
      </c>
      <c r="B197" s="3" t="s">
        <v>594</v>
      </c>
      <c r="C197" s="3" t="s">
        <v>689</v>
      </c>
      <c r="D197" s="3" t="s">
        <v>689</v>
      </c>
      <c r="E197" s="3" t="s">
        <v>107</v>
      </c>
      <c r="F197" s="3" t="s">
        <v>689</v>
      </c>
      <c r="G197" s="5" t="s">
        <v>2058</v>
      </c>
      <c r="H197" s="5" t="s">
        <v>2057</v>
      </c>
      <c r="I197" s="3" t="s">
        <v>2056</v>
      </c>
      <c r="J197" s="2" t="s">
        <v>2055</v>
      </c>
      <c r="K197" s="2">
        <v>2006</v>
      </c>
      <c r="L197" s="3" t="s">
        <v>1821</v>
      </c>
      <c r="M197" s="2"/>
      <c r="N197" s="2" t="s">
        <v>228</v>
      </c>
      <c r="O197" s="16">
        <v>2</v>
      </c>
      <c r="P197" s="21"/>
      <c r="Q197" s="2"/>
      <c r="R197" s="2"/>
      <c r="S197" s="2" t="s">
        <v>115</v>
      </c>
      <c r="T197" s="2" t="s">
        <v>484</v>
      </c>
      <c r="U197" s="2" t="s">
        <v>638</v>
      </c>
      <c r="V197" s="2">
        <v>43</v>
      </c>
      <c r="W197" s="2" t="s">
        <v>114</v>
      </c>
      <c r="X197" s="2" t="s">
        <v>2054</v>
      </c>
      <c r="Y197" s="4" t="s">
        <v>2053</v>
      </c>
      <c r="Z197" s="2" t="s">
        <v>689</v>
      </c>
      <c r="AA197" s="2" t="s">
        <v>2052</v>
      </c>
      <c r="AB197" s="2" t="s">
        <v>2051</v>
      </c>
      <c r="AC197" s="2"/>
      <c r="AD197" s="4" t="s">
        <v>2050</v>
      </c>
      <c r="AE197" s="3" t="s">
        <v>0</v>
      </c>
      <c r="AF197" s="3" t="s">
        <v>1702</v>
      </c>
    </row>
    <row r="198" spans="1:32" x14ac:dyDescent="0.25">
      <c r="A198" s="3" t="s">
        <v>594</v>
      </c>
      <c r="B198" s="3" t="s">
        <v>594</v>
      </c>
      <c r="C198" s="3" t="s">
        <v>594</v>
      </c>
      <c r="D198" s="3" t="s">
        <v>1826</v>
      </c>
      <c r="E198" s="3" t="s">
        <v>107</v>
      </c>
      <c r="F198" s="3" t="s">
        <v>1826</v>
      </c>
      <c r="G198" s="5" t="s">
        <v>1825</v>
      </c>
      <c r="H198" s="5" t="s">
        <v>1824</v>
      </c>
      <c r="I198" s="3" t="s">
        <v>1823</v>
      </c>
      <c r="J198" s="2" t="s">
        <v>1822</v>
      </c>
      <c r="K198" s="2">
        <v>2010</v>
      </c>
      <c r="L198" s="3" t="s">
        <v>1821</v>
      </c>
      <c r="M198" s="2"/>
      <c r="N198" s="2" t="s">
        <v>116</v>
      </c>
      <c r="O198" s="16">
        <v>9</v>
      </c>
      <c r="P198" s="21"/>
      <c r="Q198" s="2"/>
      <c r="R198" s="2"/>
      <c r="S198" s="2" t="s">
        <v>115</v>
      </c>
      <c r="T198" s="2" t="s">
        <v>484</v>
      </c>
      <c r="U198" s="2" t="s">
        <v>661</v>
      </c>
      <c r="V198" s="2">
        <v>42</v>
      </c>
      <c r="W198" s="2" t="s">
        <v>1820</v>
      </c>
      <c r="X198" s="2" t="s">
        <v>1819</v>
      </c>
      <c r="Y198" s="4" t="s">
        <v>1818</v>
      </c>
      <c r="Z198" s="2" t="s">
        <v>594</v>
      </c>
      <c r="AA198" s="2" t="s">
        <v>1817</v>
      </c>
      <c r="AB198" s="2" t="s">
        <v>1816</v>
      </c>
      <c r="AC198" s="2"/>
      <c r="AD198" s="4" t="s">
        <v>1815</v>
      </c>
      <c r="AE198" s="3" t="s">
        <v>0</v>
      </c>
      <c r="AF198" s="3" t="s">
        <v>1814</v>
      </c>
    </row>
    <row r="199" spans="1:32" x14ac:dyDescent="0.25">
      <c r="A199" s="3" t="s">
        <v>594</v>
      </c>
      <c r="B199" s="3" t="s">
        <v>594</v>
      </c>
      <c r="C199" s="3" t="s">
        <v>709</v>
      </c>
      <c r="D199" s="3" t="s">
        <v>2062</v>
      </c>
      <c r="E199" s="3" t="s">
        <v>107</v>
      </c>
      <c r="F199" s="3" t="s">
        <v>2062</v>
      </c>
      <c r="G199" s="5" t="s">
        <v>2061</v>
      </c>
      <c r="H199" s="5" t="s">
        <v>2060</v>
      </c>
      <c r="I199" s="3" t="s">
        <v>2059</v>
      </c>
      <c r="J199" s="2" t="s">
        <v>1857</v>
      </c>
      <c r="K199" s="2"/>
      <c r="L199" s="3" t="s">
        <v>929</v>
      </c>
      <c r="M199" s="2"/>
      <c r="N199" s="2"/>
      <c r="O199" s="16"/>
      <c r="P199" s="21"/>
      <c r="Q199" s="2"/>
      <c r="R199" s="2"/>
      <c r="S199" s="2" t="s">
        <v>115</v>
      </c>
      <c r="T199" s="2"/>
      <c r="U199" s="2"/>
      <c r="V199" s="2"/>
      <c r="W199" s="2"/>
      <c r="X199" s="2"/>
      <c r="Y199" s="4"/>
      <c r="Z199" s="2"/>
      <c r="AA199" s="2"/>
      <c r="AB199" s="2"/>
      <c r="AC199" s="2"/>
      <c r="AD199" s="4"/>
      <c r="AE199" s="3" t="s">
        <v>0</v>
      </c>
      <c r="AF199" s="3"/>
    </row>
    <row r="200" spans="1:32" x14ac:dyDescent="0.25">
      <c r="A200" s="3" t="s">
        <v>594</v>
      </c>
      <c r="B200" s="3" t="s">
        <v>594</v>
      </c>
      <c r="C200" s="3" t="s">
        <v>1850</v>
      </c>
      <c r="D200" s="3" t="s">
        <v>2049</v>
      </c>
      <c r="E200" s="3" t="s">
        <v>107</v>
      </c>
      <c r="F200" s="3" t="s">
        <v>2049</v>
      </c>
      <c r="G200" s="5" t="s">
        <v>2048</v>
      </c>
      <c r="H200" s="5" t="s">
        <v>2047</v>
      </c>
      <c r="I200" s="3" t="s">
        <v>2046</v>
      </c>
      <c r="J200" s="2" t="s">
        <v>2045</v>
      </c>
      <c r="K200" s="2"/>
      <c r="L200" s="3" t="s">
        <v>1692</v>
      </c>
      <c r="M200" s="2"/>
      <c r="N200" s="2" t="s">
        <v>116</v>
      </c>
      <c r="O200" s="16"/>
      <c r="P200" s="21"/>
      <c r="Q200" s="2"/>
      <c r="R200" s="2"/>
      <c r="S200" s="2" t="s">
        <v>115</v>
      </c>
      <c r="T200" s="2" t="s">
        <v>484</v>
      </c>
      <c r="U200" s="2"/>
      <c r="V200" s="2"/>
      <c r="W200" s="2"/>
      <c r="X200" s="2"/>
      <c r="Y200" s="4"/>
      <c r="Z200" s="2"/>
      <c r="AA200" s="2"/>
      <c r="AB200" s="2" t="s">
        <v>2044</v>
      </c>
      <c r="AC200" s="2"/>
      <c r="AD200" s="4"/>
      <c r="AE200" s="3" t="s">
        <v>0</v>
      </c>
      <c r="AF200" s="3"/>
    </row>
    <row r="201" spans="1:32" x14ac:dyDescent="0.25">
      <c r="A201" s="3" t="s">
        <v>594</v>
      </c>
      <c r="B201" s="3" t="s">
        <v>594</v>
      </c>
      <c r="C201" s="3" t="s">
        <v>1850</v>
      </c>
      <c r="D201" s="3" t="s">
        <v>1920</v>
      </c>
      <c r="E201" s="3" t="s">
        <v>107</v>
      </c>
      <c r="F201" s="3" t="s">
        <v>1919</v>
      </c>
      <c r="G201" s="5" t="s">
        <v>1918</v>
      </c>
      <c r="H201" s="5" t="s">
        <v>1917</v>
      </c>
      <c r="I201" s="3" t="s">
        <v>1916</v>
      </c>
      <c r="J201" s="2" t="s">
        <v>1915</v>
      </c>
      <c r="K201" s="2"/>
      <c r="L201" s="3" t="s">
        <v>929</v>
      </c>
      <c r="M201" s="2"/>
      <c r="N201" s="2"/>
      <c r="O201" s="16"/>
      <c r="P201" s="21"/>
      <c r="Q201" s="2"/>
      <c r="R201" s="2"/>
      <c r="S201" s="2" t="s">
        <v>115</v>
      </c>
      <c r="T201" s="2"/>
      <c r="U201" s="2"/>
      <c r="V201" s="2"/>
      <c r="W201" s="2"/>
      <c r="X201" s="2"/>
      <c r="Y201" s="4"/>
      <c r="Z201" s="2"/>
      <c r="AA201" s="2"/>
      <c r="AB201" s="2"/>
      <c r="AC201" s="2"/>
      <c r="AD201" s="4"/>
      <c r="AE201" s="3" t="s">
        <v>1914</v>
      </c>
      <c r="AF201" s="3"/>
    </row>
    <row r="202" spans="1:32" x14ac:dyDescent="0.25">
      <c r="A202" s="3" t="s">
        <v>594</v>
      </c>
      <c r="B202" s="3" t="s">
        <v>594</v>
      </c>
      <c r="C202" s="3" t="s">
        <v>700</v>
      </c>
      <c r="D202" s="3" t="s">
        <v>700</v>
      </c>
      <c r="E202" s="3" t="s">
        <v>107</v>
      </c>
      <c r="F202" s="3" t="s">
        <v>1898</v>
      </c>
      <c r="G202" s="5" t="s">
        <v>1904</v>
      </c>
      <c r="H202" s="5" t="s">
        <v>1903</v>
      </c>
      <c r="I202" s="3" t="s">
        <v>1902</v>
      </c>
      <c r="J202" s="2" t="s">
        <v>1901</v>
      </c>
      <c r="K202" s="2">
        <v>2002</v>
      </c>
      <c r="L202" s="3" t="s">
        <v>1692</v>
      </c>
      <c r="M202" s="2"/>
      <c r="N202" s="2" t="s">
        <v>116</v>
      </c>
      <c r="O202" s="16">
        <v>1</v>
      </c>
      <c r="P202" s="21">
        <v>600</v>
      </c>
      <c r="Q202" s="2"/>
      <c r="R202" s="2"/>
      <c r="S202" s="2" t="s">
        <v>115</v>
      </c>
      <c r="T202" s="2" t="s">
        <v>484</v>
      </c>
      <c r="U202" s="2" t="s">
        <v>1787</v>
      </c>
      <c r="V202" s="2">
        <v>42</v>
      </c>
      <c r="W202" s="2" t="s">
        <v>114</v>
      </c>
      <c r="X202" s="2" t="s">
        <v>1900</v>
      </c>
      <c r="Y202" s="4" t="s">
        <v>1899</v>
      </c>
      <c r="Z202" s="2" t="s">
        <v>1898</v>
      </c>
      <c r="AA202" s="2" t="s">
        <v>1897</v>
      </c>
      <c r="AB202" s="2" t="s">
        <v>1896</v>
      </c>
      <c r="AC202" s="2"/>
      <c r="AD202" s="4" t="s">
        <v>1895</v>
      </c>
      <c r="AE202" s="3" t="s">
        <v>0</v>
      </c>
      <c r="AF202" s="3" t="s">
        <v>1894</v>
      </c>
    </row>
    <row r="203" spans="1:32" x14ac:dyDescent="0.25">
      <c r="A203" s="3" t="s">
        <v>594</v>
      </c>
      <c r="B203" s="3" t="s">
        <v>594</v>
      </c>
      <c r="C203" s="3" t="s">
        <v>1850</v>
      </c>
      <c r="D203" s="3" t="s">
        <v>1849</v>
      </c>
      <c r="E203" s="3" t="s">
        <v>107</v>
      </c>
      <c r="F203" s="3" t="s">
        <v>1848</v>
      </c>
      <c r="G203" s="5" t="s">
        <v>1847</v>
      </c>
      <c r="H203" s="5" t="s">
        <v>1846</v>
      </c>
      <c r="I203" s="3" t="s">
        <v>1845</v>
      </c>
      <c r="J203" s="2" t="s">
        <v>1844</v>
      </c>
      <c r="K203" s="2"/>
      <c r="L203" s="3" t="s">
        <v>929</v>
      </c>
      <c r="M203" s="2"/>
      <c r="N203" s="2"/>
      <c r="O203" s="16"/>
      <c r="P203" s="21"/>
      <c r="Q203" s="2"/>
      <c r="R203" s="2"/>
      <c r="S203" s="2"/>
      <c r="T203" s="2"/>
      <c r="U203" s="2"/>
      <c r="V203" s="2"/>
      <c r="W203" s="2"/>
      <c r="X203" s="2"/>
      <c r="Y203" s="4"/>
      <c r="Z203" s="2"/>
      <c r="AA203" s="2"/>
      <c r="AB203" s="2"/>
      <c r="AC203" s="2"/>
      <c r="AD203" s="4"/>
      <c r="AE203" s="3" t="s">
        <v>0</v>
      </c>
      <c r="AF203" s="3"/>
    </row>
    <row r="204" spans="1:32" x14ac:dyDescent="0.25">
      <c r="A204" s="3" t="s">
        <v>594</v>
      </c>
      <c r="B204" s="3" t="s">
        <v>594</v>
      </c>
      <c r="C204" s="3" t="s">
        <v>709</v>
      </c>
      <c r="D204" s="3" t="s">
        <v>2043</v>
      </c>
      <c r="E204" s="3" t="s">
        <v>107</v>
      </c>
      <c r="F204" s="3" t="s">
        <v>2043</v>
      </c>
      <c r="G204" s="5" t="s">
        <v>2042</v>
      </c>
      <c r="H204" s="5" t="s">
        <v>2041</v>
      </c>
      <c r="I204" s="3" t="s">
        <v>2040</v>
      </c>
      <c r="J204" s="2" t="s">
        <v>2039</v>
      </c>
      <c r="K204" s="2"/>
      <c r="L204" s="3" t="s">
        <v>929</v>
      </c>
      <c r="M204" s="2"/>
      <c r="N204" s="2"/>
      <c r="O204" s="16"/>
      <c r="P204" s="21"/>
      <c r="Q204" s="2"/>
      <c r="R204" s="2"/>
      <c r="S204" s="2" t="s">
        <v>115</v>
      </c>
      <c r="T204" s="2" t="s">
        <v>484</v>
      </c>
      <c r="U204" s="2"/>
      <c r="V204" s="2"/>
      <c r="W204" s="2"/>
      <c r="X204" s="2"/>
      <c r="Y204" s="4"/>
      <c r="Z204" s="2"/>
      <c r="AA204" s="2"/>
      <c r="AB204" s="2"/>
      <c r="AC204" s="2"/>
      <c r="AD204" s="4"/>
      <c r="AE204" s="3" t="s">
        <v>0</v>
      </c>
      <c r="AF204" s="3"/>
    </row>
    <row r="205" spans="1:32" x14ac:dyDescent="0.25">
      <c r="A205" s="3" t="s">
        <v>594</v>
      </c>
      <c r="B205" s="3" t="s">
        <v>594</v>
      </c>
      <c r="C205" s="3" t="s">
        <v>1862</v>
      </c>
      <c r="D205" s="3" t="s">
        <v>1862</v>
      </c>
      <c r="E205" s="3" t="s">
        <v>107</v>
      </c>
      <c r="F205" s="3" t="s">
        <v>1862</v>
      </c>
      <c r="G205" s="5" t="s">
        <v>1879</v>
      </c>
      <c r="H205" s="5" t="s">
        <v>1878</v>
      </c>
      <c r="I205" s="3" t="s">
        <v>1877</v>
      </c>
      <c r="J205" s="2" t="s">
        <v>1876</v>
      </c>
      <c r="K205" s="2">
        <v>1985</v>
      </c>
      <c r="L205" s="3" t="s">
        <v>1692</v>
      </c>
      <c r="M205" s="2"/>
      <c r="N205" s="2" t="s">
        <v>116</v>
      </c>
      <c r="O205" s="16">
        <v>2</v>
      </c>
      <c r="P205" s="21">
        <v>300</v>
      </c>
      <c r="Q205" s="2"/>
      <c r="R205" s="2"/>
      <c r="S205" s="2" t="s">
        <v>115</v>
      </c>
      <c r="T205" s="2" t="s">
        <v>484</v>
      </c>
      <c r="U205" s="2" t="s">
        <v>1875</v>
      </c>
      <c r="V205" s="2">
        <v>45</v>
      </c>
      <c r="W205" s="2" t="s">
        <v>114</v>
      </c>
      <c r="X205" s="2" t="s">
        <v>1874</v>
      </c>
      <c r="Y205" s="4" t="s">
        <v>1873</v>
      </c>
      <c r="Z205" s="2" t="s">
        <v>1872</v>
      </c>
      <c r="AA205" s="2"/>
      <c r="AB205" s="2" t="s">
        <v>1871</v>
      </c>
      <c r="AC205" s="2"/>
      <c r="AD205" s="4" t="s">
        <v>1870</v>
      </c>
      <c r="AE205" s="3" t="s">
        <v>0</v>
      </c>
      <c r="AF205" s="3" t="s">
        <v>943</v>
      </c>
    </row>
    <row r="206" spans="1:32" x14ac:dyDescent="0.25">
      <c r="A206" s="3" t="s">
        <v>594</v>
      </c>
      <c r="B206" s="3" t="s">
        <v>594</v>
      </c>
      <c r="C206" s="3" t="s">
        <v>700</v>
      </c>
      <c r="D206" s="3" t="s">
        <v>1869</v>
      </c>
      <c r="E206" s="3" t="s">
        <v>107</v>
      </c>
      <c r="F206" s="3" t="s">
        <v>1869</v>
      </c>
      <c r="G206" s="5" t="s">
        <v>1868</v>
      </c>
      <c r="H206" s="5" t="s">
        <v>1867</v>
      </c>
      <c r="I206" s="3" t="s">
        <v>1866</v>
      </c>
      <c r="J206" s="2" t="s">
        <v>1865</v>
      </c>
      <c r="K206" s="2"/>
      <c r="L206" s="3" t="s">
        <v>929</v>
      </c>
      <c r="M206" s="2"/>
      <c r="N206" s="2"/>
      <c r="O206" s="16"/>
      <c r="P206" s="21"/>
      <c r="Q206" s="2"/>
      <c r="R206" s="2"/>
      <c r="S206" s="2" t="s">
        <v>115</v>
      </c>
      <c r="T206" s="2" t="s">
        <v>484</v>
      </c>
      <c r="U206" s="2"/>
      <c r="V206" s="2">
        <v>42</v>
      </c>
      <c r="W206" s="2" t="s">
        <v>114</v>
      </c>
      <c r="X206" s="2" t="s">
        <v>1864</v>
      </c>
      <c r="Y206" s="4"/>
      <c r="Z206" s="2"/>
      <c r="AA206" s="2" t="s">
        <v>1863</v>
      </c>
      <c r="AB206" s="2"/>
      <c r="AC206" s="2"/>
      <c r="AD206" s="4"/>
      <c r="AE206" s="3" t="s">
        <v>0</v>
      </c>
      <c r="AF206" s="3"/>
    </row>
    <row r="207" spans="1:32" x14ac:dyDescent="0.25">
      <c r="A207" s="3" t="s">
        <v>594</v>
      </c>
      <c r="B207" s="3" t="s">
        <v>594</v>
      </c>
      <c r="C207" s="3" t="s">
        <v>1832</v>
      </c>
      <c r="D207" s="3" t="s">
        <v>1832</v>
      </c>
      <c r="E207" s="3" t="s">
        <v>107</v>
      </c>
      <c r="F207" s="3" t="s">
        <v>1843</v>
      </c>
      <c r="G207" s="5" t="s">
        <v>1842</v>
      </c>
      <c r="H207" s="5" t="s">
        <v>1841</v>
      </c>
      <c r="I207" s="3" t="s">
        <v>1840</v>
      </c>
      <c r="J207" s="2" t="s">
        <v>1839</v>
      </c>
      <c r="K207" s="2">
        <v>1986</v>
      </c>
      <c r="L207" s="3" t="s">
        <v>929</v>
      </c>
      <c r="M207" s="2"/>
      <c r="N207" s="2" t="s">
        <v>116</v>
      </c>
      <c r="O207" s="16">
        <v>1</v>
      </c>
      <c r="P207" s="21"/>
      <c r="Q207" s="2"/>
      <c r="R207" s="2"/>
      <c r="S207" s="2" t="s">
        <v>115</v>
      </c>
      <c r="T207" s="2" t="s">
        <v>1838</v>
      </c>
      <c r="U207" s="2" t="s">
        <v>1837</v>
      </c>
      <c r="V207" s="2">
        <v>41</v>
      </c>
      <c r="W207" s="2" t="s">
        <v>114</v>
      </c>
      <c r="X207" s="2" t="s">
        <v>1836</v>
      </c>
      <c r="Y207" s="4" t="s">
        <v>1835</v>
      </c>
      <c r="Z207" s="2" t="s">
        <v>1834</v>
      </c>
      <c r="AA207" s="2"/>
      <c r="AB207" s="2" t="s">
        <v>1833</v>
      </c>
      <c r="AC207" s="2"/>
      <c r="AD207" s="4" t="s">
        <v>1815</v>
      </c>
      <c r="AE207" s="3" t="s">
        <v>0</v>
      </c>
      <c r="AF207" s="3" t="s">
        <v>943</v>
      </c>
    </row>
    <row r="208" spans="1:32" x14ac:dyDescent="0.25">
      <c r="A208" s="3" t="s">
        <v>594</v>
      </c>
      <c r="B208" s="3" t="s">
        <v>594</v>
      </c>
      <c r="C208" s="3" t="s">
        <v>1832</v>
      </c>
      <c r="D208" s="3" t="s">
        <v>1832</v>
      </c>
      <c r="E208" s="3" t="s">
        <v>107</v>
      </c>
      <c r="F208" s="3" t="s">
        <v>1831</v>
      </c>
      <c r="G208" s="5" t="s">
        <v>1830</v>
      </c>
      <c r="H208" s="5" t="s">
        <v>1829</v>
      </c>
      <c r="I208" s="3" t="s">
        <v>1828</v>
      </c>
      <c r="J208" s="2" t="s">
        <v>1827</v>
      </c>
      <c r="K208" s="2"/>
      <c r="L208" s="3" t="s">
        <v>1821</v>
      </c>
      <c r="M208" s="2"/>
      <c r="N208" s="2"/>
      <c r="O208" s="16"/>
      <c r="P208" s="21"/>
      <c r="Q208" s="2"/>
      <c r="R208" s="2"/>
      <c r="S208" s="2"/>
      <c r="T208" s="2"/>
      <c r="U208" s="2"/>
      <c r="V208" s="2"/>
      <c r="W208" s="2"/>
      <c r="X208" s="2"/>
      <c r="Y208" s="4"/>
      <c r="Z208" s="2"/>
      <c r="AA208" s="2"/>
      <c r="AB208" s="2"/>
      <c r="AC208" s="2"/>
      <c r="AD208" s="4"/>
      <c r="AE208" s="3" t="s">
        <v>0</v>
      </c>
      <c r="AF208" s="3"/>
    </row>
    <row r="209" spans="1:32" x14ac:dyDescent="0.25">
      <c r="A209" s="3" t="s">
        <v>594</v>
      </c>
      <c r="B209" s="3" t="s">
        <v>594</v>
      </c>
      <c r="C209" s="3" t="s">
        <v>1850</v>
      </c>
      <c r="D209" s="3" t="s">
        <v>2038</v>
      </c>
      <c r="E209" s="3" t="s">
        <v>107</v>
      </c>
      <c r="F209" s="3" t="s">
        <v>2038</v>
      </c>
      <c r="G209" s="5" t="s">
        <v>2037</v>
      </c>
      <c r="H209" s="5" t="s">
        <v>2036</v>
      </c>
      <c r="I209" s="3" t="s">
        <v>2035</v>
      </c>
      <c r="J209" s="2" t="s">
        <v>2034</v>
      </c>
      <c r="K209" s="2"/>
      <c r="L209" s="3" t="s">
        <v>929</v>
      </c>
      <c r="M209" s="2"/>
      <c r="N209" s="2"/>
      <c r="O209" s="16"/>
      <c r="P209" s="21"/>
      <c r="Q209" s="2"/>
      <c r="R209" s="2"/>
      <c r="S209" s="2" t="s">
        <v>115</v>
      </c>
      <c r="T209" s="2" t="s">
        <v>484</v>
      </c>
      <c r="U209" s="2"/>
      <c r="V209" s="2"/>
      <c r="W209" s="2"/>
      <c r="X209" s="2"/>
      <c r="Y209" s="4"/>
      <c r="Z209" s="2"/>
      <c r="AA209" s="2"/>
      <c r="AB209" s="2"/>
      <c r="AC209" s="2"/>
      <c r="AD209" s="4"/>
      <c r="AE209" s="3" t="s">
        <v>0</v>
      </c>
      <c r="AF209" s="3"/>
    </row>
    <row r="210" spans="1:32" x14ac:dyDescent="0.25">
      <c r="A210" s="3" t="s">
        <v>594</v>
      </c>
      <c r="B210" s="3" t="s">
        <v>594</v>
      </c>
      <c r="C210" s="3" t="s">
        <v>700</v>
      </c>
      <c r="D210" s="3" t="s">
        <v>1913</v>
      </c>
      <c r="E210" s="3" t="s">
        <v>107</v>
      </c>
      <c r="F210" s="3" t="s">
        <v>1912</v>
      </c>
      <c r="G210" s="5" t="s">
        <v>1911</v>
      </c>
      <c r="H210" s="5" t="s">
        <v>1910</v>
      </c>
      <c r="I210" s="3" t="s">
        <v>1909</v>
      </c>
      <c r="J210" s="2" t="s">
        <v>1822</v>
      </c>
      <c r="K210" s="2">
        <v>1988</v>
      </c>
      <c r="L210" s="3" t="s">
        <v>1692</v>
      </c>
      <c r="M210" s="2"/>
      <c r="N210" s="2" t="s">
        <v>116</v>
      </c>
      <c r="O210" s="16">
        <v>2</v>
      </c>
      <c r="P210" s="21">
        <v>1500</v>
      </c>
      <c r="Q210" s="2"/>
      <c r="R210" s="2"/>
      <c r="S210" s="2" t="s">
        <v>115</v>
      </c>
      <c r="T210" s="2" t="s">
        <v>484</v>
      </c>
      <c r="U210" s="2" t="s">
        <v>586</v>
      </c>
      <c r="V210" s="2">
        <v>44</v>
      </c>
      <c r="W210" s="2" t="s">
        <v>114</v>
      </c>
      <c r="X210" s="2" t="s">
        <v>1908</v>
      </c>
      <c r="Y210" s="4" t="s">
        <v>1907</v>
      </c>
      <c r="Z210" s="2" t="s">
        <v>1906</v>
      </c>
      <c r="AA210" s="2"/>
      <c r="AB210" s="2" t="s">
        <v>1905</v>
      </c>
      <c r="AC210" s="2"/>
      <c r="AD210" s="4" t="s">
        <v>1881</v>
      </c>
      <c r="AE210" s="3" t="s">
        <v>0</v>
      </c>
      <c r="AF210" s="3" t="s">
        <v>1716</v>
      </c>
    </row>
    <row r="211" spans="1:32" x14ac:dyDescent="0.25">
      <c r="A211" s="3" t="s">
        <v>594</v>
      </c>
      <c r="B211" s="3" t="s">
        <v>646</v>
      </c>
      <c r="C211" s="3" t="s">
        <v>645</v>
      </c>
      <c r="D211" s="3" t="s">
        <v>645</v>
      </c>
      <c r="E211" s="3" t="s">
        <v>107</v>
      </c>
      <c r="F211" s="3" t="s">
        <v>645</v>
      </c>
      <c r="G211" s="5" t="s">
        <v>2008</v>
      </c>
      <c r="H211" s="5" t="s">
        <v>2007</v>
      </c>
      <c r="I211" s="3" t="s">
        <v>2006</v>
      </c>
      <c r="J211" s="2" t="s">
        <v>1857</v>
      </c>
      <c r="K211" s="2"/>
      <c r="L211" s="3" t="s">
        <v>929</v>
      </c>
      <c r="M211" s="2"/>
      <c r="N211" s="2"/>
      <c r="O211" s="16"/>
      <c r="P211" s="21"/>
      <c r="Q211" s="2"/>
      <c r="R211" s="2"/>
      <c r="S211" s="2" t="s">
        <v>115</v>
      </c>
      <c r="T211" s="2"/>
      <c r="U211" s="2"/>
      <c r="V211" s="2"/>
      <c r="W211" s="2"/>
      <c r="X211" s="2"/>
      <c r="Y211" s="4"/>
      <c r="Z211" s="2"/>
      <c r="AA211" s="2"/>
      <c r="AB211" s="2"/>
      <c r="AC211" s="2"/>
      <c r="AD211" s="4"/>
      <c r="AE211" s="3" t="s">
        <v>0</v>
      </c>
      <c r="AF211" s="3"/>
    </row>
    <row r="212" spans="1:32" x14ac:dyDescent="0.25">
      <c r="A212" s="3" t="s">
        <v>594</v>
      </c>
      <c r="B212" s="3" t="s">
        <v>646</v>
      </c>
      <c r="C212" s="3" t="s">
        <v>646</v>
      </c>
      <c r="D212" s="3" t="s">
        <v>408</v>
      </c>
      <c r="E212" s="3" t="s">
        <v>107</v>
      </c>
      <c r="F212" s="3" t="s">
        <v>408</v>
      </c>
      <c r="G212" s="5" t="s">
        <v>2033</v>
      </c>
      <c r="H212" s="5" t="s">
        <v>2032</v>
      </c>
      <c r="I212" s="3" t="s">
        <v>2031</v>
      </c>
      <c r="J212" s="2" t="s">
        <v>1696</v>
      </c>
      <c r="K212" s="2"/>
      <c r="L212" s="3" t="s">
        <v>929</v>
      </c>
      <c r="M212" s="2"/>
      <c r="N212" s="2"/>
      <c r="O212" s="16"/>
      <c r="P212" s="21"/>
      <c r="Q212" s="2"/>
      <c r="R212" s="2"/>
      <c r="S212" s="2" t="s">
        <v>115</v>
      </c>
      <c r="T212" s="2" t="s">
        <v>484</v>
      </c>
      <c r="U212" s="2"/>
      <c r="V212" s="2"/>
      <c r="W212" s="2"/>
      <c r="X212" s="2"/>
      <c r="Y212" s="4"/>
      <c r="Z212" s="2"/>
      <c r="AA212" s="2"/>
      <c r="AB212" s="2"/>
      <c r="AC212" s="2"/>
      <c r="AD212" s="4"/>
      <c r="AE212" s="3" t="s">
        <v>0</v>
      </c>
      <c r="AF212" s="3"/>
    </row>
    <row r="213" spans="1:32" x14ac:dyDescent="0.25">
      <c r="A213" s="3" t="s">
        <v>594</v>
      </c>
      <c r="B213" s="3" t="s">
        <v>646</v>
      </c>
      <c r="C213" s="3" t="s">
        <v>645</v>
      </c>
      <c r="D213" s="3" t="s">
        <v>2019</v>
      </c>
      <c r="E213" s="3" t="s">
        <v>107</v>
      </c>
      <c r="F213" s="3" t="s">
        <v>2019</v>
      </c>
      <c r="G213" s="5" t="s">
        <v>2018</v>
      </c>
      <c r="H213" s="5" t="s">
        <v>2017</v>
      </c>
      <c r="I213" s="3" t="s">
        <v>2016</v>
      </c>
      <c r="J213" s="2" t="s">
        <v>2015</v>
      </c>
      <c r="K213" s="2">
        <v>1992</v>
      </c>
      <c r="L213" s="3" t="s">
        <v>929</v>
      </c>
      <c r="M213" s="2"/>
      <c r="N213" s="2" t="s">
        <v>116</v>
      </c>
      <c r="O213" s="16">
        <v>1.5</v>
      </c>
      <c r="P213" s="21">
        <v>500</v>
      </c>
      <c r="Q213" s="2"/>
      <c r="R213" s="2"/>
      <c r="S213" s="2" t="s">
        <v>115</v>
      </c>
      <c r="T213" s="2" t="s">
        <v>484</v>
      </c>
      <c r="U213" s="2" t="s">
        <v>651</v>
      </c>
      <c r="V213" s="2">
        <v>45</v>
      </c>
      <c r="W213" s="2" t="s">
        <v>114</v>
      </c>
      <c r="X213" s="2" t="s">
        <v>2014</v>
      </c>
      <c r="Y213" s="4" t="s">
        <v>2013</v>
      </c>
      <c r="Z213" s="2" t="s">
        <v>2012</v>
      </c>
      <c r="AA213" s="2"/>
      <c r="AB213" s="2" t="s">
        <v>2011</v>
      </c>
      <c r="AC213" s="2"/>
      <c r="AD213" s="4" t="s">
        <v>2010</v>
      </c>
      <c r="AE213" s="3" t="s">
        <v>0</v>
      </c>
      <c r="AF213" s="3" t="s">
        <v>2009</v>
      </c>
    </row>
    <row r="214" spans="1:32" x14ac:dyDescent="0.25">
      <c r="A214" s="3" t="s">
        <v>594</v>
      </c>
      <c r="B214" s="3" t="s">
        <v>646</v>
      </c>
      <c r="C214" s="3" t="s">
        <v>645</v>
      </c>
      <c r="D214" s="3" t="s">
        <v>1784</v>
      </c>
      <c r="E214" s="3" t="s">
        <v>107</v>
      </c>
      <c r="F214" s="3" t="s">
        <v>1813</v>
      </c>
      <c r="G214" s="5" t="s">
        <v>1812</v>
      </c>
      <c r="H214" s="5" t="s">
        <v>1811</v>
      </c>
      <c r="I214" s="3" t="s">
        <v>1810</v>
      </c>
      <c r="J214" s="2" t="s">
        <v>1809</v>
      </c>
      <c r="K214" s="2">
        <v>1996</v>
      </c>
      <c r="L214" s="3" t="s">
        <v>1692</v>
      </c>
      <c r="M214" s="2"/>
      <c r="N214" s="2" t="s">
        <v>116</v>
      </c>
      <c r="O214" s="16">
        <v>1.5</v>
      </c>
      <c r="P214" s="21">
        <v>1500</v>
      </c>
      <c r="Q214" s="2"/>
      <c r="R214" s="2"/>
      <c r="S214" s="2" t="s">
        <v>115</v>
      </c>
      <c r="T214" s="2" t="s">
        <v>484</v>
      </c>
      <c r="U214" s="2" t="s">
        <v>1808</v>
      </c>
      <c r="V214" s="2">
        <v>44</v>
      </c>
      <c r="W214" s="2" t="s">
        <v>114</v>
      </c>
      <c r="X214" s="2" t="s">
        <v>1807</v>
      </c>
      <c r="Y214" s="4" t="s">
        <v>1806</v>
      </c>
      <c r="Z214" s="2" t="s">
        <v>646</v>
      </c>
      <c r="AA214" s="2"/>
      <c r="AB214" s="2" t="s">
        <v>1805</v>
      </c>
      <c r="AC214" s="2"/>
      <c r="AD214" s="4" t="s">
        <v>1795</v>
      </c>
      <c r="AE214" s="3" t="s">
        <v>0</v>
      </c>
      <c r="AF214" s="3" t="s">
        <v>1794</v>
      </c>
    </row>
    <row r="215" spans="1:32" x14ac:dyDescent="0.25">
      <c r="A215" s="3" t="s">
        <v>594</v>
      </c>
      <c r="B215" s="3" t="s">
        <v>646</v>
      </c>
      <c r="C215" s="3" t="s">
        <v>645</v>
      </c>
      <c r="D215" s="3" t="s">
        <v>1793</v>
      </c>
      <c r="E215" s="3" t="s">
        <v>107</v>
      </c>
      <c r="F215" s="3" t="s">
        <v>1792</v>
      </c>
      <c r="G215" s="5" t="s">
        <v>1791</v>
      </c>
      <c r="H215" s="5" t="s">
        <v>1790</v>
      </c>
      <c r="I215" s="3" t="s">
        <v>1789</v>
      </c>
      <c r="J215" s="2" t="s">
        <v>1788</v>
      </c>
      <c r="K215" s="2">
        <v>2001</v>
      </c>
      <c r="L215" s="3" t="s">
        <v>1692</v>
      </c>
      <c r="M215" s="2"/>
      <c r="N215" s="2" t="s">
        <v>116</v>
      </c>
      <c r="O215" s="16">
        <v>1</v>
      </c>
      <c r="P215" s="21">
        <v>1500</v>
      </c>
      <c r="Q215" s="2"/>
      <c r="R215" s="2"/>
      <c r="S215" s="2" t="s">
        <v>115</v>
      </c>
      <c r="T215" s="2" t="s">
        <v>484</v>
      </c>
      <c r="U215" s="2" t="s">
        <v>1787</v>
      </c>
      <c r="V215" s="2">
        <v>41</v>
      </c>
      <c r="W215" s="2" t="s">
        <v>114</v>
      </c>
      <c r="X215" s="2" t="s">
        <v>1786</v>
      </c>
      <c r="Y215" s="4" t="s">
        <v>1785</v>
      </c>
      <c r="Z215" s="2" t="s">
        <v>1784</v>
      </c>
      <c r="AA215" s="2" t="s">
        <v>1783</v>
      </c>
      <c r="AB215" s="2" t="s">
        <v>1782</v>
      </c>
      <c r="AC215" s="2"/>
      <c r="AD215" s="4" t="s">
        <v>1781</v>
      </c>
      <c r="AE215" s="3" t="s">
        <v>0</v>
      </c>
      <c r="AF215" s="3" t="s">
        <v>1780</v>
      </c>
    </row>
    <row r="216" spans="1:32" x14ac:dyDescent="0.25">
      <c r="A216" s="3" t="s">
        <v>594</v>
      </c>
      <c r="B216" s="3" t="s">
        <v>646</v>
      </c>
      <c r="C216" s="3" t="s">
        <v>645</v>
      </c>
      <c r="D216" s="3" t="s">
        <v>1779</v>
      </c>
      <c r="E216" s="3" t="s">
        <v>107</v>
      </c>
      <c r="F216" s="3" t="s">
        <v>1778</v>
      </c>
      <c r="G216" s="5" t="s">
        <v>1777</v>
      </c>
      <c r="H216" s="5" t="s">
        <v>1776</v>
      </c>
      <c r="I216" s="3" t="s">
        <v>1775</v>
      </c>
      <c r="J216" s="2" t="s">
        <v>1774</v>
      </c>
      <c r="K216" s="2">
        <v>2003</v>
      </c>
      <c r="L216" s="3" t="s">
        <v>1692</v>
      </c>
      <c r="M216" s="2"/>
      <c r="N216" s="2" t="s">
        <v>116</v>
      </c>
      <c r="O216" s="16">
        <v>1.5</v>
      </c>
      <c r="P216" s="21">
        <v>1200</v>
      </c>
      <c r="Q216" s="2"/>
      <c r="R216" s="2"/>
      <c r="S216" s="2" t="s">
        <v>115</v>
      </c>
      <c r="T216" s="2" t="s">
        <v>484</v>
      </c>
      <c r="U216" s="2" t="s">
        <v>1773</v>
      </c>
      <c r="V216" s="2">
        <v>42</v>
      </c>
      <c r="W216" s="2" t="s">
        <v>114</v>
      </c>
      <c r="X216" s="2" t="s">
        <v>1772</v>
      </c>
      <c r="Y216" s="4"/>
      <c r="Z216" s="2"/>
      <c r="AA216" s="2"/>
      <c r="AB216" s="2" t="s">
        <v>1771</v>
      </c>
      <c r="AC216" s="2"/>
      <c r="AD216" s="4" t="s">
        <v>1770</v>
      </c>
      <c r="AE216" s="3" t="s">
        <v>0</v>
      </c>
      <c r="AF216" s="3" t="s">
        <v>943</v>
      </c>
    </row>
    <row r="217" spans="1:32" x14ac:dyDescent="0.25">
      <c r="A217" s="3" t="s">
        <v>594</v>
      </c>
      <c r="B217" s="3" t="s">
        <v>646</v>
      </c>
      <c r="C217" s="3" t="s">
        <v>645</v>
      </c>
      <c r="D217" s="3" t="s">
        <v>1804</v>
      </c>
      <c r="E217" s="3" t="s">
        <v>107</v>
      </c>
      <c r="F217" s="3" t="s">
        <v>1803</v>
      </c>
      <c r="G217" s="5" t="s">
        <v>1802</v>
      </c>
      <c r="H217" s="5" t="s">
        <v>1801</v>
      </c>
      <c r="I217" s="3" t="s">
        <v>1800</v>
      </c>
      <c r="J217" s="2" t="s">
        <v>1682</v>
      </c>
      <c r="K217" s="2">
        <v>1995</v>
      </c>
      <c r="L217" s="3" t="s">
        <v>1692</v>
      </c>
      <c r="M217" s="2"/>
      <c r="N217" s="2" t="s">
        <v>116</v>
      </c>
      <c r="O217" s="16">
        <v>2</v>
      </c>
      <c r="P217" s="21">
        <v>1000</v>
      </c>
      <c r="Q217" s="2"/>
      <c r="R217" s="2"/>
      <c r="S217" s="2" t="s">
        <v>115</v>
      </c>
      <c r="T217" s="2" t="s">
        <v>484</v>
      </c>
      <c r="U217" s="2" t="s">
        <v>1799</v>
      </c>
      <c r="V217" s="2">
        <v>41</v>
      </c>
      <c r="W217" s="2" t="s">
        <v>114</v>
      </c>
      <c r="X217" s="2" t="s">
        <v>1798</v>
      </c>
      <c r="Y217" s="4" t="s">
        <v>1797</v>
      </c>
      <c r="Z217" s="2" t="s">
        <v>1784</v>
      </c>
      <c r="AA217" s="2"/>
      <c r="AB217" s="2" t="s">
        <v>1796</v>
      </c>
      <c r="AC217" s="2"/>
      <c r="AD217" s="4" t="s">
        <v>1795</v>
      </c>
      <c r="AE217" s="3" t="s">
        <v>0</v>
      </c>
      <c r="AF217" s="3" t="s">
        <v>1794</v>
      </c>
    </row>
    <row r="218" spans="1:32" x14ac:dyDescent="0.25">
      <c r="A218" s="3" t="s">
        <v>594</v>
      </c>
      <c r="B218" s="3" t="s">
        <v>646</v>
      </c>
      <c r="C218" s="3" t="s">
        <v>1750</v>
      </c>
      <c r="D218" s="3" t="s">
        <v>660</v>
      </c>
      <c r="E218" s="3" t="s">
        <v>107</v>
      </c>
      <c r="F218" s="3" t="s">
        <v>1769</v>
      </c>
      <c r="G218" s="5" t="s">
        <v>1768</v>
      </c>
      <c r="H218" s="5" t="s">
        <v>1767</v>
      </c>
      <c r="I218" s="3" t="s">
        <v>1766</v>
      </c>
      <c r="J218" s="2" t="s">
        <v>1765</v>
      </c>
      <c r="K218" s="2">
        <v>1995</v>
      </c>
      <c r="L218" s="3" t="s">
        <v>1692</v>
      </c>
      <c r="M218" s="2"/>
      <c r="N218" s="2" t="s">
        <v>116</v>
      </c>
      <c r="O218" s="16">
        <v>1.5</v>
      </c>
      <c r="P218" s="21">
        <v>1000</v>
      </c>
      <c r="Q218" s="2"/>
      <c r="R218" s="2"/>
      <c r="S218" s="2" t="s">
        <v>115</v>
      </c>
      <c r="T218" s="2" t="s">
        <v>484</v>
      </c>
      <c r="U218" s="2" t="s">
        <v>1764</v>
      </c>
      <c r="V218" s="2">
        <v>43</v>
      </c>
      <c r="W218" s="2" t="s">
        <v>114</v>
      </c>
      <c r="X218" s="2" t="s">
        <v>1763</v>
      </c>
      <c r="Y218" s="4" t="s">
        <v>1762</v>
      </c>
      <c r="Z218" s="2" t="s">
        <v>740</v>
      </c>
      <c r="AA218" s="2" t="s">
        <v>1761</v>
      </c>
      <c r="AB218" s="2" t="s">
        <v>1760</v>
      </c>
      <c r="AC218" s="2"/>
      <c r="AD218" s="4" t="s">
        <v>1759</v>
      </c>
      <c r="AE218" s="3" t="s">
        <v>0</v>
      </c>
      <c r="AF218" s="3" t="s">
        <v>943</v>
      </c>
    </row>
    <row r="219" spans="1:32" x14ac:dyDescent="0.25">
      <c r="A219" s="3" t="s">
        <v>594</v>
      </c>
      <c r="B219" s="3" t="s">
        <v>646</v>
      </c>
      <c r="C219" s="3" t="s">
        <v>1750</v>
      </c>
      <c r="D219" s="3" t="s">
        <v>1758</v>
      </c>
      <c r="E219" s="3" t="s">
        <v>107</v>
      </c>
      <c r="F219" s="3" t="s">
        <v>1757</v>
      </c>
      <c r="G219" s="5" t="s">
        <v>1756</v>
      </c>
      <c r="H219" s="5" t="s">
        <v>1755</v>
      </c>
      <c r="I219" s="3" t="s">
        <v>1754</v>
      </c>
      <c r="J219" s="2" t="s">
        <v>1753</v>
      </c>
      <c r="K219" s="2"/>
      <c r="L219" s="3" t="s">
        <v>929</v>
      </c>
      <c r="M219" s="2"/>
      <c r="N219" s="2"/>
      <c r="O219" s="16"/>
      <c r="P219" s="21"/>
      <c r="Q219" s="2"/>
      <c r="R219" s="2"/>
      <c r="S219" s="2"/>
      <c r="T219" s="2"/>
      <c r="U219" s="2"/>
      <c r="V219" s="2"/>
      <c r="W219" s="2"/>
      <c r="X219" s="2"/>
      <c r="Y219" s="4"/>
      <c r="Z219" s="2"/>
      <c r="AA219" s="2"/>
      <c r="AB219" s="2" t="s">
        <v>1752</v>
      </c>
      <c r="AC219" s="2"/>
      <c r="AD219" s="4" t="s">
        <v>1751</v>
      </c>
      <c r="AE219" s="3" t="s">
        <v>0</v>
      </c>
      <c r="AF219" s="3"/>
    </row>
    <row r="220" spans="1:32" x14ac:dyDescent="0.25">
      <c r="A220" s="3" t="s">
        <v>594</v>
      </c>
      <c r="B220" s="3" t="s">
        <v>646</v>
      </c>
      <c r="C220" s="3" t="s">
        <v>646</v>
      </c>
      <c r="D220" s="3" t="s">
        <v>660</v>
      </c>
      <c r="E220" s="3" t="s">
        <v>107</v>
      </c>
      <c r="F220" s="3" t="s">
        <v>1666</v>
      </c>
      <c r="G220" s="5" t="s">
        <v>1665</v>
      </c>
      <c r="H220" s="5" t="s">
        <v>1664</v>
      </c>
      <c r="I220" s="3" t="s">
        <v>1663</v>
      </c>
      <c r="J220" s="2" t="s">
        <v>1662</v>
      </c>
      <c r="K220" s="2"/>
      <c r="L220" s="3" t="s">
        <v>929</v>
      </c>
      <c r="M220" s="2"/>
      <c r="N220" s="2"/>
      <c r="O220" s="16"/>
      <c r="P220" s="21"/>
      <c r="Q220" s="2"/>
      <c r="R220" s="2"/>
      <c r="S220" s="2"/>
      <c r="T220" s="2"/>
      <c r="U220" s="2"/>
      <c r="V220" s="2"/>
      <c r="W220" s="2"/>
      <c r="X220" s="2"/>
      <c r="Y220" s="4"/>
      <c r="Z220" s="2"/>
      <c r="AA220" s="2"/>
      <c r="AB220" s="2"/>
      <c r="AC220" s="2"/>
      <c r="AD220" s="4"/>
      <c r="AE220" s="3" t="s">
        <v>0</v>
      </c>
      <c r="AF220" s="3"/>
    </row>
    <row r="221" spans="1:32" x14ac:dyDescent="0.25">
      <c r="A221" s="3" t="s">
        <v>594</v>
      </c>
      <c r="B221" s="3" t="s">
        <v>646</v>
      </c>
      <c r="C221" s="3" t="s">
        <v>646</v>
      </c>
      <c r="D221" s="3" t="s">
        <v>1736</v>
      </c>
      <c r="E221" s="3" t="s">
        <v>107</v>
      </c>
      <c r="F221" s="3" t="s">
        <v>1735</v>
      </c>
      <c r="G221" s="5" t="s">
        <v>1734</v>
      </c>
      <c r="H221" s="5" t="s">
        <v>1733</v>
      </c>
      <c r="I221" s="3" t="s">
        <v>1732</v>
      </c>
      <c r="J221" s="2" t="s">
        <v>1731</v>
      </c>
      <c r="K221" s="2">
        <v>1987</v>
      </c>
      <c r="L221" s="3" t="s">
        <v>929</v>
      </c>
      <c r="M221" s="2"/>
      <c r="N221" s="2" t="s">
        <v>116</v>
      </c>
      <c r="O221" s="16">
        <v>1.5</v>
      </c>
      <c r="P221" s="21">
        <v>900</v>
      </c>
      <c r="Q221" s="2"/>
      <c r="R221" s="2"/>
      <c r="S221" s="2" t="s">
        <v>115</v>
      </c>
      <c r="T221" s="2" t="s">
        <v>484</v>
      </c>
      <c r="U221" s="2" t="s">
        <v>638</v>
      </c>
      <c r="V221" s="2">
        <v>42</v>
      </c>
      <c r="W221" s="2" t="s">
        <v>114</v>
      </c>
      <c r="X221" s="2" t="s">
        <v>1730</v>
      </c>
      <c r="Y221" s="4" t="s">
        <v>1729</v>
      </c>
      <c r="Z221" s="2" t="s">
        <v>646</v>
      </c>
      <c r="AA221" s="2"/>
      <c r="AB221" s="2" t="s">
        <v>1728</v>
      </c>
      <c r="AC221" s="2"/>
      <c r="AD221" s="4" t="s">
        <v>1717</v>
      </c>
      <c r="AE221" s="3" t="s">
        <v>0</v>
      </c>
      <c r="AF221" s="3" t="s">
        <v>1727</v>
      </c>
    </row>
    <row r="222" spans="1:32" x14ac:dyDescent="0.25">
      <c r="A222" s="3" t="s">
        <v>594</v>
      </c>
      <c r="B222" s="3" t="s">
        <v>646</v>
      </c>
      <c r="C222" s="3" t="s">
        <v>646</v>
      </c>
      <c r="D222" s="3" t="s">
        <v>646</v>
      </c>
      <c r="E222" s="3" t="s">
        <v>107</v>
      </c>
      <c r="F222" s="3" t="s">
        <v>1671</v>
      </c>
      <c r="G222" s="5" t="s">
        <v>1670</v>
      </c>
      <c r="H222" s="5" t="s">
        <v>1669</v>
      </c>
      <c r="I222" s="3" t="s">
        <v>1668</v>
      </c>
      <c r="J222" s="2" t="s">
        <v>1667</v>
      </c>
      <c r="K222" s="2"/>
      <c r="L222" s="3" t="s">
        <v>929</v>
      </c>
      <c r="M222" s="2"/>
      <c r="N222" s="2"/>
      <c r="O222" s="16"/>
      <c r="P222" s="21"/>
      <c r="Q222" s="2"/>
      <c r="R222" s="2"/>
      <c r="S222" s="2"/>
      <c r="T222" s="2"/>
      <c r="U222" s="2"/>
      <c r="V222" s="2"/>
      <c r="W222" s="2"/>
      <c r="X222" s="2"/>
      <c r="Y222" s="4"/>
      <c r="Z222" s="2"/>
      <c r="AA222" s="2"/>
      <c r="AB222" s="2"/>
      <c r="AC222" s="2"/>
      <c r="AD222" s="4"/>
      <c r="AE222" s="3" t="s">
        <v>0</v>
      </c>
      <c r="AF222" s="3"/>
    </row>
    <row r="223" spans="1:32" x14ac:dyDescent="0.25">
      <c r="A223" s="3" t="s">
        <v>594</v>
      </c>
      <c r="B223" s="3" t="s">
        <v>646</v>
      </c>
      <c r="C223" s="3" t="s">
        <v>646</v>
      </c>
      <c r="D223" s="3" t="s">
        <v>650</v>
      </c>
      <c r="E223" s="3" t="s">
        <v>107</v>
      </c>
      <c r="F223" s="3" t="s">
        <v>650</v>
      </c>
      <c r="G223" s="5" t="s">
        <v>1661</v>
      </c>
      <c r="H223" s="5" t="s">
        <v>648</v>
      </c>
      <c r="I223" s="3" t="s">
        <v>1660</v>
      </c>
      <c r="J223" s="2" t="s">
        <v>1659</v>
      </c>
      <c r="K223" s="2"/>
      <c r="L223" s="3" t="s">
        <v>929</v>
      </c>
      <c r="M223" s="2"/>
      <c r="N223" s="2"/>
      <c r="O223" s="16"/>
      <c r="P223" s="21"/>
      <c r="Q223" s="2"/>
      <c r="R223" s="2"/>
      <c r="S223" s="2"/>
      <c r="T223" s="2"/>
      <c r="U223" s="2"/>
      <c r="V223" s="2"/>
      <c r="W223" s="2"/>
      <c r="X223" s="2"/>
      <c r="Y223" s="4"/>
      <c r="Z223" s="2"/>
      <c r="AA223" s="2"/>
      <c r="AB223" s="2"/>
      <c r="AC223" s="2"/>
      <c r="AD223" s="4"/>
      <c r="AE223" s="3" t="s">
        <v>0</v>
      </c>
      <c r="AF223" s="3"/>
    </row>
    <row r="224" spans="1:32" x14ac:dyDescent="0.25">
      <c r="A224" s="3" t="s">
        <v>594</v>
      </c>
      <c r="B224" s="3" t="s">
        <v>646</v>
      </c>
      <c r="C224" s="3" t="s">
        <v>660</v>
      </c>
      <c r="D224" s="3" t="s">
        <v>2030</v>
      </c>
      <c r="E224" s="3" t="s">
        <v>107</v>
      </c>
      <c r="F224" s="3" t="s">
        <v>2030</v>
      </c>
      <c r="G224" s="5" t="s">
        <v>2029</v>
      </c>
      <c r="H224" s="5" t="s">
        <v>2028</v>
      </c>
      <c r="I224" s="3" t="s">
        <v>2027</v>
      </c>
      <c r="J224" s="2" t="s">
        <v>2026</v>
      </c>
      <c r="K224" s="2">
        <v>2003</v>
      </c>
      <c r="L224" s="3" t="s">
        <v>1692</v>
      </c>
      <c r="M224" s="2"/>
      <c r="N224" s="2" t="s">
        <v>116</v>
      </c>
      <c r="O224" s="16">
        <v>1</v>
      </c>
      <c r="P224" s="21">
        <v>900</v>
      </c>
      <c r="Q224" s="2"/>
      <c r="R224" s="2"/>
      <c r="S224" s="2" t="s">
        <v>115</v>
      </c>
      <c r="T224" s="2" t="s">
        <v>484</v>
      </c>
      <c r="U224" s="2" t="s">
        <v>598</v>
      </c>
      <c r="V224" s="2">
        <v>42</v>
      </c>
      <c r="W224" s="2" t="s">
        <v>114</v>
      </c>
      <c r="X224" s="2" t="s">
        <v>2025</v>
      </c>
      <c r="Y224" s="4" t="s">
        <v>2024</v>
      </c>
      <c r="Z224" s="2" t="s">
        <v>2023</v>
      </c>
      <c r="AA224" s="2"/>
      <c r="AB224" s="2" t="s">
        <v>2022</v>
      </c>
      <c r="AC224" s="2"/>
      <c r="AD224" s="4" t="s">
        <v>2021</v>
      </c>
      <c r="AE224" s="3" t="s">
        <v>0</v>
      </c>
      <c r="AF224" s="3" t="s">
        <v>2020</v>
      </c>
    </row>
    <row r="225" spans="1:32" x14ac:dyDescent="0.25">
      <c r="A225" s="3" t="s">
        <v>594</v>
      </c>
      <c r="B225" s="3" t="s">
        <v>646</v>
      </c>
      <c r="C225" s="3" t="s">
        <v>645</v>
      </c>
      <c r="D225" s="3" t="s">
        <v>1995</v>
      </c>
      <c r="E225" s="3" t="s">
        <v>107</v>
      </c>
      <c r="F225" s="3" t="s">
        <v>2005</v>
      </c>
      <c r="G225" s="5" t="s">
        <v>2004</v>
      </c>
      <c r="H225" s="5" t="s">
        <v>2003</v>
      </c>
      <c r="I225" s="3" t="s">
        <v>2002</v>
      </c>
      <c r="J225" s="2" t="s">
        <v>2001</v>
      </c>
      <c r="K225" s="2">
        <v>2012</v>
      </c>
      <c r="L225" s="3" t="s">
        <v>1821</v>
      </c>
      <c r="M225" s="2"/>
      <c r="N225" s="2" t="s">
        <v>116</v>
      </c>
      <c r="O225" s="16">
        <v>2</v>
      </c>
      <c r="P225" s="21">
        <v>6700</v>
      </c>
      <c r="Q225" s="2"/>
      <c r="R225" s="2"/>
      <c r="S225" s="2" t="s">
        <v>115</v>
      </c>
      <c r="T225" s="2" t="s">
        <v>484</v>
      </c>
      <c r="U225" s="2" t="s">
        <v>638</v>
      </c>
      <c r="V225" s="2">
        <v>42</v>
      </c>
      <c r="W225" s="2" t="s">
        <v>114</v>
      </c>
      <c r="X225" s="2"/>
      <c r="Y225" s="4" t="s">
        <v>2000</v>
      </c>
      <c r="Z225" s="2" t="s">
        <v>1999</v>
      </c>
      <c r="AA225" s="2"/>
      <c r="AB225" s="2" t="s">
        <v>1998</v>
      </c>
      <c r="AC225" s="2"/>
      <c r="AD225" s="4" t="s">
        <v>1997</v>
      </c>
      <c r="AE225" s="3" t="s">
        <v>0</v>
      </c>
      <c r="AF225" s="3" t="s">
        <v>1996</v>
      </c>
    </row>
    <row r="226" spans="1:32" x14ac:dyDescent="0.25">
      <c r="A226" s="3" t="s">
        <v>594</v>
      </c>
      <c r="B226" s="3" t="s">
        <v>646</v>
      </c>
      <c r="C226" s="3" t="s">
        <v>645</v>
      </c>
      <c r="D226" s="3" t="s">
        <v>1995</v>
      </c>
      <c r="E226" s="3" t="s">
        <v>107</v>
      </c>
      <c r="F226" s="3" t="s">
        <v>1994</v>
      </c>
      <c r="G226" s="5" t="s">
        <v>1993</v>
      </c>
      <c r="H226" s="5" t="s">
        <v>1992</v>
      </c>
      <c r="I226" s="3" t="s">
        <v>1991</v>
      </c>
      <c r="J226" s="2" t="s">
        <v>1990</v>
      </c>
      <c r="K226" s="2">
        <v>1985</v>
      </c>
      <c r="L226" s="3" t="s">
        <v>929</v>
      </c>
      <c r="M226" s="2"/>
      <c r="N226" s="2" t="s">
        <v>116</v>
      </c>
      <c r="O226" s="16">
        <v>2</v>
      </c>
      <c r="P226" s="21">
        <v>560</v>
      </c>
      <c r="Q226" s="2"/>
      <c r="R226" s="2"/>
      <c r="S226" s="2" t="s">
        <v>115</v>
      </c>
      <c r="T226" s="2" t="s">
        <v>484</v>
      </c>
      <c r="U226" s="2" t="s">
        <v>673</v>
      </c>
      <c r="V226" s="2">
        <v>41</v>
      </c>
      <c r="W226" s="2" t="s">
        <v>114</v>
      </c>
      <c r="X226" s="2"/>
      <c r="Y226" s="4"/>
      <c r="Z226" s="2"/>
      <c r="AA226" s="2" t="s">
        <v>1989</v>
      </c>
      <c r="AB226" s="2" t="s">
        <v>1988</v>
      </c>
      <c r="AC226" s="2"/>
      <c r="AD226" s="4" t="s">
        <v>1987</v>
      </c>
      <c r="AE226" s="3" t="s">
        <v>0</v>
      </c>
      <c r="AF226" s="3" t="s">
        <v>1979</v>
      </c>
    </row>
    <row r="227" spans="1:32" x14ac:dyDescent="0.25">
      <c r="A227" s="3" t="s">
        <v>594</v>
      </c>
      <c r="B227" s="3" t="s">
        <v>646</v>
      </c>
      <c r="C227" s="3" t="s">
        <v>1750</v>
      </c>
      <c r="D227" s="3" t="s">
        <v>1749</v>
      </c>
      <c r="E227" s="3" t="s">
        <v>107</v>
      </c>
      <c r="F227" s="3" t="s">
        <v>1748</v>
      </c>
      <c r="G227" s="5" t="s">
        <v>1747</v>
      </c>
      <c r="H227" s="5" t="s">
        <v>1746</v>
      </c>
      <c r="I227" s="3" t="s">
        <v>1745</v>
      </c>
      <c r="J227" s="2" t="s">
        <v>1744</v>
      </c>
      <c r="K227" s="2">
        <v>2007</v>
      </c>
      <c r="L227" s="3" t="s">
        <v>1692</v>
      </c>
      <c r="M227" s="2"/>
      <c r="N227" s="2" t="s">
        <v>116</v>
      </c>
      <c r="O227" s="16">
        <v>1</v>
      </c>
      <c r="P227" s="21">
        <v>732</v>
      </c>
      <c r="Q227" s="2"/>
      <c r="R227" s="2"/>
      <c r="S227" s="2" t="s">
        <v>115</v>
      </c>
      <c r="T227" s="2" t="s">
        <v>484</v>
      </c>
      <c r="U227" s="2" t="s">
        <v>1743</v>
      </c>
      <c r="V227" s="2">
        <v>42</v>
      </c>
      <c r="W227" s="2" t="s">
        <v>114</v>
      </c>
      <c r="X227" s="2" t="s">
        <v>1742</v>
      </c>
      <c r="Y227" s="4" t="s">
        <v>1741</v>
      </c>
      <c r="Z227" s="2" t="s">
        <v>646</v>
      </c>
      <c r="AA227" s="2" t="s">
        <v>1740</v>
      </c>
      <c r="AB227" s="2" t="s">
        <v>1739</v>
      </c>
      <c r="AC227" s="2"/>
      <c r="AD227" s="4" t="s">
        <v>1738</v>
      </c>
      <c r="AE227" s="3" t="s">
        <v>0</v>
      </c>
      <c r="AF227" s="3" t="s">
        <v>1737</v>
      </c>
    </row>
    <row r="228" spans="1:32" x14ac:dyDescent="0.25">
      <c r="A228" s="3" t="s">
        <v>594</v>
      </c>
      <c r="B228" s="3" t="s">
        <v>646</v>
      </c>
      <c r="C228" s="3" t="s">
        <v>646</v>
      </c>
      <c r="D228" s="3" t="s">
        <v>1677</v>
      </c>
      <c r="E228" s="3" t="s">
        <v>107</v>
      </c>
      <c r="F228" s="3" t="s">
        <v>1686</v>
      </c>
      <c r="G228" s="5" t="s">
        <v>1685</v>
      </c>
      <c r="H228" s="5" t="s">
        <v>1684</v>
      </c>
      <c r="I228" s="3" t="s">
        <v>1683</v>
      </c>
      <c r="J228" s="2" t="s">
        <v>1682</v>
      </c>
      <c r="K228" s="2"/>
      <c r="L228" s="3" t="s">
        <v>929</v>
      </c>
      <c r="M228" s="2"/>
      <c r="N228" s="2"/>
      <c r="O228" s="16"/>
      <c r="P228" s="21"/>
      <c r="Q228" s="2"/>
      <c r="R228" s="2"/>
      <c r="S228" s="2"/>
      <c r="T228" s="2"/>
      <c r="U228" s="2"/>
      <c r="V228" s="2"/>
      <c r="W228" s="2"/>
      <c r="X228" s="2"/>
      <c r="Y228" s="4"/>
      <c r="Z228" s="2"/>
      <c r="AA228" s="2"/>
      <c r="AB228" s="2"/>
      <c r="AC228" s="2"/>
      <c r="AD228" s="4"/>
      <c r="AE228" s="3" t="s">
        <v>0</v>
      </c>
      <c r="AF228" s="3"/>
    </row>
    <row r="229" spans="1:32" x14ac:dyDescent="0.25">
      <c r="A229" s="3" t="s">
        <v>594</v>
      </c>
      <c r="B229" s="3" t="s">
        <v>646</v>
      </c>
      <c r="C229" s="3" t="s">
        <v>646</v>
      </c>
      <c r="D229" s="3" t="s">
        <v>1677</v>
      </c>
      <c r="E229" s="3" t="s">
        <v>107</v>
      </c>
      <c r="F229" s="3" t="s">
        <v>1681</v>
      </c>
      <c r="G229" s="5" t="s">
        <v>1680</v>
      </c>
      <c r="H229" s="5" t="s">
        <v>1679</v>
      </c>
      <c r="I229" s="3" t="s">
        <v>1678</v>
      </c>
      <c r="J229" s="2" t="s">
        <v>950</v>
      </c>
      <c r="K229" s="2"/>
      <c r="L229" s="3" t="s">
        <v>929</v>
      </c>
      <c r="M229" s="2"/>
      <c r="N229" s="2"/>
      <c r="O229" s="16"/>
      <c r="P229" s="21"/>
      <c r="Q229" s="2"/>
      <c r="R229" s="2"/>
      <c r="S229" s="2"/>
      <c r="T229" s="2"/>
      <c r="U229" s="2"/>
      <c r="V229" s="2"/>
      <c r="W229" s="2"/>
      <c r="X229" s="2"/>
      <c r="Y229" s="4"/>
      <c r="Z229" s="2"/>
      <c r="AA229" s="2"/>
      <c r="AB229" s="2"/>
      <c r="AC229" s="2"/>
      <c r="AD229" s="4"/>
      <c r="AE229" s="3" t="s">
        <v>0</v>
      </c>
      <c r="AF229" s="3"/>
    </row>
    <row r="230" spans="1:32" x14ac:dyDescent="0.25">
      <c r="A230" s="3" t="s">
        <v>594</v>
      </c>
      <c r="B230" s="3" t="s">
        <v>646</v>
      </c>
      <c r="C230" s="3" t="s">
        <v>646</v>
      </c>
      <c r="D230" s="3" t="s">
        <v>1677</v>
      </c>
      <c r="E230" s="3" t="s">
        <v>107</v>
      </c>
      <c r="F230" s="3" t="s">
        <v>1676</v>
      </c>
      <c r="G230" s="5" t="s">
        <v>1675</v>
      </c>
      <c r="H230" s="5" t="s">
        <v>1674</v>
      </c>
      <c r="I230" s="3" t="s">
        <v>1673</v>
      </c>
      <c r="J230" s="2" t="s">
        <v>1672</v>
      </c>
      <c r="K230" s="2"/>
      <c r="L230" s="3" t="s">
        <v>929</v>
      </c>
      <c r="M230" s="2"/>
      <c r="N230" s="2"/>
      <c r="O230" s="16"/>
      <c r="P230" s="21"/>
      <c r="Q230" s="2"/>
      <c r="R230" s="2"/>
      <c r="S230" s="2"/>
      <c r="T230" s="2"/>
      <c r="U230" s="2"/>
      <c r="V230" s="2"/>
      <c r="W230" s="2"/>
      <c r="X230" s="2"/>
      <c r="Y230" s="4"/>
      <c r="Z230" s="2"/>
      <c r="AA230" s="2"/>
      <c r="AB230" s="2"/>
      <c r="AC230" s="2"/>
      <c r="AD230" s="4"/>
      <c r="AE230" s="3" t="s">
        <v>0</v>
      </c>
      <c r="AF230" s="3"/>
    </row>
    <row r="231" spans="1:32" x14ac:dyDescent="0.25">
      <c r="A231" s="3" t="s">
        <v>594</v>
      </c>
      <c r="B231" s="3" t="s">
        <v>593</v>
      </c>
      <c r="C231" s="3" t="s">
        <v>1701</v>
      </c>
      <c r="D231" s="3" t="s">
        <v>1701</v>
      </c>
      <c r="E231" s="3" t="s">
        <v>107</v>
      </c>
      <c r="F231" s="3" t="s">
        <v>1726</v>
      </c>
      <c r="G231" s="5" t="s">
        <v>1725</v>
      </c>
      <c r="H231" s="5" t="s">
        <v>1724</v>
      </c>
      <c r="I231" s="3" t="s">
        <v>1723</v>
      </c>
      <c r="J231" s="2" t="s">
        <v>1722</v>
      </c>
      <c r="K231" s="2">
        <v>2001</v>
      </c>
      <c r="L231" s="3" t="s">
        <v>929</v>
      </c>
      <c r="M231" s="2"/>
      <c r="N231" s="2" t="s">
        <v>228</v>
      </c>
      <c r="O231" s="16">
        <v>2</v>
      </c>
      <c r="P231" s="21">
        <v>1300</v>
      </c>
      <c r="Q231" s="2"/>
      <c r="R231" s="2"/>
      <c r="S231" s="2" t="s">
        <v>167</v>
      </c>
      <c r="T231" s="2" t="s">
        <v>484</v>
      </c>
      <c r="U231" s="2" t="s">
        <v>1721</v>
      </c>
      <c r="V231" s="2">
        <v>42</v>
      </c>
      <c r="W231" s="2" t="s">
        <v>447</v>
      </c>
      <c r="X231" s="2" t="s">
        <v>1720</v>
      </c>
      <c r="Y231" s="4"/>
      <c r="Z231" s="2" t="s">
        <v>241</v>
      </c>
      <c r="AA231" s="2" t="s">
        <v>1719</v>
      </c>
      <c r="AB231" s="2" t="s">
        <v>1718</v>
      </c>
      <c r="AC231" s="2"/>
      <c r="AD231" s="4" t="s">
        <v>1717</v>
      </c>
      <c r="AE231" s="3" t="s">
        <v>0</v>
      </c>
      <c r="AF231" s="3" t="s">
        <v>1716</v>
      </c>
    </row>
    <row r="232" spans="1:32" x14ac:dyDescent="0.25">
      <c r="A232" s="3" t="s">
        <v>594</v>
      </c>
      <c r="B232" s="3" t="s">
        <v>593</v>
      </c>
      <c r="C232" s="3" t="s">
        <v>1701</v>
      </c>
      <c r="D232" s="3" t="s">
        <v>1701</v>
      </c>
      <c r="E232" s="3" t="s">
        <v>107</v>
      </c>
      <c r="F232" s="3" t="s">
        <v>620</v>
      </c>
      <c r="G232" s="5" t="s">
        <v>1715</v>
      </c>
      <c r="H232" s="5" t="s">
        <v>618</v>
      </c>
      <c r="I232" s="3" t="s">
        <v>1714</v>
      </c>
      <c r="J232" s="2" t="s">
        <v>1713</v>
      </c>
      <c r="K232" s="2"/>
      <c r="L232" s="3" t="s">
        <v>929</v>
      </c>
      <c r="M232" s="2"/>
      <c r="N232" s="2"/>
      <c r="O232" s="16"/>
      <c r="P232" s="21"/>
      <c r="Q232" s="2"/>
      <c r="R232" s="2"/>
      <c r="S232" s="2" t="s">
        <v>115</v>
      </c>
      <c r="T232" s="2"/>
      <c r="U232" s="2"/>
      <c r="V232" s="2"/>
      <c r="W232" s="2"/>
      <c r="X232" s="2"/>
      <c r="Y232" s="4"/>
      <c r="Z232" s="2"/>
      <c r="AA232" s="2"/>
      <c r="AB232" s="2"/>
      <c r="AC232" s="2"/>
      <c r="AD232" s="4"/>
      <c r="AE232" s="3" t="s">
        <v>0</v>
      </c>
      <c r="AF232" s="3"/>
    </row>
    <row r="233" spans="1:32" x14ac:dyDescent="0.25">
      <c r="A233" s="3" t="s">
        <v>594</v>
      </c>
      <c r="B233" s="3" t="s">
        <v>593</v>
      </c>
      <c r="C233" s="3" t="s">
        <v>593</v>
      </c>
      <c r="D233" s="3" t="s">
        <v>1964</v>
      </c>
      <c r="E233" s="3" t="s">
        <v>107</v>
      </c>
      <c r="F233" s="3" t="s">
        <v>1969</v>
      </c>
      <c r="G233" s="5" t="s">
        <v>1968</v>
      </c>
      <c r="H233" s="5" t="s">
        <v>1967</v>
      </c>
      <c r="I233" s="3" t="s">
        <v>1966</v>
      </c>
      <c r="J233" s="2" t="s">
        <v>1965</v>
      </c>
      <c r="K233" s="2"/>
      <c r="L233" s="3" t="s">
        <v>929</v>
      </c>
      <c r="M233" s="2"/>
      <c r="N233" s="2"/>
      <c r="O233" s="16"/>
      <c r="P233" s="21"/>
      <c r="Q233" s="2"/>
      <c r="R233" s="2"/>
      <c r="S233" s="2" t="s">
        <v>115</v>
      </c>
      <c r="T233" s="2"/>
      <c r="U233" s="2"/>
      <c r="V233" s="2"/>
      <c r="W233" s="2"/>
      <c r="X233" s="2"/>
      <c r="Y233" s="4"/>
      <c r="Z233" s="2"/>
      <c r="AA233" s="2"/>
      <c r="AB233" s="2"/>
      <c r="AC233" s="2"/>
      <c r="AD233" s="4"/>
      <c r="AE233" s="3" t="s">
        <v>0</v>
      </c>
      <c r="AF233" s="3"/>
    </row>
    <row r="234" spans="1:32" x14ac:dyDescent="0.25">
      <c r="A234" s="3" t="s">
        <v>594</v>
      </c>
      <c r="B234" s="3" t="s">
        <v>593</v>
      </c>
      <c r="C234" s="3" t="s">
        <v>1964</v>
      </c>
      <c r="D234" s="3" t="s">
        <v>1964</v>
      </c>
      <c r="E234" s="3" t="s">
        <v>107</v>
      </c>
      <c r="F234" s="3" t="s">
        <v>1963</v>
      </c>
      <c r="G234" s="5" t="s">
        <v>1962</v>
      </c>
      <c r="H234" s="5" t="s">
        <v>1961</v>
      </c>
      <c r="I234" s="3" t="s">
        <v>1960</v>
      </c>
      <c r="J234" s="2" t="s">
        <v>1959</v>
      </c>
      <c r="K234" s="2">
        <v>1992</v>
      </c>
      <c r="L234" s="3" t="s">
        <v>929</v>
      </c>
      <c r="M234" s="2"/>
      <c r="N234" s="2"/>
      <c r="O234" s="16">
        <v>3</v>
      </c>
      <c r="P234" s="21"/>
      <c r="Q234" s="2"/>
      <c r="R234" s="2"/>
      <c r="S234" s="2" t="s">
        <v>115</v>
      </c>
      <c r="T234" s="2" t="s">
        <v>484</v>
      </c>
      <c r="U234" s="2" t="s">
        <v>1958</v>
      </c>
      <c r="V234" s="2">
        <v>43</v>
      </c>
      <c r="W234" s="2" t="s">
        <v>114</v>
      </c>
      <c r="X234" s="2" t="s">
        <v>1957</v>
      </c>
      <c r="Y234" s="4">
        <v>1011964</v>
      </c>
      <c r="Z234" s="2" t="s">
        <v>1956</v>
      </c>
      <c r="AA234" s="2"/>
      <c r="AB234" s="2" t="s">
        <v>1955</v>
      </c>
      <c r="AC234" s="2"/>
      <c r="AD234" s="4" t="s">
        <v>1954</v>
      </c>
      <c r="AE234" s="3" t="s">
        <v>0</v>
      </c>
      <c r="AF234" s="3" t="s">
        <v>943</v>
      </c>
    </row>
    <row r="235" spans="1:32" x14ac:dyDescent="0.25">
      <c r="A235" s="3" t="s">
        <v>594</v>
      </c>
      <c r="B235" s="3" t="s">
        <v>593</v>
      </c>
      <c r="C235" s="3" t="s">
        <v>1986</v>
      </c>
      <c r="D235" s="3" t="s">
        <v>1985</v>
      </c>
      <c r="E235" s="3" t="s">
        <v>107</v>
      </c>
      <c r="F235" s="3" t="s">
        <v>1985</v>
      </c>
      <c r="G235" s="5" t="s">
        <v>1984</v>
      </c>
      <c r="H235" s="5" t="s">
        <v>1983</v>
      </c>
      <c r="I235" s="3" t="s">
        <v>1974</v>
      </c>
      <c r="J235" s="2" t="s">
        <v>1973</v>
      </c>
      <c r="K235" s="2">
        <v>1998</v>
      </c>
      <c r="L235" s="3" t="s">
        <v>1692</v>
      </c>
      <c r="M235" s="2"/>
      <c r="N235" s="2" t="s">
        <v>116</v>
      </c>
      <c r="O235" s="16">
        <v>2.5</v>
      </c>
      <c r="P235" s="21">
        <v>1000</v>
      </c>
      <c r="Q235" s="2"/>
      <c r="R235" s="2"/>
      <c r="S235" s="2" t="s">
        <v>115</v>
      </c>
      <c r="T235" s="2" t="s">
        <v>484</v>
      </c>
      <c r="U235" s="2" t="s">
        <v>1982</v>
      </c>
      <c r="V235" s="2">
        <v>43</v>
      </c>
      <c r="W235" s="2"/>
      <c r="X235" s="2"/>
      <c r="Y235" s="4"/>
      <c r="Z235" s="2"/>
      <c r="AA235" s="2"/>
      <c r="AB235" s="2" t="s">
        <v>1981</v>
      </c>
      <c r="AC235" s="2"/>
      <c r="AD235" s="4" t="s">
        <v>1980</v>
      </c>
      <c r="AE235" s="3" t="s">
        <v>0</v>
      </c>
      <c r="AF235" s="3" t="s">
        <v>1979</v>
      </c>
    </row>
    <row r="236" spans="1:32" x14ac:dyDescent="0.25">
      <c r="A236" s="3" t="s">
        <v>594</v>
      </c>
      <c r="B236" s="3" t="s">
        <v>593</v>
      </c>
      <c r="C236" s="3" t="s">
        <v>1978</v>
      </c>
      <c r="D236" s="3" t="s">
        <v>1977</v>
      </c>
      <c r="E236" s="3" t="s">
        <v>107</v>
      </c>
      <c r="F236" s="3" t="s">
        <v>1977</v>
      </c>
      <c r="G236" s="5" t="s">
        <v>1976</v>
      </c>
      <c r="H236" s="5" t="s">
        <v>1975</v>
      </c>
      <c r="I236" s="3" t="s">
        <v>1974</v>
      </c>
      <c r="J236" s="2" t="s">
        <v>1973</v>
      </c>
      <c r="K236" s="2">
        <v>2011</v>
      </c>
      <c r="L236" s="3" t="s">
        <v>1821</v>
      </c>
      <c r="M236" s="2"/>
      <c r="N236" s="2" t="s">
        <v>7148</v>
      </c>
      <c r="O236" s="16">
        <v>1.5</v>
      </c>
      <c r="P236" s="21">
        <v>500</v>
      </c>
      <c r="Q236" s="2"/>
      <c r="R236" s="2"/>
      <c r="S236" s="2" t="s">
        <v>115</v>
      </c>
      <c r="T236" s="2" t="s">
        <v>484</v>
      </c>
      <c r="U236" s="2" t="s">
        <v>621</v>
      </c>
      <c r="V236" s="2">
        <v>44</v>
      </c>
      <c r="W236" s="2" t="s">
        <v>114</v>
      </c>
      <c r="X236" s="2"/>
      <c r="Y236" s="4"/>
      <c r="Z236" s="2" t="s">
        <v>1972</v>
      </c>
      <c r="AA236" s="2"/>
      <c r="AB236" s="2" t="s">
        <v>1971</v>
      </c>
      <c r="AC236" s="2"/>
      <c r="AD236" s="4" t="s">
        <v>1970</v>
      </c>
      <c r="AE236" s="3" t="s">
        <v>0</v>
      </c>
      <c r="AF236" s="3" t="s">
        <v>1702</v>
      </c>
    </row>
    <row r="237" spans="1:32" x14ac:dyDescent="0.25">
      <c r="A237" s="3" t="s">
        <v>594</v>
      </c>
      <c r="B237" s="3" t="s">
        <v>593</v>
      </c>
      <c r="C237" s="3" t="s">
        <v>1701</v>
      </c>
      <c r="D237" s="3" t="s">
        <v>1953</v>
      </c>
      <c r="E237" s="3" t="s">
        <v>107</v>
      </c>
      <c r="F237" s="3" t="s">
        <v>1952</v>
      </c>
      <c r="G237" s="5" t="s">
        <v>1951</v>
      </c>
      <c r="H237" s="5" t="s">
        <v>1950</v>
      </c>
      <c r="I237" s="3" t="s">
        <v>1949</v>
      </c>
      <c r="J237" s="2" t="s">
        <v>1948</v>
      </c>
      <c r="K237" s="2">
        <v>1992</v>
      </c>
      <c r="L237" s="3" t="s">
        <v>929</v>
      </c>
      <c r="M237" s="2"/>
      <c r="N237" s="2" t="s">
        <v>116</v>
      </c>
      <c r="O237" s="16">
        <v>1</v>
      </c>
      <c r="P237" s="21"/>
      <c r="Q237" s="2"/>
      <c r="R237" s="2"/>
      <c r="S237" s="2" t="s">
        <v>115</v>
      </c>
      <c r="T237" s="2" t="s">
        <v>484</v>
      </c>
      <c r="U237" s="2"/>
      <c r="V237" s="2"/>
      <c r="W237" s="2"/>
      <c r="X237" s="2"/>
      <c r="Y237" s="4"/>
      <c r="Z237" s="2"/>
      <c r="AA237" s="2"/>
      <c r="AB237" s="2">
        <v>77214033</v>
      </c>
      <c r="AC237" s="2"/>
      <c r="AD237" s="4"/>
      <c r="AE237" s="3" t="s">
        <v>0</v>
      </c>
      <c r="AF237" s="3"/>
    </row>
    <row r="238" spans="1:32" x14ac:dyDescent="0.25">
      <c r="A238" s="3" t="s">
        <v>594</v>
      </c>
      <c r="B238" s="3" t="s">
        <v>593</v>
      </c>
      <c r="C238" s="3" t="s">
        <v>1701</v>
      </c>
      <c r="D238" s="3" t="s">
        <v>1390</v>
      </c>
      <c r="E238" s="3" t="s">
        <v>107</v>
      </c>
      <c r="F238" s="3" t="s">
        <v>1700</v>
      </c>
      <c r="G238" s="5" t="s">
        <v>1699</v>
      </c>
      <c r="H238" s="5" t="s">
        <v>1698</v>
      </c>
      <c r="I238" s="3" t="s">
        <v>1697</v>
      </c>
      <c r="J238" s="2" t="s">
        <v>1696</v>
      </c>
      <c r="K238" s="2"/>
      <c r="L238" s="3"/>
      <c r="M238" s="2"/>
      <c r="N238" s="2"/>
      <c r="O238" s="16"/>
      <c r="P238" s="21"/>
      <c r="Q238" s="2"/>
      <c r="R238" s="2"/>
      <c r="S238" s="2" t="s">
        <v>115</v>
      </c>
      <c r="T238" s="2" t="s">
        <v>484</v>
      </c>
      <c r="U238" s="2"/>
      <c r="V238" s="2"/>
      <c r="W238" s="2"/>
      <c r="X238" s="2"/>
      <c r="Y238" s="4"/>
      <c r="Z238" s="2"/>
      <c r="AA238" s="2"/>
      <c r="AB238" s="2"/>
      <c r="AC238" s="2"/>
      <c r="AD238" s="4"/>
      <c r="AE238" s="3" t="s">
        <v>0</v>
      </c>
      <c r="AF238" s="3"/>
    </row>
    <row r="239" spans="1:32" x14ac:dyDescent="0.25">
      <c r="A239" s="3" t="s">
        <v>594</v>
      </c>
      <c r="B239" s="3" t="s">
        <v>593</v>
      </c>
      <c r="C239" s="3" t="s">
        <v>610</v>
      </c>
      <c r="D239" s="3" t="s">
        <v>610</v>
      </c>
      <c r="E239" s="3" t="s">
        <v>107</v>
      </c>
      <c r="F239" s="3" t="s">
        <v>1658</v>
      </c>
      <c r="G239" s="5" t="s">
        <v>1657</v>
      </c>
      <c r="H239" s="5" t="s">
        <v>1656</v>
      </c>
      <c r="I239" s="3" t="s">
        <v>1655</v>
      </c>
      <c r="J239" s="2" t="s">
        <v>1654</v>
      </c>
      <c r="K239" s="2"/>
      <c r="L239" s="3" t="s">
        <v>929</v>
      </c>
      <c r="M239" s="2"/>
      <c r="N239" s="2"/>
      <c r="O239" s="16"/>
      <c r="P239" s="21"/>
      <c r="Q239" s="2"/>
      <c r="R239" s="2"/>
      <c r="S239" s="2"/>
      <c r="T239" s="2"/>
      <c r="U239" s="2"/>
      <c r="V239" s="2"/>
      <c r="W239" s="2"/>
      <c r="X239" s="2"/>
      <c r="Y239" s="4"/>
      <c r="Z239" s="2"/>
      <c r="AA239" s="2"/>
      <c r="AB239" s="2"/>
      <c r="AC239" s="2"/>
      <c r="AD239" s="4"/>
      <c r="AE239" s="3" t="s">
        <v>0</v>
      </c>
      <c r="AF239" s="3"/>
    </row>
    <row r="240" spans="1:32" x14ac:dyDescent="0.25">
      <c r="A240" s="3" t="s">
        <v>594</v>
      </c>
      <c r="B240" s="3" t="s">
        <v>593</v>
      </c>
      <c r="C240" s="3" t="s">
        <v>610</v>
      </c>
      <c r="D240" s="3" t="s">
        <v>610</v>
      </c>
      <c r="E240" s="3" t="s">
        <v>107</v>
      </c>
      <c r="F240" s="3" t="s">
        <v>1653</v>
      </c>
      <c r="G240" s="5" t="s">
        <v>1652</v>
      </c>
      <c r="H240" s="5" t="s">
        <v>1695</v>
      </c>
      <c r="I240" s="3" t="s">
        <v>1694</v>
      </c>
      <c r="J240" s="2" t="s">
        <v>1693</v>
      </c>
      <c r="K240" s="2">
        <v>2003</v>
      </c>
      <c r="L240" s="3" t="s">
        <v>1692</v>
      </c>
      <c r="M240" s="2"/>
      <c r="N240" s="2" t="s">
        <v>116</v>
      </c>
      <c r="O240" s="16">
        <v>1</v>
      </c>
      <c r="P240" s="21">
        <v>900</v>
      </c>
      <c r="Q240" s="2"/>
      <c r="R240" s="2"/>
      <c r="S240" s="2" t="s">
        <v>115</v>
      </c>
      <c r="T240" s="2" t="s">
        <v>484</v>
      </c>
      <c r="U240" s="2" t="s">
        <v>598</v>
      </c>
      <c r="V240" s="2">
        <v>42</v>
      </c>
      <c r="W240" s="2" t="s">
        <v>114</v>
      </c>
      <c r="X240" s="2" t="s">
        <v>1691</v>
      </c>
      <c r="Y240" s="4" t="s">
        <v>1690</v>
      </c>
      <c r="Z240" s="2" t="s">
        <v>610</v>
      </c>
      <c r="AA240" s="2"/>
      <c r="AB240" s="2" t="s">
        <v>1689</v>
      </c>
      <c r="AC240" s="2"/>
      <c r="AD240" s="4" t="s">
        <v>1688</v>
      </c>
      <c r="AE240" s="3" t="s">
        <v>0</v>
      </c>
      <c r="AF240" s="3" t="s">
        <v>1687</v>
      </c>
    </row>
    <row r="241" spans="1:32" x14ac:dyDescent="0.25">
      <c r="A241" s="3" t="s">
        <v>594</v>
      </c>
      <c r="B241" s="3" t="s">
        <v>593</v>
      </c>
      <c r="C241" s="3" t="s">
        <v>610</v>
      </c>
      <c r="D241" s="3" t="s">
        <v>610</v>
      </c>
      <c r="E241" s="3" t="s">
        <v>107</v>
      </c>
      <c r="F241" s="3" t="s">
        <v>1653</v>
      </c>
      <c r="G241" s="5" t="s">
        <v>1652</v>
      </c>
      <c r="H241" s="5" t="s">
        <v>1651</v>
      </c>
      <c r="I241" s="3"/>
      <c r="J241" s="2"/>
      <c r="K241" s="2"/>
      <c r="L241" s="3" t="s">
        <v>929</v>
      </c>
      <c r="M241" s="2"/>
      <c r="N241" s="2"/>
      <c r="O241" s="16"/>
      <c r="P241" s="21"/>
      <c r="Q241" s="2"/>
      <c r="R241" s="2"/>
      <c r="S241" s="2"/>
      <c r="T241" s="2"/>
      <c r="U241" s="2"/>
      <c r="V241" s="2"/>
      <c r="W241" s="2"/>
      <c r="X241" s="2"/>
      <c r="Y241" s="4"/>
      <c r="Z241" s="2"/>
      <c r="AA241" s="2"/>
      <c r="AB241" s="2"/>
      <c r="AC241" s="2"/>
      <c r="AD241" s="4"/>
      <c r="AE241" s="3" t="s">
        <v>0</v>
      </c>
      <c r="AF241" s="3"/>
    </row>
    <row r="242" spans="1:32" x14ac:dyDescent="0.25">
      <c r="A242" s="3" t="s">
        <v>594</v>
      </c>
      <c r="B242" s="3" t="s">
        <v>593</v>
      </c>
      <c r="C242" s="3" t="s">
        <v>593</v>
      </c>
      <c r="D242" s="3" t="s">
        <v>610</v>
      </c>
      <c r="E242" s="3" t="s">
        <v>107</v>
      </c>
      <c r="F242" s="3" t="s">
        <v>1712</v>
      </c>
      <c r="G242" s="5" t="s">
        <v>1711</v>
      </c>
      <c r="H242" s="5" t="s">
        <v>1710</v>
      </c>
      <c r="I242" s="3" t="s">
        <v>1709</v>
      </c>
      <c r="J242" s="2" t="s">
        <v>1708</v>
      </c>
      <c r="K242" s="2">
        <v>2005</v>
      </c>
      <c r="L242" s="3" t="s">
        <v>929</v>
      </c>
      <c r="M242" s="2"/>
      <c r="N242" s="2" t="s">
        <v>116</v>
      </c>
      <c r="O242" s="16">
        <v>3</v>
      </c>
      <c r="P242" s="21">
        <v>800</v>
      </c>
      <c r="Q242" s="2"/>
      <c r="R242" s="2"/>
      <c r="S242" s="2" t="s">
        <v>115</v>
      </c>
      <c r="T242" s="2" t="s">
        <v>484</v>
      </c>
      <c r="U242" s="2" t="s">
        <v>586</v>
      </c>
      <c r="V242" s="2">
        <v>42</v>
      </c>
      <c r="W242" s="2" t="s">
        <v>114</v>
      </c>
      <c r="X242" s="2" t="s">
        <v>1707</v>
      </c>
      <c r="Y242" s="4" t="s">
        <v>1706</v>
      </c>
      <c r="Z242" s="2" t="s">
        <v>610</v>
      </c>
      <c r="AA242" s="2" t="s">
        <v>1705</v>
      </c>
      <c r="AB242" s="2" t="s">
        <v>1704</v>
      </c>
      <c r="AC242" s="2"/>
      <c r="AD242" s="4" t="s">
        <v>1703</v>
      </c>
      <c r="AE242" s="3" t="s">
        <v>0</v>
      </c>
      <c r="AF242" s="3" t="s">
        <v>1702</v>
      </c>
    </row>
    <row r="243" spans="1:32" x14ac:dyDescent="0.25">
      <c r="A243" s="3" t="s">
        <v>7079</v>
      </c>
      <c r="B243" s="3" t="s">
        <v>7118</v>
      </c>
      <c r="C243" s="3" t="s">
        <v>7274</v>
      </c>
      <c r="D243" s="3" t="s">
        <v>592</v>
      </c>
      <c r="E243" s="3" t="s">
        <v>107</v>
      </c>
      <c r="F243" s="3" t="s">
        <v>592</v>
      </c>
      <c r="G243" s="5" t="s">
        <v>7281</v>
      </c>
      <c r="H243" s="5" t="s">
        <v>7280</v>
      </c>
      <c r="I243" s="3" t="s">
        <v>7279</v>
      </c>
      <c r="J243" s="2"/>
      <c r="K243" s="2">
        <v>1978</v>
      </c>
      <c r="L243" s="3" t="s">
        <v>929</v>
      </c>
      <c r="M243" s="2"/>
      <c r="N243" s="2" t="s">
        <v>116</v>
      </c>
      <c r="O243" s="16">
        <v>1.5</v>
      </c>
      <c r="P243" s="21">
        <v>800</v>
      </c>
      <c r="Q243" s="2"/>
      <c r="R243" s="2"/>
      <c r="S243" s="2" t="s">
        <v>115</v>
      </c>
      <c r="T243" s="2" t="s">
        <v>1838</v>
      </c>
      <c r="U243" s="2">
        <v>1.66</v>
      </c>
      <c r="V243" s="2">
        <v>40</v>
      </c>
      <c r="W243" s="2" t="s">
        <v>114</v>
      </c>
      <c r="X243" s="2" t="s">
        <v>7278</v>
      </c>
      <c r="Y243" s="4">
        <v>23012</v>
      </c>
      <c r="Z243" s="2" t="s">
        <v>7277</v>
      </c>
      <c r="AA243" s="2" t="s">
        <v>7276</v>
      </c>
      <c r="AB243" s="2"/>
      <c r="AC243" s="2"/>
      <c r="AD243" s="4">
        <v>42577</v>
      </c>
      <c r="AE243" s="3" t="s">
        <v>0</v>
      </c>
      <c r="AF243" s="3" t="s">
        <v>7275</v>
      </c>
    </row>
    <row r="244" spans="1:32" x14ac:dyDescent="0.25">
      <c r="A244" s="3" t="s">
        <v>7079</v>
      </c>
      <c r="B244" s="3" t="s">
        <v>7118</v>
      </c>
      <c r="C244" s="3" t="s">
        <v>7118</v>
      </c>
      <c r="D244" s="3" t="s">
        <v>7118</v>
      </c>
      <c r="E244" s="3" t="s">
        <v>107</v>
      </c>
      <c r="F244" s="3" t="s">
        <v>7235</v>
      </c>
      <c r="G244" s="5" t="s">
        <v>7234</v>
      </c>
      <c r="H244" s="5" t="s">
        <v>7233</v>
      </c>
      <c r="I244" s="3" t="s">
        <v>7232</v>
      </c>
      <c r="J244" s="2"/>
      <c r="K244" s="2">
        <v>1984</v>
      </c>
      <c r="L244" s="3" t="s">
        <v>929</v>
      </c>
      <c r="M244" s="2"/>
      <c r="N244" s="2" t="s">
        <v>116</v>
      </c>
      <c r="O244" s="16">
        <v>1.5</v>
      </c>
      <c r="P244" s="21">
        <v>400</v>
      </c>
      <c r="Q244" s="2"/>
      <c r="R244" s="2"/>
      <c r="S244" s="2" t="s">
        <v>115</v>
      </c>
      <c r="T244" s="2" t="s">
        <v>484</v>
      </c>
      <c r="U244" s="2">
        <v>1.76</v>
      </c>
      <c r="V244" s="2">
        <v>43</v>
      </c>
      <c r="W244" s="2" t="s">
        <v>114</v>
      </c>
      <c r="X244" s="2" t="s">
        <v>7231</v>
      </c>
      <c r="Y244" s="4">
        <v>24474</v>
      </c>
      <c r="Z244" s="2" t="s">
        <v>7223</v>
      </c>
      <c r="AA244" s="2" t="s">
        <v>7230</v>
      </c>
      <c r="AB244" s="2"/>
      <c r="AC244" s="2"/>
      <c r="AD244" s="4">
        <v>41787</v>
      </c>
      <c r="AE244" s="3" t="s">
        <v>0</v>
      </c>
      <c r="AF244" s="3" t="s">
        <v>117</v>
      </c>
    </row>
    <row r="245" spans="1:32" x14ac:dyDescent="0.25">
      <c r="A245" s="3" t="s">
        <v>7079</v>
      </c>
      <c r="B245" s="3" t="s">
        <v>7118</v>
      </c>
      <c r="C245" s="3" t="s">
        <v>7118</v>
      </c>
      <c r="D245" s="3" t="s">
        <v>7229</v>
      </c>
      <c r="E245" s="3" t="s">
        <v>107</v>
      </c>
      <c r="F245" s="3" t="s">
        <v>7228</v>
      </c>
      <c r="G245" s="5" t="s">
        <v>7227</v>
      </c>
      <c r="H245" s="5" t="s">
        <v>7226</v>
      </c>
      <c r="I245" s="3" t="s">
        <v>7225</v>
      </c>
      <c r="J245" s="2"/>
      <c r="K245" s="2">
        <v>2007</v>
      </c>
      <c r="L245" s="3" t="s">
        <v>929</v>
      </c>
      <c r="M245" s="2"/>
      <c r="N245" s="2" t="s">
        <v>116</v>
      </c>
      <c r="O245" s="16">
        <v>3</v>
      </c>
      <c r="P245" s="21">
        <v>900</v>
      </c>
      <c r="Q245" s="2"/>
      <c r="R245" s="2"/>
      <c r="S245" s="2" t="s">
        <v>115</v>
      </c>
      <c r="T245" s="2" t="s">
        <v>484</v>
      </c>
      <c r="U245" s="2">
        <v>1.75</v>
      </c>
      <c r="V245" s="2">
        <v>45</v>
      </c>
      <c r="W245" s="2" t="s">
        <v>7224</v>
      </c>
      <c r="X245" s="2">
        <v>812296</v>
      </c>
      <c r="Y245" s="4">
        <v>20455</v>
      </c>
      <c r="Z245" s="2" t="s">
        <v>7223</v>
      </c>
      <c r="AA245" s="2" t="s">
        <v>7222</v>
      </c>
      <c r="AB245" s="2"/>
      <c r="AC245" s="2"/>
      <c r="AD245" s="4">
        <v>42241</v>
      </c>
      <c r="AE245" s="3" t="s">
        <v>0</v>
      </c>
      <c r="AF245" s="3" t="s">
        <v>505</v>
      </c>
    </row>
    <row r="246" spans="1:32" x14ac:dyDescent="0.25">
      <c r="A246" s="3" t="s">
        <v>7079</v>
      </c>
      <c r="B246" s="3" t="s">
        <v>7118</v>
      </c>
      <c r="C246" s="3" t="s">
        <v>7118</v>
      </c>
      <c r="D246" s="3" t="s">
        <v>7241</v>
      </c>
      <c r="E246" s="3" t="s">
        <v>107</v>
      </c>
      <c r="F246" s="3" t="s">
        <v>7241</v>
      </c>
      <c r="G246" s="5" t="s">
        <v>7240</v>
      </c>
      <c r="H246" s="5" t="s">
        <v>7239</v>
      </c>
      <c r="I246" s="3" t="s">
        <v>7238</v>
      </c>
      <c r="J246" s="2"/>
      <c r="K246" s="2">
        <v>2009</v>
      </c>
      <c r="L246" s="3" t="s">
        <v>929</v>
      </c>
      <c r="M246" s="2"/>
      <c r="N246" s="2" t="s">
        <v>228</v>
      </c>
      <c r="O246" s="16">
        <v>2</v>
      </c>
      <c r="P246" s="21">
        <v>1000</v>
      </c>
      <c r="Q246" s="2"/>
      <c r="R246" s="2"/>
      <c r="S246" s="2" t="s">
        <v>115</v>
      </c>
      <c r="T246" s="2" t="s">
        <v>484</v>
      </c>
      <c r="U246" s="2">
        <v>1.74</v>
      </c>
      <c r="V246" s="2">
        <v>43</v>
      </c>
      <c r="W246" s="2" t="s">
        <v>114</v>
      </c>
      <c r="X246" s="2" t="s">
        <v>7237</v>
      </c>
      <c r="Y246" s="4">
        <v>23563</v>
      </c>
      <c r="Z246" s="2" t="s">
        <v>7223</v>
      </c>
      <c r="AA246" s="2" t="s">
        <v>7236</v>
      </c>
      <c r="AB246" s="2"/>
      <c r="AC246" s="2"/>
      <c r="AD246" s="4">
        <v>42619</v>
      </c>
      <c r="AE246" s="3" t="s">
        <v>0</v>
      </c>
      <c r="AF246" s="3" t="s">
        <v>505</v>
      </c>
    </row>
    <row r="247" spans="1:32" x14ac:dyDescent="0.25">
      <c r="A247" s="3" t="s">
        <v>7079</v>
      </c>
      <c r="B247" s="3" t="s">
        <v>7118</v>
      </c>
      <c r="C247" s="3" t="s">
        <v>7117</v>
      </c>
      <c r="D247" s="3" t="s">
        <v>7254</v>
      </c>
      <c r="E247" s="3" t="s">
        <v>107</v>
      </c>
      <c r="F247" s="3" t="s">
        <v>7253</v>
      </c>
      <c r="G247" s="5" t="s">
        <v>7252</v>
      </c>
      <c r="H247" s="5" t="s">
        <v>4671</v>
      </c>
      <c r="I247" s="3" t="s">
        <v>7251</v>
      </c>
      <c r="J247" s="2"/>
      <c r="K247" s="2">
        <v>2011</v>
      </c>
      <c r="L247" s="3" t="s">
        <v>1073</v>
      </c>
      <c r="M247" s="2"/>
      <c r="N247" s="2" t="s">
        <v>116</v>
      </c>
      <c r="O247" s="16">
        <v>4</v>
      </c>
      <c r="P247" s="21">
        <v>780</v>
      </c>
      <c r="Q247" s="2"/>
      <c r="R247" s="2"/>
      <c r="S247" s="2" t="s">
        <v>115</v>
      </c>
      <c r="T247" s="2" t="s">
        <v>484</v>
      </c>
      <c r="U247" s="2">
        <v>1.7</v>
      </c>
      <c r="V247" s="2">
        <v>44</v>
      </c>
      <c r="W247" s="2" t="s">
        <v>447</v>
      </c>
      <c r="X247" s="2">
        <v>1609</v>
      </c>
      <c r="Y247" s="4">
        <v>26299</v>
      </c>
      <c r="Z247" s="2" t="s">
        <v>7250</v>
      </c>
      <c r="AA247" s="2" t="s">
        <v>7249</v>
      </c>
      <c r="AB247" s="2"/>
      <c r="AC247" s="2"/>
      <c r="AD247" s="4">
        <v>42347</v>
      </c>
      <c r="AE247" s="3" t="s">
        <v>0</v>
      </c>
      <c r="AF247" s="3" t="s">
        <v>7248</v>
      </c>
    </row>
    <row r="248" spans="1:32" x14ac:dyDescent="0.25">
      <c r="A248" s="3" t="s">
        <v>7079</v>
      </c>
      <c r="B248" s="3" t="s">
        <v>7118</v>
      </c>
      <c r="C248" s="3" t="s">
        <v>7117</v>
      </c>
      <c r="D248" s="3" t="s">
        <v>7262</v>
      </c>
      <c r="E248" s="3" t="s">
        <v>107</v>
      </c>
      <c r="F248" s="3" t="s">
        <v>7261</v>
      </c>
      <c r="G248" s="5" t="s">
        <v>7260</v>
      </c>
      <c r="H248" s="5" t="s">
        <v>7259</v>
      </c>
      <c r="I248" s="3" t="s">
        <v>7258</v>
      </c>
      <c r="J248" s="2"/>
      <c r="K248" s="2">
        <v>2008</v>
      </c>
      <c r="L248" s="3" t="s">
        <v>1073</v>
      </c>
      <c r="M248" s="2"/>
      <c r="N248" s="2" t="s">
        <v>228</v>
      </c>
      <c r="O248" s="16">
        <v>2</v>
      </c>
      <c r="P248" s="21">
        <v>600</v>
      </c>
      <c r="Q248" s="2"/>
      <c r="R248" s="2"/>
      <c r="S248" s="2" t="s">
        <v>115</v>
      </c>
      <c r="T248" s="2" t="s">
        <v>484</v>
      </c>
      <c r="U248" s="2">
        <v>1.67</v>
      </c>
      <c r="V248" s="2">
        <v>44</v>
      </c>
      <c r="W248" s="2" t="s">
        <v>114</v>
      </c>
      <c r="X248" s="2" t="s">
        <v>7257</v>
      </c>
      <c r="Y248" s="4">
        <v>20090</v>
      </c>
      <c r="Z248" s="2" t="s">
        <v>7256</v>
      </c>
      <c r="AA248" s="2" t="s">
        <v>7255</v>
      </c>
      <c r="AB248" s="2"/>
      <c r="AC248" s="2"/>
      <c r="AD248" s="4">
        <v>42577</v>
      </c>
      <c r="AE248" s="3" t="s">
        <v>0</v>
      </c>
      <c r="AF248" s="3" t="s">
        <v>505</v>
      </c>
    </row>
    <row r="249" spans="1:32" x14ac:dyDescent="0.25">
      <c r="A249" s="3" t="s">
        <v>7079</v>
      </c>
      <c r="B249" s="3" t="s">
        <v>7118</v>
      </c>
      <c r="C249" s="3" t="s">
        <v>7274</v>
      </c>
      <c r="D249" s="3" t="s">
        <v>7274</v>
      </c>
      <c r="E249" s="3" t="s">
        <v>107</v>
      </c>
      <c r="F249" s="3" t="s">
        <v>7274</v>
      </c>
      <c r="G249" s="5" t="s">
        <v>7273</v>
      </c>
      <c r="H249" s="5" t="s">
        <v>7272</v>
      </c>
      <c r="I249" s="3" t="s">
        <v>7271</v>
      </c>
      <c r="J249" s="2"/>
      <c r="K249" s="2">
        <v>2010</v>
      </c>
      <c r="L249" s="3" t="s">
        <v>1073</v>
      </c>
      <c r="M249" s="2"/>
      <c r="N249" s="2" t="s">
        <v>116</v>
      </c>
      <c r="O249" s="16">
        <v>1.5</v>
      </c>
      <c r="P249" s="21">
        <v>500</v>
      </c>
      <c r="Q249" s="2"/>
      <c r="R249" s="2"/>
      <c r="S249" s="2" t="s">
        <v>115</v>
      </c>
      <c r="T249" s="2" t="s">
        <v>484</v>
      </c>
      <c r="U249" s="2">
        <v>1.67</v>
      </c>
      <c r="V249" s="2">
        <v>43</v>
      </c>
      <c r="W249" s="2" t="s">
        <v>114</v>
      </c>
      <c r="X249" s="2" t="s">
        <v>7270</v>
      </c>
      <c r="Y249" s="4">
        <v>24838</v>
      </c>
      <c r="Z249" s="2" t="s">
        <v>7269</v>
      </c>
      <c r="AA249" s="2" t="s">
        <v>7268</v>
      </c>
      <c r="AB249" s="2"/>
      <c r="AC249" s="2"/>
      <c r="AD249" s="4">
        <v>42543</v>
      </c>
      <c r="AE249" s="3" t="s">
        <v>0</v>
      </c>
      <c r="AF249" s="3" t="s">
        <v>505</v>
      </c>
    </row>
    <row r="250" spans="1:32" x14ac:dyDescent="0.25">
      <c r="A250" s="3" t="s">
        <v>7079</v>
      </c>
      <c r="B250" s="3" t="s">
        <v>7118</v>
      </c>
      <c r="C250" s="3" t="s">
        <v>7117</v>
      </c>
      <c r="D250" s="3" t="s">
        <v>2987</v>
      </c>
      <c r="E250" s="3" t="s">
        <v>107</v>
      </c>
      <c r="F250" s="3" t="s">
        <v>7267</v>
      </c>
      <c r="G250" s="5" t="s">
        <v>7266</v>
      </c>
      <c r="H250" s="5" t="s">
        <v>4855</v>
      </c>
      <c r="I250" s="3" t="s">
        <v>7265</v>
      </c>
      <c r="J250" s="2"/>
      <c r="K250" s="2">
        <v>2010</v>
      </c>
      <c r="L250" s="3" t="s">
        <v>929</v>
      </c>
      <c r="M250" s="2"/>
      <c r="N250" s="2" t="s">
        <v>7148</v>
      </c>
      <c r="O250" s="16">
        <v>1.5</v>
      </c>
      <c r="P250" s="21">
        <v>600</v>
      </c>
      <c r="Q250" s="2"/>
      <c r="R250" s="2"/>
      <c r="S250" s="2" t="s">
        <v>167</v>
      </c>
      <c r="T250" s="2" t="s">
        <v>484</v>
      </c>
      <c r="U250" s="2">
        <v>1.65</v>
      </c>
      <c r="V250" s="2">
        <v>43</v>
      </c>
      <c r="W250" s="2" t="s">
        <v>3820</v>
      </c>
      <c r="X250" s="2">
        <v>2051877</v>
      </c>
      <c r="Y250" s="4">
        <v>17168</v>
      </c>
      <c r="Z250" s="2" t="s">
        <v>7264</v>
      </c>
      <c r="AA250" s="2" t="s">
        <v>7263</v>
      </c>
      <c r="AB250" s="2"/>
      <c r="AC250" s="2"/>
      <c r="AD250" s="4">
        <v>42543</v>
      </c>
      <c r="AE250" s="3" t="s">
        <v>0</v>
      </c>
      <c r="AF250" s="3" t="s">
        <v>117</v>
      </c>
    </row>
    <row r="251" spans="1:32" x14ac:dyDescent="0.25">
      <c r="A251" s="3" t="s">
        <v>7079</v>
      </c>
      <c r="B251" s="3" t="s">
        <v>7118</v>
      </c>
      <c r="C251" s="3" t="s">
        <v>7118</v>
      </c>
      <c r="D251" s="3" t="s">
        <v>3557</v>
      </c>
      <c r="E251" s="3" t="s">
        <v>107</v>
      </c>
      <c r="F251" s="3" t="s">
        <v>7247</v>
      </c>
      <c r="G251" s="5" t="s">
        <v>7246</v>
      </c>
      <c r="H251" s="5" t="s">
        <v>7245</v>
      </c>
      <c r="I251" s="3" t="s">
        <v>7244</v>
      </c>
      <c r="J251" s="2"/>
      <c r="K251" s="2">
        <v>1977</v>
      </c>
      <c r="L251" s="3" t="s">
        <v>929</v>
      </c>
      <c r="M251" s="2"/>
      <c r="N251" s="2" t="s">
        <v>116</v>
      </c>
      <c r="O251" s="16">
        <v>6</v>
      </c>
      <c r="P251" s="21">
        <v>1000</v>
      </c>
      <c r="Q251" s="2"/>
      <c r="R251" s="2"/>
      <c r="S251" s="2" t="s">
        <v>115</v>
      </c>
      <c r="T251" s="2" t="s">
        <v>484</v>
      </c>
      <c r="U251" s="2">
        <v>1.77</v>
      </c>
      <c r="V251" s="2">
        <v>45</v>
      </c>
      <c r="W251" s="2" t="s">
        <v>114</v>
      </c>
      <c r="X251" s="2" t="s">
        <v>7243</v>
      </c>
      <c r="Y251" s="4">
        <v>28148</v>
      </c>
      <c r="Z251" s="2" t="s">
        <v>7118</v>
      </c>
      <c r="AA251" s="2" t="s">
        <v>7242</v>
      </c>
      <c r="AB251" s="2"/>
      <c r="AC251" s="2"/>
      <c r="AD251" s="4">
        <v>42547</v>
      </c>
      <c r="AE251" s="3" t="s">
        <v>0</v>
      </c>
      <c r="AF251" s="3" t="s">
        <v>117</v>
      </c>
    </row>
    <row r="252" spans="1:32" x14ac:dyDescent="0.25">
      <c r="A252" s="3" t="s">
        <v>7079</v>
      </c>
      <c r="B252" s="3" t="s">
        <v>7118</v>
      </c>
      <c r="C252" s="3" t="s">
        <v>7274</v>
      </c>
      <c r="D252" s="3" t="s">
        <v>7288</v>
      </c>
      <c r="E252" s="3" t="s">
        <v>107</v>
      </c>
      <c r="F252" s="3" t="s">
        <v>7288</v>
      </c>
      <c r="G252" s="5" t="s">
        <v>7287</v>
      </c>
      <c r="H252" s="5" t="s">
        <v>7286</v>
      </c>
      <c r="I252" s="3" t="s">
        <v>7285</v>
      </c>
      <c r="J252" s="2"/>
      <c r="K252" s="2">
        <v>2001</v>
      </c>
      <c r="L252" s="3" t="s">
        <v>929</v>
      </c>
      <c r="M252" s="2"/>
      <c r="N252" s="2" t="s">
        <v>116</v>
      </c>
      <c r="O252" s="16">
        <v>2</v>
      </c>
      <c r="P252" s="21">
        <v>2000</v>
      </c>
      <c r="Q252" s="2"/>
      <c r="R252" s="2"/>
      <c r="S252" s="2" t="s">
        <v>115</v>
      </c>
      <c r="T252" s="2" t="s">
        <v>484</v>
      </c>
      <c r="U252" s="2">
        <v>1.67</v>
      </c>
      <c r="V252" s="2">
        <v>42</v>
      </c>
      <c r="W252" s="2" t="s">
        <v>114</v>
      </c>
      <c r="X252" s="2" t="s">
        <v>7284</v>
      </c>
      <c r="Y252" s="4">
        <v>17533</v>
      </c>
      <c r="Z252" s="2" t="s">
        <v>7283</v>
      </c>
      <c r="AA252" s="2" t="s">
        <v>7282</v>
      </c>
      <c r="AB252" s="2"/>
      <c r="AC252" s="2"/>
      <c r="AD252" s="4">
        <v>42577</v>
      </c>
      <c r="AE252" s="3" t="s">
        <v>0</v>
      </c>
      <c r="AF252" s="3" t="s">
        <v>117</v>
      </c>
    </row>
    <row r="253" spans="1:32" x14ac:dyDescent="0.25">
      <c r="A253" s="3" t="s">
        <v>7079</v>
      </c>
      <c r="B253" s="3" t="s">
        <v>7079</v>
      </c>
      <c r="C253" s="3" t="s">
        <v>7354</v>
      </c>
      <c r="D253" s="3" t="s">
        <v>7353</v>
      </c>
      <c r="E253" s="3" t="s">
        <v>107</v>
      </c>
      <c r="F253" s="3" t="s">
        <v>7353</v>
      </c>
      <c r="G253" s="5" t="s">
        <v>7352</v>
      </c>
      <c r="H253" s="5" t="s">
        <v>7351</v>
      </c>
      <c r="I253" s="3" t="s">
        <v>7350</v>
      </c>
      <c r="J253" s="2"/>
      <c r="K253" s="2">
        <v>1995</v>
      </c>
      <c r="L253" s="3" t="s">
        <v>929</v>
      </c>
      <c r="M253" s="2"/>
      <c r="N253" s="2" t="s">
        <v>228</v>
      </c>
      <c r="O253" s="16">
        <v>3</v>
      </c>
      <c r="P253" s="21">
        <v>1000</v>
      </c>
      <c r="Q253" s="2"/>
      <c r="R253" s="2"/>
      <c r="S253" s="2" t="s">
        <v>167</v>
      </c>
      <c r="T253" s="2" t="s">
        <v>484</v>
      </c>
      <c r="U253" s="2">
        <v>1.76</v>
      </c>
      <c r="V253" s="2">
        <v>43</v>
      </c>
      <c r="W253" s="2" t="s">
        <v>7349</v>
      </c>
      <c r="X253" s="2" t="s">
        <v>7348</v>
      </c>
      <c r="Y253" s="4">
        <v>17168</v>
      </c>
      <c r="Z253" s="2" t="s">
        <v>7347</v>
      </c>
      <c r="AA253" s="2" t="s">
        <v>7346</v>
      </c>
      <c r="AB253" s="2"/>
      <c r="AC253" s="2"/>
      <c r="AD253" s="4">
        <v>42576</v>
      </c>
      <c r="AE253" s="3" t="s">
        <v>0</v>
      </c>
      <c r="AF253" s="3" t="s">
        <v>7275</v>
      </c>
    </row>
    <row r="254" spans="1:32" x14ac:dyDescent="0.25">
      <c r="A254" s="3" t="s">
        <v>7079</v>
      </c>
      <c r="B254" s="3" t="s">
        <v>7079</v>
      </c>
      <c r="C254" s="3" t="s">
        <v>7079</v>
      </c>
      <c r="D254" s="3" t="s">
        <v>7324</v>
      </c>
      <c r="E254" s="3" t="s">
        <v>107</v>
      </c>
      <c r="F254" s="3" t="s">
        <v>7324</v>
      </c>
      <c r="G254" s="5" t="s">
        <v>7323</v>
      </c>
      <c r="H254" s="5" t="s">
        <v>7322</v>
      </c>
      <c r="I254" s="3" t="s">
        <v>7321</v>
      </c>
      <c r="J254" s="2"/>
      <c r="K254" s="2">
        <v>2009</v>
      </c>
      <c r="L254" s="3" t="s">
        <v>1073</v>
      </c>
      <c r="M254" s="2"/>
      <c r="N254" s="2" t="s">
        <v>116</v>
      </c>
      <c r="O254" s="16">
        <v>2</v>
      </c>
      <c r="P254" s="21">
        <v>300</v>
      </c>
      <c r="Q254" s="2"/>
      <c r="R254" s="2"/>
      <c r="S254" s="2" t="s">
        <v>115</v>
      </c>
      <c r="T254" s="2" t="s">
        <v>1838</v>
      </c>
      <c r="U254" s="2">
        <v>1.71</v>
      </c>
      <c r="V254" s="2">
        <v>42</v>
      </c>
      <c r="W254" s="2" t="s">
        <v>114</v>
      </c>
      <c r="X254" s="2" t="s">
        <v>7320</v>
      </c>
      <c r="Y254" s="4">
        <v>10228</v>
      </c>
      <c r="Z254" s="2" t="s">
        <v>7319</v>
      </c>
      <c r="AA254" s="2" t="s">
        <v>7318</v>
      </c>
      <c r="AB254" s="2"/>
      <c r="AC254" s="2"/>
      <c r="AD254" s="4">
        <v>42307</v>
      </c>
      <c r="AE254" s="3" t="s">
        <v>0</v>
      </c>
      <c r="AF254" s="3" t="s">
        <v>505</v>
      </c>
    </row>
    <row r="255" spans="1:32" x14ac:dyDescent="0.25">
      <c r="A255" s="3" t="s">
        <v>7079</v>
      </c>
      <c r="B255" s="3" t="s">
        <v>7079</v>
      </c>
      <c r="C255" s="3" t="s">
        <v>7086</v>
      </c>
      <c r="D255" s="3" t="s">
        <v>7085</v>
      </c>
      <c r="E255" s="3" t="s">
        <v>107</v>
      </c>
      <c r="F255" s="3" t="s">
        <v>7302</v>
      </c>
      <c r="G255" s="5" t="s">
        <v>7301</v>
      </c>
      <c r="H255" s="5" t="s">
        <v>7300</v>
      </c>
      <c r="I255" s="3" t="s">
        <v>7299</v>
      </c>
      <c r="J255" s="2"/>
      <c r="K255" s="2">
        <v>2002</v>
      </c>
      <c r="L255" s="3" t="s">
        <v>1073</v>
      </c>
      <c r="M255" s="2"/>
      <c r="N255" s="2" t="s">
        <v>116</v>
      </c>
      <c r="O255" s="16">
        <v>2</v>
      </c>
      <c r="P255" s="21">
        <v>300</v>
      </c>
      <c r="Q255" s="2"/>
      <c r="R255" s="2"/>
      <c r="S255" s="2" t="s">
        <v>115</v>
      </c>
      <c r="T255" s="2" t="s">
        <v>1838</v>
      </c>
      <c r="U255" s="2">
        <v>1.8</v>
      </c>
      <c r="V255" s="2">
        <v>44</v>
      </c>
      <c r="W255" s="2" t="s">
        <v>114</v>
      </c>
      <c r="X255" s="2" t="s">
        <v>7298</v>
      </c>
      <c r="Y255" s="4">
        <v>30317</v>
      </c>
      <c r="Z255" s="2" t="s">
        <v>7080</v>
      </c>
      <c r="AA255" s="2" t="s">
        <v>7297</v>
      </c>
      <c r="AB255" s="2"/>
      <c r="AC255" s="2"/>
      <c r="AD255" s="4">
        <v>42349</v>
      </c>
      <c r="AE255" s="3" t="s">
        <v>0</v>
      </c>
      <c r="AF255" s="3" t="s">
        <v>7248</v>
      </c>
    </row>
    <row r="256" spans="1:32" x14ac:dyDescent="0.25">
      <c r="A256" s="3" t="s">
        <v>7079</v>
      </c>
      <c r="B256" s="3" t="s">
        <v>7079</v>
      </c>
      <c r="C256" s="3" t="s">
        <v>7354</v>
      </c>
      <c r="D256" s="3" t="s">
        <v>7360</v>
      </c>
      <c r="E256" s="3" t="s">
        <v>107</v>
      </c>
      <c r="F256" s="3" t="s">
        <v>7359</v>
      </c>
      <c r="G256" s="5" t="s">
        <v>7358</v>
      </c>
      <c r="H256" s="5" t="s">
        <v>7357</v>
      </c>
      <c r="I256" s="3" t="s">
        <v>7356</v>
      </c>
      <c r="J256" s="2"/>
      <c r="K256" s="2">
        <v>2007</v>
      </c>
      <c r="L256" s="3" t="s">
        <v>929</v>
      </c>
      <c r="M256" s="2"/>
      <c r="N256" s="2" t="s">
        <v>228</v>
      </c>
      <c r="O256" s="16">
        <v>1.5</v>
      </c>
      <c r="P256" s="21">
        <v>250</v>
      </c>
      <c r="Q256" s="2"/>
      <c r="R256" s="2"/>
      <c r="S256" s="2" t="s">
        <v>115</v>
      </c>
      <c r="T256" s="2" t="s">
        <v>484</v>
      </c>
      <c r="U256" s="2">
        <v>1.7</v>
      </c>
      <c r="V256" s="2">
        <v>45</v>
      </c>
      <c r="W256" s="2" t="s">
        <v>114</v>
      </c>
      <c r="X256" s="2" t="s">
        <v>7355</v>
      </c>
      <c r="Y256" s="4">
        <v>28592</v>
      </c>
      <c r="Z256" s="2" t="s">
        <v>5818</v>
      </c>
      <c r="AA256" s="2">
        <v>47333096</v>
      </c>
      <c r="AB256" s="2"/>
      <c r="AC256" s="2"/>
      <c r="AD256" s="4">
        <v>42576</v>
      </c>
      <c r="AE256" s="3" t="s">
        <v>0</v>
      </c>
      <c r="AF256" s="3" t="s">
        <v>505</v>
      </c>
    </row>
    <row r="257" spans="1:32" x14ac:dyDescent="0.25">
      <c r="A257" s="3" t="s">
        <v>7079</v>
      </c>
      <c r="B257" s="3" t="s">
        <v>7079</v>
      </c>
      <c r="C257" s="3" t="s">
        <v>7079</v>
      </c>
      <c r="D257" s="3" t="s">
        <v>7339</v>
      </c>
      <c r="E257" s="3" t="s">
        <v>107</v>
      </c>
      <c r="F257" s="3" t="s">
        <v>7338</v>
      </c>
      <c r="G257" s="5" t="s">
        <v>7337</v>
      </c>
      <c r="H257" s="5" t="s">
        <v>7336</v>
      </c>
      <c r="I257" s="3" t="s">
        <v>7335</v>
      </c>
      <c r="J257" s="2"/>
      <c r="K257" s="2">
        <v>2010</v>
      </c>
      <c r="L257" s="3" t="s">
        <v>929</v>
      </c>
      <c r="M257" s="2"/>
      <c r="N257" s="2" t="s">
        <v>228</v>
      </c>
      <c r="O257" s="16">
        <v>2</v>
      </c>
      <c r="P257" s="21">
        <v>1000</v>
      </c>
      <c r="Q257" s="2"/>
      <c r="R257" s="2"/>
      <c r="S257" s="2" t="s">
        <v>115</v>
      </c>
      <c r="T257" s="2" t="s">
        <v>484</v>
      </c>
      <c r="U257" s="2">
        <v>1.69</v>
      </c>
      <c r="V257" s="2">
        <v>42</v>
      </c>
      <c r="W257" s="2" t="s">
        <v>114</v>
      </c>
      <c r="X257" s="2" t="s">
        <v>7334</v>
      </c>
      <c r="Y257" s="4">
        <v>32867</v>
      </c>
      <c r="Z257" s="2" t="s">
        <v>7333</v>
      </c>
      <c r="AA257" s="2" t="s">
        <v>7332</v>
      </c>
      <c r="AB257" s="2"/>
      <c r="AC257" s="2"/>
      <c r="AD257" s="4">
        <v>42570</v>
      </c>
      <c r="AE257" s="3" t="s">
        <v>0</v>
      </c>
      <c r="AF257" s="3" t="s">
        <v>505</v>
      </c>
    </row>
    <row r="258" spans="1:32" x14ac:dyDescent="0.25">
      <c r="A258" s="3" t="s">
        <v>7079</v>
      </c>
      <c r="B258" s="3" t="s">
        <v>7079</v>
      </c>
      <c r="C258" s="3" t="s">
        <v>7078</v>
      </c>
      <c r="D258" s="3" t="s">
        <v>7317</v>
      </c>
      <c r="E258" s="3" t="s">
        <v>107</v>
      </c>
      <c r="F258" s="3" t="s">
        <v>7316</v>
      </c>
      <c r="G258" s="5" t="s">
        <v>7315</v>
      </c>
      <c r="H258" s="5" t="s">
        <v>7314</v>
      </c>
      <c r="I258" s="3" t="s">
        <v>7313</v>
      </c>
      <c r="J258" s="2"/>
      <c r="K258" s="2">
        <v>2000</v>
      </c>
      <c r="L258" s="3" t="s">
        <v>929</v>
      </c>
      <c r="M258" s="2"/>
      <c r="N258" s="2" t="s">
        <v>116</v>
      </c>
      <c r="O258" s="16">
        <v>2</v>
      </c>
      <c r="P258" s="21">
        <v>2000</v>
      </c>
      <c r="Q258" s="2"/>
      <c r="R258" s="2"/>
      <c r="S258" s="2" t="s">
        <v>115</v>
      </c>
      <c r="T258" s="2" t="s">
        <v>484</v>
      </c>
      <c r="U258" s="2">
        <v>1.6</v>
      </c>
      <c r="V258" s="2">
        <v>43</v>
      </c>
      <c r="W258" s="2" t="s">
        <v>114</v>
      </c>
      <c r="X258" s="2" t="s">
        <v>7312</v>
      </c>
      <c r="Y258" s="4">
        <v>12420</v>
      </c>
      <c r="Z258" s="2" t="s">
        <v>7311</v>
      </c>
      <c r="AA258" s="2" t="s">
        <v>7310</v>
      </c>
      <c r="AB258" s="2"/>
      <c r="AC258" s="2"/>
      <c r="AD258" s="4">
        <v>41942</v>
      </c>
      <c r="AE258" s="3" t="s">
        <v>0</v>
      </c>
      <c r="AF258" s="3" t="s">
        <v>117</v>
      </c>
    </row>
    <row r="259" spans="1:32" x14ac:dyDescent="0.25">
      <c r="A259" s="3" t="s">
        <v>7079</v>
      </c>
      <c r="B259" s="3" t="s">
        <v>7079</v>
      </c>
      <c r="C259" s="3" t="s">
        <v>7078</v>
      </c>
      <c r="D259" s="3" t="s">
        <v>7331</v>
      </c>
      <c r="E259" s="3" t="s">
        <v>107</v>
      </c>
      <c r="F259" s="3" t="s">
        <v>7331</v>
      </c>
      <c r="G259" s="5" t="s">
        <v>7330</v>
      </c>
      <c r="H259" s="5" t="s">
        <v>7329</v>
      </c>
      <c r="I259" s="3" t="s">
        <v>7328</v>
      </c>
      <c r="J259" s="2"/>
      <c r="K259" s="2">
        <v>2009</v>
      </c>
      <c r="L259" s="3" t="s">
        <v>929</v>
      </c>
      <c r="M259" s="2"/>
      <c r="N259" s="2" t="s">
        <v>116</v>
      </c>
      <c r="O259" s="16">
        <v>1.5</v>
      </c>
      <c r="P259" s="21">
        <v>200</v>
      </c>
      <c r="Q259" s="2"/>
      <c r="R259" s="2"/>
      <c r="S259" s="2" t="s">
        <v>226</v>
      </c>
      <c r="T259" s="2" t="s">
        <v>484</v>
      </c>
      <c r="U259" s="2">
        <v>1.77</v>
      </c>
      <c r="V259" s="2">
        <v>44</v>
      </c>
      <c r="W259" s="2" t="s">
        <v>447</v>
      </c>
      <c r="X259" s="2" t="s">
        <v>7327</v>
      </c>
      <c r="Y259" s="4">
        <v>17167</v>
      </c>
      <c r="Z259" s="2" t="s">
        <v>7326</v>
      </c>
      <c r="AA259" s="2" t="s">
        <v>7325</v>
      </c>
      <c r="AB259" s="2"/>
      <c r="AC259" s="2"/>
      <c r="AD259" s="4">
        <v>42244</v>
      </c>
      <c r="AE259" s="3" t="s">
        <v>0</v>
      </c>
      <c r="AF259" s="3" t="s">
        <v>117</v>
      </c>
    </row>
    <row r="260" spans="1:32" x14ac:dyDescent="0.25">
      <c r="A260" s="3" t="s">
        <v>7079</v>
      </c>
      <c r="B260" s="3" t="s">
        <v>7079</v>
      </c>
      <c r="C260" s="3" t="s">
        <v>7078</v>
      </c>
      <c r="D260" s="3" t="s">
        <v>7309</v>
      </c>
      <c r="E260" s="3" t="s">
        <v>107</v>
      </c>
      <c r="F260" s="3" t="s">
        <v>7078</v>
      </c>
      <c r="G260" s="5" t="s">
        <v>7308</v>
      </c>
      <c r="H260" s="5" t="s">
        <v>7307</v>
      </c>
      <c r="I260" s="3" t="s">
        <v>7306</v>
      </c>
      <c r="J260" s="2"/>
      <c r="K260" s="2">
        <v>2004</v>
      </c>
      <c r="L260" s="3" t="s">
        <v>929</v>
      </c>
      <c r="M260" s="2"/>
      <c r="N260" s="2" t="s">
        <v>116</v>
      </c>
      <c r="O260" s="16">
        <v>1.5</v>
      </c>
      <c r="P260" s="21">
        <v>1000</v>
      </c>
      <c r="Q260" s="2"/>
      <c r="R260" s="2"/>
      <c r="S260" s="2" t="s">
        <v>115</v>
      </c>
      <c r="T260" s="2" t="s">
        <v>484</v>
      </c>
      <c r="U260" s="2">
        <v>1.6</v>
      </c>
      <c r="V260" s="2">
        <v>42</v>
      </c>
      <c r="W260" s="2" t="s">
        <v>114</v>
      </c>
      <c r="X260" s="2" t="s">
        <v>7305</v>
      </c>
      <c r="Y260" s="4">
        <v>25934</v>
      </c>
      <c r="Z260" s="2" t="s">
        <v>7304</v>
      </c>
      <c r="AA260" s="2" t="s">
        <v>7303</v>
      </c>
      <c r="AB260" s="2"/>
      <c r="AC260" s="2"/>
      <c r="AD260" s="4">
        <v>41789</v>
      </c>
      <c r="AE260" s="3" t="s">
        <v>0</v>
      </c>
      <c r="AF260" s="3" t="s">
        <v>117</v>
      </c>
    </row>
    <row r="261" spans="1:32" x14ac:dyDescent="0.25">
      <c r="A261" s="3" t="s">
        <v>7079</v>
      </c>
      <c r="B261" s="3" t="s">
        <v>7079</v>
      </c>
      <c r="C261" s="3" t="s">
        <v>7079</v>
      </c>
      <c r="D261" s="3" t="s">
        <v>7102</v>
      </c>
      <c r="E261" s="3" t="s">
        <v>107</v>
      </c>
      <c r="F261" s="3" t="s">
        <v>7102</v>
      </c>
      <c r="G261" s="5" t="s">
        <v>7345</v>
      </c>
      <c r="H261" s="5" t="s">
        <v>7344</v>
      </c>
      <c r="I261" s="3" t="s">
        <v>7343</v>
      </c>
      <c r="J261" s="2"/>
      <c r="K261" s="2">
        <v>1990</v>
      </c>
      <c r="L261" s="3" t="s">
        <v>929</v>
      </c>
      <c r="M261" s="2"/>
      <c r="N261" s="2" t="s">
        <v>116</v>
      </c>
      <c r="O261" s="16">
        <v>1.5</v>
      </c>
      <c r="P261" s="21">
        <v>360</v>
      </c>
      <c r="Q261" s="2"/>
      <c r="R261" s="2"/>
      <c r="S261" s="2" t="s">
        <v>115</v>
      </c>
      <c r="T261" s="2" t="s">
        <v>484</v>
      </c>
      <c r="U261" s="2">
        <v>1.6</v>
      </c>
      <c r="V261" s="2">
        <v>40</v>
      </c>
      <c r="W261" s="2" t="s">
        <v>114</v>
      </c>
      <c r="X261" s="2" t="s">
        <v>7342</v>
      </c>
      <c r="Y261" s="4">
        <v>20821</v>
      </c>
      <c r="Z261" s="2" t="s">
        <v>7095</v>
      </c>
      <c r="AA261" s="2" t="s">
        <v>7341</v>
      </c>
      <c r="AB261" s="2"/>
      <c r="AC261" s="2"/>
      <c r="AD261" s="4">
        <v>42548</v>
      </c>
      <c r="AE261" s="3" t="s">
        <v>0</v>
      </c>
      <c r="AF261" s="3" t="s">
        <v>7340</v>
      </c>
    </row>
    <row r="262" spans="1:32" x14ac:dyDescent="0.25">
      <c r="A262" s="3" t="s">
        <v>7079</v>
      </c>
      <c r="B262" s="3" t="s">
        <v>7079</v>
      </c>
      <c r="C262" s="3" t="s">
        <v>7079</v>
      </c>
      <c r="D262" s="3" t="s">
        <v>7296</v>
      </c>
      <c r="E262" s="3" t="s">
        <v>107</v>
      </c>
      <c r="F262" s="3" t="s">
        <v>7295</v>
      </c>
      <c r="G262" s="5" t="s">
        <v>7294</v>
      </c>
      <c r="H262" s="5" t="s">
        <v>7293</v>
      </c>
      <c r="I262" s="3" t="s">
        <v>7292</v>
      </c>
      <c r="J262" s="2"/>
      <c r="K262" s="2">
        <v>1999</v>
      </c>
      <c r="L262" s="3" t="s">
        <v>929</v>
      </c>
      <c r="M262" s="2"/>
      <c r="N262" s="2" t="s">
        <v>116</v>
      </c>
      <c r="O262" s="16">
        <v>3.5</v>
      </c>
      <c r="P262" s="21">
        <v>2500</v>
      </c>
      <c r="Q262" s="2"/>
      <c r="R262" s="2"/>
      <c r="S262" s="2" t="s">
        <v>115</v>
      </c>
      <c r="T262" s="2" t="s">
        <v>484</v>
      </c>
      <c r="U262" s="2">
        <v>1.66</v>
      </c>
      <c r="V262" s="2">
        <v>44</v>
      </c>
      <c r="W262" s="2" t="s">
        <v>114</v>
      </c>
      <c r="X262" s="2" t="s">
        <v>7291</v>
      </c>
      <c r="Y262" s="4">
        <v>20821</v>
      </c>
      <c r="Z262" s="2" t="s">
        <v>7290</v>
      </c>
      <c r="AA262" s="2" t="s">
        <v>7289</v>
      </c>
      <c r="AB262" s="2"/>
      <c r="AC262" s="2"/>
      <c r="AD262" s="4">
        <v>41789</v>
      </c>
      <c r="AE262" s="3" t="s">
        <v>0</v>
      </c>
      <c r="AF262" s="3" t="s">
        <v>117</v>
      </c>
    </row>
    <row r="263" spans="1:32" x14ac:dyDescent="0.25">
      <c r="A263" s="3" t="s">
        <v>7079</v>
      </c>
      <c r="B263" s="3" t="s">
        <v>5142</v>
      </c>
      <c r="C263" s="3" t="s">
        <v>5142</v>
      </c>
      <c r="D263" s="3" t="s">
        <v>7414</v>
      </c>
      <c r="E263" s="3" t="s">
        <v>107</v>
      </c>
      <c r="F263" s="3" t="s">
        <v>7414</v>
      </c>
      <c r="G263" s="5" t="s">
        <v>7413</v>
      </c>
      <c r="H263" s="5" t="s">
        <v>7412</v>
      </c>
      <c r="I263" s="3" t="s">
        <v>7411</v>
      </c>
      <c r="J263" s="2"/>
      <c r="K263" s="2">
        <v>2011</v>
      </c>
      <c r="L263" s="3" t="s">
        <v>1073</v>
      </c>
      <c r="M263" s="2"/>
      <c r="N263" s="2" t="s">
        <v>116</v>
      </c>
      <c r="O263" s="16">
        <v>1</v>
      </c>
      <c r="P263" s="21">
        <v>500</v>
      </c>
      <c r="Q263" s="2"/>
      <c r="R263" s="2"/>
      <c r="S263" s="2" t="s">
        <v>7410</v>
      </c>
      <c r="T263" s="2" t="s">
        <v>484</v>
      </c>
      <c r="U263" s="2">
        <v>1.67</v>
      </c>
      <c r="V263" s="2">
        <v>44</v>
      </c>
      <c r="W263" s="2" t="s">
        <v>447</v>
      </c>
      <c r="X263" s="2" t="s">
        <v>7409</v>
      </c>
      <c r="Y263" s="4">
        <v>23129</v>
      </c>
      <c r="Z263" s="2" t="s">
        <v>7408</v>
      </c>
      <c r="AA263" s="2" t="s">
        <v>7407</v>
      </c>
      <c r="AB263" s="2"/>
      <c r="AC263" s="2"/>
      <c r="AD263" s="4">
        <v>42578</v>
      </c>
      <c r="AE263" s="3" t="s">
        <v>0</v>
      </c>
      <c r="AF263" s="3" t="s">
        <v>505</v>
      </c>
    </row>
    <row r="264" spans="1:32" x14ac:dyDescent="0.25">
      <c r="A264" s="3" t="s">
        <v>7079</v>
      </c>
      <c r="B264" s="3" t="s">
        <v>5142</v>
      </c>
      <c r="C264" s="3" t="s">
        <v>4535</v>
      </c>
      <c r="D264" s="3" t="s">
        <v>7406</v>
      </c>
      <c r="E264" s="3" t="s">
        <v>107</v>
      </c>
      <c r="F264" s="3" t="s">
        <v>7405</v>
      </c>
      <c r="G264" s="5" t="s">
        <v>7404</v>
      </c>
      <c r="H264" s="5" t="s">
        <v>2396</v>
      </c>
      <c r="I264" s="3" t="s">
        <v>7403</v>
      </c>
      <c r="J264" s="2"/>
      <c r="K264" s="2">
        <v>2007</v>
      </c>
      <c r="L264" s="3" t="s">
        <v>929</v>
      </c>
      <c r="M264" s="2"/>
      <c r="N264" s="2" t="s">
        <v>116</v>
      </c>
      <c r="O264" s="16">
        <v>5</v>
      </c>
      <c r="P264" s="21">
        <v>2500</v>
      </c>
      <c r="Q264" s="2"/>
      <c r="R264" s="2"/>
      <c r="S264" s="2" t="s">
        <v>115</v>
      </c>
      <c r="T264" s="2" t="s">
        <v>484</v>
      </c>
      <c r="U264" s="2">
        <v>1.61</v>
      </c>
      <c r="V264" s="2">
        <v>43</v>
      </c>
      <c r="W264" s="2" t="s">
        <v>7349</v>
      </c>
      <c r="X264" s="2" t="s">
        <v>7402</v>
      </c>
      <c r="Y264" s="4">
        <v>22310</v>
      </c>
      <c r="Z264" s="2" t="s">
        <v>7401</v>
      </c>
      <c r="AA264" s="2" t="s">
        <v>7400</v>
      </c>
      <c r="AB264" s="2"/>
      <c r="AC264" s="2"/>
      <c r="AD264" s="4">
        <v>41787</v>
      </c>
      <c r="AE264" s="3" t="s">
        <v>0</v>
      </c>
      <c r="AF264" s="3" t="s">
        <v>7275</v>
      </c>
    </row>
    <row r="265" spans="1:32" x14ac:dyDescent="0.25">
      <c r="A265" s="3" t="s">
        <v>7079</v>
      </c>
      <c r="B265" s="3" t="s">
        <v>5142</v>
      </c>
      <c r="C265" s="3" t="s">
        <v>7421</v>
      </c>
      <c r="D265" s="3" t="s">
        <v>7428</v>
      </c>
      <c r="E265" s="3" t="s">
        <v>107</v>
      </c>
      <c r="F265" s="3" t="s">
        <v>7428</v>
      </c>
      <c r="G265" s="5" t="s">
        <v>7427</v>
      </c>
      <c r="H265" s="5" t="s">
        <v>7426</v>
      </c>
      <c r="I265" s="3" t="s">
        <v>7425</v>
      </c>
      <c r="J265" s="2"/>
      <c r="K265" s="2">
        <v>2012</v>
      </c>
      <c r="L265" s="3" t="s">
        <v>929</v>
      </c>
      <c r="M265" s="2"/>
      <c r="N265" s="2" t="s">
        <v>228</v>
      </c>
      <c r="O265" s="16">
        <v>14</v>
      </c>
      <c r="P265" s="21">
        <v>300</v>
      </c>
      <c r="Q265" s="2"/>
      <c r="R265" s="2"/>
      <c r="S265" s="2" t="s">
        <v>115</v>
      </c>
      <c r="T265" s="2" t="s">
        <v>484</v>
      </c>
      <c r="U265" s="2">
        <v>1.68</v>
      </c>
      <c r="V265" s="2">
        <v>43</v>
      </c>
      <c r="W265" s="2" t="s">
        <v>114</v>
      </c>
      <c r="X265" s="2" t="s">
        <v>7424</v>
      </c>
      <c r="Y265" s="4">
        <v>31048</v>
      </c>
      <c r="Z265" s="2" t="s">
        <v>7423</v>
      </c>
      <c r="AA265" s="2" t="s">
        <v>7422</v>
      </c>
      <c r="AB265" s="2"/>
      <c r="AC265" s="2"/>
      <c r="AD265" s="4">
        <v>42608</v>
      </c>
      <c r="AE265" s="3" t="s">
        <v>0</v>
      </c>
      <c r="AF265" s="3" t="s">
        <v>505</v>
      </c>
    </row>
    <row r="266" spans="1:32" x14ac:dyDescent="0.25">
      <c r="A266" s="3" t="s">
        <v>7079</v>
      </c>
      <c r="B266" s="3" t="s">
        <v>5142</v>
      </c>
      <c r="C266" s="3" t="s">
        <v>5142</v>
      </c>
      <c r="D266" s="3" t="s">
        <v>7093</v>
      </c>
      <c r="E266" s="3" t="s">
        <v>107</v>
      </c>
      <c r="F266" s="3" t="s">
        <v>7379</v>
      </c>
      <c r="G266" s="5" t="s">
        <v>7378</v>
      </c>
      <c r="H266" s="5" t="s">
        <v>7377</v>
      </c>
      <c r="I266" s="3" t="s">
        <v>7376</v>
      </c>
      <c r="J266" s="2"/>
      <c r="K266" s="2">
        <v>1980</v>
      </c>
      <c r="L266" s="3" t="s">
        <v>929</v>
      </c>
      <c r="M266" s="2"/>
      <c r="N266" s="2" t="s">
        <v>116</v>
      </c>
      <c r="O266" s="16">
        <v>6.5</v>
      </c>
      <c r="P266" s="21">
        <v>500</v>
      </c>
      <c r="Q266" s="2"/>
      <c r="R266" s="2"/>
      <c r="S266" s="2" t="s">
        <v>115</v>
      </c>
      <c r="T266" s="2" t="s">
        <v>484</v>
      </c>
      <c r="U266" s="2">
        <v>1.68</v>
      </c>
      <c r="V266" s="2">
        <v>42</v>
      </c>
      <c r="W266" s="2" t="s">
        <v>114</v>
      </c>
      <c r="X266" s="2" t="s">
        <v>7375</v>
      </c>
      <c r="Y266" s="4">
        <v>29221</v>
      </c>
      <c r="Z266" s="2" t="s">
        <v>6242</v>
      </c>
      <c r="AA266" s="2" t="s">
        <v>7374</v>
      </c>
      <c r="AB266" s="2"/>
      <c r="AC266" s="2"/>
      <c r="AD266" s="4">
        <v>42306</v>
      </c>
      <c r="AE266" s="3" t="s">
        <v>0</v>
      </c>
      <c r="AF266" s="3" t="s">
        <v>7275</v>
      </c>
    </row>
    <row r="267" spans="1:32" x14ac:dyDescent="0.25">
      <c r="A267" s="3" t="s">
        <v>7079</v>
      </c>
      <c r="B267" s="3" t="s">
        <v>5142</v>
      </c>
      <c r="C267" s="3" t="s">
        <v>5142</v>
      </c>
      <c r="D267" s="3" t="s">
        <v>5142</v>
      </c>
      <c r="E267" s="3" t="s">
        <v>107</v>
      </c>
      <c r="F267" s="3" t="s">
        <v>7366</v>
      </c>
      <c r="G267" s="5" t="s">
        <v>7365</v>
      </c>
      <c r="H267" s="5" t="s">
        <v>7364</v>
      </c>
      <c r="I267" s="3" t="s">
        <v>7363</v>
      </c>
      <c r="J267" s="2"/>
      <c r="K267" s="2">
        <v>2005</v>
      </c>
      <c r="L267" s="3" t="s">
        <v>929</v>
      </c>
      <c r="M267" s="2"/>
      <c r="N267" s="2" t="s">
        <v>116</v>
      </c>
      <c r="O267" s="16">
        <v>1</v>
      </c>
      <c r="P267" s="21">
        <v>750</v>
      </c>
      <c r="Q267" s="2"/>
      <c r="R267" s="2"/>
      <c r="S267" s="2" t="s">
        <v>115</v>
      </c>
      <c r="T267" s="2" t="s">
        <v>484</v>
      </c>
      <c r="U267" s="2">
        <v>1.6</v>
      </c>
      <c r="V267" s="2">
        <v>40</v>
      </c>
      <c r="W267" s="2" t="s">
        <v>114</v>
      </c>
      <c r="X267" s="2" t="s">
        <v>7362</v>
      </c>
      <c r="Y267" s="4">
        <v>13744</v>
      </c>
      <c r="Z267" s="2" t="s">
        <v>5818</v>
      </c>
      <c r="AA267" s="2" t="s">
        <v>7361</v>
      </c>
      <c r="AB267" s="2"/>
      <c r="AC267" s="2"/>
      <c r="AD267" s="4">
        <v>42306</v>
      </c>
      <c r="AE267" s="3" t="s">
        <v>0</v>
      </c>
      <c r="AF267" s="3" t="s">
        <v>7275</v>
      </c>
    </row>
    <row r="268" spans="1:32" x14ac:dyDescent="0.25">
      <c r="A268" s="3" t="s">
        <v>7079</v>
      </c>
      <c r="B268" s="3" t="s">
        <v>5142</v>
      </c>
      <c r="C268" s="3" t="s">
        <v>5142</v>
      </c>
      <c r="D268" s="3" t="s">
        <v>7373</v>
      </c>
      <c r="E268" s="3" t="s">
        <v>107</v>
      </c>
      <c r="F268" s="3" t="s">
        <v>7372</v>
      </c>
      <c r="G268" s="5" t="s">
        <v>7371</v>
      </c>
      <c r="H268" s="5" t="s">
        <v>7370</v>
      </c>
      <c r="I268" s="3" t="s">
        <v>7369</v>
      </c>
      <c r="J268" s="2"/>
      <c r="K268" s="2">
        <v>2006</v>
      </c>
      <c r="L268" s="3" t="s">
        <v>929</v>
      </c>
      <c r="M268" s="2"/>
      <c r="N268" s="2" t="s">
        <v>116</v>
      </c>
      <c r="O268" s="16">
        <v>10</v>
      </c>
      <c r="P268" s="21">
        <v>3500</v>
      </c>
      <c r="Q268" s="2"/>
      <c r="R268" s="2"/>
      <c r="S268" s="2" t="s">
        <v>115</v>
      </c>
      <c r="T268" s="2" t="s">
        <v>484</v>
      </c>
      <c r="U268" s="2">
        <v>1.77</v>
      </c>
      <c r="V268" s="2">
        <v>43</v>
      </c>
      <c r="W268" s="2" t="s">
        <v>114</v>
      </c>
      <c r="X268" s="2" t="s">
        <v>7368</v>
      </c>
      <c r="Y268" s="4">
        <v>13752</v>
      </c>
      <c r="Z268" s="2" t="s">
        <v>5818</v>
      </c>
      <c r="AA268" s="2" t="s">
        <v>7367</v>
      </c>
      <c r="AB268" s="2"/>
      <c r="AC268" s="2"/>
      <c r="AD268" s="4">
        <v>41814</v>
      </c>
      <c r="AE268" s="3" t="s">
        <v>0</v>
      </c>
      <c r="AF268" s="3" t="s">
        <v>7275</v>
      </c>
    </row>
    <row r="269" spans="1:32" x14ac:dyDescent="0.25">
      <c r="A269" s="3" t="s">
        <v>7079</v>
      </c>
      <c r="B269" s="3" t="s">
        <v>5142</v>
      </c>
      <c r="C269" s="3" t="s">
        <v>5142</v>
      </c>
      <c r="D269" s="3" t="s">
        <v>7386</v>
      </c>
      <c r="E269" s="3" t="s">
        <v>107</v>
      </c>
      <c r="F269" s="3" t="s">
        <v>7385</v>
      </c>
      <c r="G269" s="5" t="s">
        <v>7384</v>
      </c>
      <c r="H269" s="5" t="s">
        <v>7383</v>
      </c>
      <c r="I269" s="3" t="s">
        <v>7382</v>
      </c>
      <c r="J269" s="2"/>
      <c r="K269" s="2">
        <v>2006</v>
      </c>
      <c r="L269" s="3" t="s">
        <v>929</v>
      </c>
      <c r="M269" s="2"/>
      <c r="N269" s="2" t="s">
        <v>116</v>
      </c>
      <c r="O269" s="16">
        <v>1</v>
      </c>
      <c r="P269" s="21">
        <v>1200</v>
      </c>
      <c r="Q269" s="2"/>
      <c r="R269" s="2"/>
      <c r="S269" s="2" t="s">
        <v>115</v>
      </c>
      <c r="T269" s="2" t="s">
        <v>484</v>
      </c>
      <c r="U269" s="2">
        <v>1.59</v>
      </c>
      <c r="V269" s="2">
        <v>44</v>
      </c>
      <c r="W269" s="2" t="s">
        <v>114</v>
      </c>
      <c r="X269" s="2" t="s">
        <v>7381</v>
      </c>
      <c r="Y269" s="4">
        <v>23882</v>
      </c>
      <c r="Z269" s="2" t="s">
        <v>5818</v>
      </c>
      <c r="AA269" s="2" t="s">
        <v>7380</v>
      </c>
      <c r="AB269" s="2"/>
      <c r="AC269" s="2"/>
      <c r="AD269" s="4">
        <v>42578</v>
      </c>
      <c r="AE269" s="3" t="s">
        <v>0</v>
      </c>
      <c r="AF269" s="3" t="s">
        <v>7275</v>
      </c>
    </row>
    <row r="270" spans="1:32" x14ac:dyDescent="0.25">
      <c r="A270" s="3" t="s">
        <v>7079</v>
      </c>
      <c r="B270" s="3" t="s">
        <v>5142</v>
      </c>
      <c r="C270" s="3" t="s">
        <v>5142</v>
      </c>
      <c r="D270" s="3" t="s">
        <v>7399</v>
      </c>
      <c r="E270" s="3" t="s">
        <v>107</v>
      </c>
      <c r="F270" s="3" t="s">
        <v>7398</v>
      </c>
      <c r="G270" s="5" t="s">
        <v>7397</v>
      </c>
      <c r="H270" s="5" t="s">
        <v>7396</v>
      </c>
      <c r="I270" s="3" t="s">
        <v>7395</v>
      </c>
      <c r="J270" s="2"/>
      <c r="K270" s="2">
        <v>2002</v>
      </c>
      <c r="L270" s="3" t="s">
        <v>929</v>
      </c>
      <c r="M270" s="2"/>
      <c r="N270" s="2" t="s">
        <v>116</v>
      </c>
      <c r="O270" s="16">
        <v>4</v>
      </c>
      <c r="P270" s="21">
        <v>1000</v>
      </c>
      <c r="Q270" s="2"/>
      <c r="R270" s="2"/>
      <c r="S270" s="2" t="s">
        <v>115</v>
      </c>
      <c r="T270" s="2" t="s">
        <v>484</v>
      </c>
      <c r="U270" s="2">
        <v>1.73</v>
      </c>
      <c r="V270" s="2">
        <v>41</v>
      </c>
      <c r="W270" s="2" t="s">
        <v>114</v>
      </c>
      <c r="X270" s="2" t="s">
        <v>7394</v>
      </c>
      <c r="Y270" s="4">
        <v>16354</v>
      </c>
      <c r="Z270" s="2" t="s">
        <v>7393</v>
      </c>
      <c r="AA270" s="2" t="s">
        <v>7392</v>
      </c>
      <c r="AB270" s="2"/>
      <c r="AC270" s="2"/>
      <c r="AD270" s="4">
        <v>41787</v>
      </c>
      <c r="AE270" s="3" t="s">
        <v>0</v>
      </c>
      <c r="AF270" s="3" t="s">
        <v>7275</v>
      </c>
    </row>
    <row r="271" spans="1:32" x14ac:dyDescent="0.25">
      <c r="A271" s="3" t="s">
        <v>7079</v>
      </c>
      <c r="B271" s="3" t="s">
        <v>5142</v>
      </c>
      <c r="C271" s="3" t="s">
        <v>7421</v>
      </c>
      <c r="D271" s="3" t="s">
        <v>7421</v>
      </c>
      <c r="E271" s="3" t="s">
        <v>107</v>
      </c>
      <c r="F271" s="3" t="s">
        <v>7421</v>
      </c>
      <c r="G271" s="5" t="s">
        <v>7420</v>
      </c>
      <c r="H271" s="5" t="s">
        <v>7419</v>
      </c>
      <c r="I271" s="3" t="s">
        <v>7418</v>
      </c>
      <c r="J271" s="2"/>
      <c r="K271" s="2">
        <v>2000</v>
      </c>
      <c r="L271" s="3" t="s">
        <v>929</v>
      </c>
      <c r="M271" s="2"/>
      <c r="N271" s="2" t="s">
        <v>116</v>
      </c>
      <c r="O271" s="16">
        <v>2</v>
      </c>
      <c r="P271" s="21">
        <v>800</v>
      </c>
      <c r="Q271" s="2"/>
      <c r="R271" s="2"/>
      <c r="S271" s="2" t="s">
        <v>115</v>
      </c>
      <c r="T271" s="2" t="s">
        <v>484</v>
      </c>
      <c r="U271" s="2">
        <v>1.57</v>
      </c>
      <c r="V271" s="2">
        <v>43</v>
      </c>
      <c r="W271" s="2" t="s">
        <v>114</v>
      </c>
      <c r="X271" s="2" t="s">
        <v>7417</v>
      </c>
      <c r="Y271" s="4">
        <v>26665</v>
      </c>
      <c r="Z271" s="2" t="s">
        <v>7416</v>
      </c>
      <c r="AA271" s="2" t="s">
        <v>7415</v>
      </c>
      <c r="AB271" s="2"/>
      <c r="AC271" s="2"/>
      <c r="AD271" s="4">
        <v>42543</v>
      </c>
      <c r="AE271" s="3" t="s">
        <v>0</v>
      </c>
      <c r="AF271" s="3" t="s">
        <v>7275</v>
      </c>
    </row>
    <row r="272" spans="1:32" x14ac:dyDescent="0.25">
      <c r="A272" s="3" t="s">
        <v>7079</v>
      </c>
      <c r="B272" s="3" t="s">
        <v>5142</v>
      </c>
      <c r="C272" s="3" t="s">
        <v>5142</v>
      </c>
      <c r="D272" s="3" t="s">
        <v>7078</v>
      </c>
      <c r="E272" s="3" t="s">
        <v>107</v>
      </c>
      <c r="F272" s="3" t="s">
        <v>7078</v>
      </c>
      <c r="G272" s="5" t="s">
        <v>9503</v>
      </c>
      <c r="H272" s="5" t="s">
        <v>7391</v>
      </c>
      <c r="I272" s="3" t="s">
        <v>7390</v>
      </c>
      <c r="J272" s="2"/>
      <c r="K272" s="2">
        <v>2004</v>
      </c>
      <c r="L272" s="3" t="s">
        <v>929</v>
      </c>
      <c r="M272" s="2"/>
      <c r="N272" s="2" t="s">
        <v>7148</v>
      </c>
      <c r="O272" s="16">
        <v>1.5</v>
      </c>
      <c r="P272" s="21">
        <v>200</v>
      </c>
      <c r="Q272" s="2"/>
      <c r="R272" s="2"/>
      <c r="S272" s="2" t="s">
        <v>115</v>
      </c>
      <c r="T272" s="2" t="s">
        <v>484</v>
      </c>
      <c r="U272" s="2">
        <v>1.58</v>
      </c>
      <c r="V272" s="2">
        <v>42</v>
      </c>
      <c r="W272" s="2" t="s">
        <v>114</v>
      </c>
      <c r="X272" s="2" t="s">
        <v>7389</v>
      </c>
      <c r="Y272" s="4">
        <v>22041</v>
      </c>
      <c r="Z272" s="2" t="s">
        <v>7388</v>
      </c>
      <c r="AA272" s="2" t="s">
        <v>7387</v>
      </c>
      <c r="AB272" s="2"/>
      <c r="AC272" s="2"/>
      <c r="AD272" s="4">
        <v>42608</v>
      </c>
      <c r="AE272" s="3" t="s">
        <v>0</v>
      </c>
      <c r="AF272" s="3" t="s">
        <v>7275</v>
      </c>
    </row>
    <row r="273" spans="1:32" x14ac:dyDescent="0.25">
      <c r="A273" s="3" t="s">
        <v>7079</v>
      </c>
      <c r="B273" s="3" t="s">
        <v>1999</v>
      </c>
      <c r="C273" s="3" t="s">
        <v>7463</v>
      </c>
      <c r="D273" s="3" t="s">
        <v>7462</v>
      </c>
      <c r="E273" s="3" t="s">
        <v>107</v>
      </c>
      <c r="F273" s="3" t="s">
        <v>7461</v>
      </c>
      <c r="G273" s="5" t="s">
        <v>7460</v>
      </c>
      <c r="H273" s="5" t="s">
        <v>7459</v>
      </c>
      <c r="I273" s="3" t="s">
        <v>7458</v>
      </c>
      <c r="J273" s="2"/>
      <c r="K273" s="2">
        <v>2007</v>
      </c>
      <c r="L273" s="3" t="s">
        <v>1073</v>
      </c>
      <c r="M273" s="2"/>
      <c r="N273" s="2" t="s">
        <v>116</v>
      </c>
      <c r="O273" s="16">
        <v>2</v>
      </c>
      <c r="P273" s="21">
        <v>700</v>
      </c>
      <c r="Q273" s="2"/>
      <c r="R273" s="2"/>
      <c r="S273" s="2" t="s">
        <v>115</v>
      </c>
      <c r="T273" s="2" t="s">
        <v>484</v>
      </c>
      <c r="U273" s="2">
        <v>1.82</v>
      </c>
      <c r="V273" s="2">
        <v>45</v>
      </c>
      <c r="W273" s="2" t="s">
        <v>7349</v>
      </c>
      <c r="X273" s="2" t="s">
        <v>7457</v>
      </c>
      <c r="Y273" s="4">
        <v>34140</v>
      </c>
      <c r="Z273" s="2" t="s">
        <v>7456</v>
      </c>
      <c r="AA273" s="2" t="s">
        <v>7455</v>
      </c>
      <c r="AB273" s="2"/>
      <c r="AC273" s="2"/>
      <c r="AD273" s="4">
        <v>42546</v>
      </c>
      <c r="AE273" s="3" t="s">
        <v>0</v>
      </c>
      <c r="AF273" s="3" t="s">
        <v>505</v>
      </c>
    </row>
    <row r="274" spans="1:32" x14ac:dyDescent="0.25">
      <c r="A274" s="3" t="s">
        <v>7079</v>
      </c>
      <c r="B274" s="3" t="s">
        <v>1999</v>
      </c>
      <c r="C274" s="3" t="s">
        <v>7184</v>
      </c>
      <c r="D274" s="3" t="s">
        <v>7447</v>
      </c>
      <c r="E274" s="3" t="s">
        <v>107</v>
      </c>
      <c r="F274" s="3" t="s">
        <v>7446</v>
      </c>
      <c r="G274" s="5" t="s">
        <v>7445</v>
      </c>
      <c r="H274" s="5" t="s">
        <v>7444</v>
      </c>
      <c r="I274" s="3" t="s">
        <v>7443</v>
      </c>
      <c r="J274" s="2"/>
      <c r="K274" s="2">
        <v>2010</v>
      </c>
      <c r="L274" s="3" t="s">
        <v>1073</v>
      </c>
      <c r="M274" s="2"/>
      <c r="N274" s="2" t="s">
        <v>116</v>
      </c>
      <c r="O274" s="16">
        <v>1</v>
      </c>
      <c r="P274" s="21">
        <v>240</v>
      </c>
      <c r="Q274" s="2"/>
      <c r="R274" s="2"/>
      <c r="S274" s="2" t="s">
        <v>115</v>
      </c>
      <c r="T274" s="2" t="s">
        <v>484</v>
      </c>
      <c r="U274" s="2">
        <v>1.79</v>
      </c>
      <c r="V274" s="2">
        <v>44</v>
      </c>
      <c r="W274" s="2" t="s">
        <v>114</v>
      </c>
      <c r="X274" s="2" t="s">
        <v>7442</v>
      </c>
      <c r="Y274" s="4">
        <v>25048</v>
      </c>
      <c r="Z274" s="2" t="s">
        <v>7441</v>
      </c>
      <c r="AA274" s="2" t="s">
        <v>7440</v>
      </c>
      <c r="AB274" s="2"/>
      <c r="AC274" s="2"/>
      <c r="AD274" s="4">
        <v>40023</v>
      </c>
      <c r="AE274" s="3" t="s">
        <v>0</v>
      </c>
      <c r="AF274" s="3" t="s">
        <v>505</v>
      </c>
    </row>
    <row r="275" spans="1:32" x14ac:dyDescent="0.25">
      <c r="A275" s="3" t="s">
        <v>7079</v>
      </c>
      <c r="B275" s="3" t="s">
        <v>1999</v>
      </c>
      <c r="C275" s="3" t="s">
        <v>7184</v>
      </c>
      <c r="D275" s="3" t="s">
        <v>7454</v>
      </c>
      <c r="E275" s="3" t="s">
        <v>107</v>
      </c>
      <c r="F275" s="3" t="s">
        <v>7454</v>
      </c>
      <c r="G275" s="5" t="s">
        <v>7453</v>
      </c>
      <c r="H275" s="5" t="s">
        <v>7452</v>
      </c>
      <c r="I275" s="3" t="s">
        <v>7451</v>
      </c>
      <c r="J275" s="2"/>
      <c r="K275" s="2">
        <v>2013</v>
      </c>
      <c r="L275" s="3" t="s">
        <v>1073</v>
      </c>
      <c r="M275" s="2"/>
      <c r="N275" s="2" t="s">
        <v>116</v>
      </c>
      <c r="O275" s="16">
        <v>2</v>
      </c>
      <c r="P275" s="21">
        <v>480</v>
      </c>
      <c r="Q275" s="2"/>
      <c r="R275" s="2"/>
      <c r="S275" s="2" t="s">
        <v>115</v>
      </c>
      <c r="T275" s="2" t="s">
        <v>484</v>
      </c>
      <c r="U275" s="2">
        <v>1.66</v>
      </c>
      <c r="V275" s="2">
        <v>43</v>
      </c>
      <c r="W275" s="2" t="s">
        <v>114</v>
      </c>
      <c r="X275" s="2" t="s">
        <v>7450</v>
      </c>
      <c r="Y275" s="4">
        <v>14981</v>
      </c>
      <c r="Z275" s="2" t="s">
        <v>7449</v>
      </c>
      <c r="AA275" s="2" t="s">
        <v>7448</v>
      </c>
      <c r="AB275" s="2"/>
      <c r="AC275" s="2"/>
      <c r="AD275" s="4">
        <v>42546</v>
      </c>
      <c r="AE275" s="3" t="s">
        <v>0</v>
      </c>
      <c r="AF275" s="3" t="s">
        <v>505</v>
      </c>
    </row>
    <row r="276" spans="1:32" x14ac:dyDescent="0.25">
      <c r="A276" s="3" t="s">
        <v>7079</v>
      </c>
      <c r="B276" s="3" t="s">
        <v>1999</v>
      </c>
      <c r="C276" s="3" t="s">
        <v>1999</v>
      </c>
      <c r="D276" s="3" t="s">
        <v>7435</v>
      </c>
      <c r="E276" s="3" t="s">
        <v>107</v>
      </c>
      <c r="F276" s="3" t="s">
        <v>7434</v>
      </c>
      <c r="G276" s="5" t="s">
        <v>7433</v>
      </c>
      <c r="H276" s="5" t="s">
        <v>7432</v>
      </c>
      <c r="I276" s="3" t="s">
        <v>7431</v>
      </c>
      <c r="J276" s="2"/>
      <c r="K276" s="2">
        <v>2010</v>
      </c>
      <c r="L276" s="3" t="s">
        <v>1073</v>
      </c>
      <c r="M276" s="2"/>
      <c r="N276" s="2" t="s">
        <v>116</v>
      </c>
      <c r="O276" s="16">
        <v>4</v>
      </c>
      <c r="P276" s="21">
        <v>600</v>
      </c>
      <c r="Q276" s="2"/>
      <c r="R276" s="2"/>
      <c r="S276" s="2" t="s">
        <v>115</v>
      </c>
      <c r="T276" s="2" t="s">
        <v>484</v>
      </c>
      <c r="U276" s="2">
        <v>1.67</v>
      </c>
      <c r="V276" s="2">
        <v>43</v>
      </c>
      <c r="W276" s="2" t="s">
        <v>114</v>
      </c>
      <c r="X276" s="2" t="s">
        <v>7430</v>
      </c>
      <c r="Y276" s="4">
        <v>23715</v>
      </c>
      <c r="Z276" s="2" t="s">
        <v>7192</v>
      </c>
      <c r="AA276" s="2" t="s">
        <v>7429</v>
      </c>
      <c r="AB276" s="2"/>
      <c r="AC276" s="2"/>
      <c r="AD276" s="4">
        <v>42578</v>
      </c>
      <c r="AE276" s="3" t="s">
        <v>0</v>
      </c>
      <c r="AF276" s="3" t="s">
        <v>505</v>
      </c>
    </row>
    <row r="277" spans="1:32" x14ac:dyDescent="0.25">
      <c r="A277" s="3" t="s">
        <v>7079</v>
      </c>
      <c r="B277" s="3" t="s">
        <v>1999</v>
      </c>
      <c r="C277" s="3" t="s">
        <v>1999</v>
      </c>
      <c r="D277" s="3" t="s">
        <v>7175</v>
      </c>
      <c r="E277" s="3" t="s">
        <v>107</v>
      </c>
      <c r="F277" s="3" t="s">
        <v>7175</v>
      </c>
      <c r="G277" s="5" t="s">
        <v>7439</v>
      </c>
      <c r="H277" s="5" t="s">
        <v>7438</v>
      </c>
      <c r="I277" s="3" t="s">
        <v>7437</v>
      </c>
      <c r="J277" s="2"/>
      <c r="K277" s="2">
        <v>2004</v>
      </c>
      <c r="L277" s="3" t="s">
        <v>929</v>
      </c>
      <c r="M277" s="2"/>
      <c r="N277" s="2" t="s">
        <v>7148</v>
      </c>
      <c r="O277" s="16">
        <v>1</v>
      </c>
      <c r="P277" s="21">
        <v>360</v>
      </c>
      <c r="Q277" s="2"/>
      <c r="R277" s="2"/>
      <c r="S277" s="2" t="s">
        <v>115</v>
      </c>
      <c r="T277" s="2" t="s">
        <v>484</v>
      </c>
      <c r="U277" s="2">
        <v>1.76</v>
      </c>
      <c r="V277" s="2">
        <v>44</v>
      </c>
      <c r="W277" s="2" t="s">
        <v>114</v>
      </c>
      <c r="X277" s="2" t="s">
        <v>7436</v>
      </c>
      <c r="Y277" s="4">
        <v>23948</v>
      </c>
      <c r="Z277" s="2" t="s">
        <v>7170</v>
      </c>
      <c r="AA277" s="2" t="s">
        <v>7169</v>
      </c>
      <c r="AB277" s="2"/>
      <c r="AC277" s="2"/>
      <c r="AD277" s="4">
        <v>42580</v>
      </c>
      <c r="AE277" s="3" t="s">
        <v>0</v>
      </c>
      <c r="AF277" s="3" t="s">
        <v>7275</v>
      </c>
    </row>
    <row r="278" spans="1:32" x14ac:dyDescent="0.25">
      <c r="A278" s="3" t="s">
        <v>7079</v>
      </c>
      <c r="B278" s="3" t="s">
        <v>7199</v>
      </c>
      <c r="C278" s="3" t="s">
        <v>7199</v>
      </c>
      <c r="D278" s="3" t="s">
        <v>7206</v>
      </c>
      <c r="E278" s="3" t="s">
        <v>107</v>
      </c>
      <c r="F278" s="3" t="s">
        <v>7206</v>
      </c>
      <c r="G278" s="5" t="s">
        <v>7508</v>
      </c>
      <c r="H278" s="5" t="s">
        <v>7507</v>
      </c>
      <c r="I278" s="3" t="s">
        <v>7203</v>
      </c>
      <c r="J278" s="2"/>
      <c r="K278" s="2">
        <v>1986</v>
      </c>
      <c r="L278" s="3" t="s">
        <v>929</v>
      </c>
      <c r="M278" s="2"/>
      <c r="N278" s="2" t="s">
        <v>116</v>
      </c>
      <c r="O278" s="16">
        <v>1.5</v>
      </c>
      <c r="P278" s="21">
        <v>300</v>
      </c>
      <c r="Q278" s="2"/>
      <c r="R278" s="2"/>
      <c r="S278" s="2" t="s">
        <v>115</v>
      </c>
      <c r="T278" s="2" t="s">
        <v>484</v>
      </c>
      <c r="U278" s="2">
        <v>1.65</v>
      </c>
      <c r="V278" s="2">
        <v>42</v>
      </c>
      <c r="W278" s="2" t="s">
        <v>114</v>
      </c>
      <c r="X278" s="2" t="s">
        <v>7202</v>
      </c>
      <c r="Y278" s="4">
        <v>27591</v>
      </c>
      <c r="Z278" s="2" t="s">
        <v>7201</v>
      </c>
      <c r="AA278" s="2" t="s">
        <v>7506</v>
      </c>
      <c r="AB278" s="2"/>
      <c r="AC278" s="2"/>
      <c r="AD278" s="4">
        <v>42545</v>
      </c>
      <c r="AE278" s="3" t="s">
        <v>0</v>
      </c>
      <c r="AF278" s="3" t="s">
        <v>7275</v>
      </c>
    </row>
    <row r="279" spans="1:32" x14ac:dyDescent="0.25">
      <c r="A279" s="3" t="s">
        <v>7079</v>
      </c>
      <c r="B279" s="3" t="s">
        <v>7199</v>
      </c>
      <c r="C279" s="3" t="s">
        <v>7199</v>
      </c>
      <c r="D279" s="3" t="s">
        <v>7505</v>
      </c>
      <c r="E279" s="3" t="s">
        <v>107</v>
      </c>
      <c r="F279" s="3" t="s">
        <v>7505</v>
      </c>
      <c r="G279" s="5" t="s">
        <v>7504</v>
      </c>
      <c r="H279" s="5" t="s">
        <v>7503</v>
      </c>
      <c r="I279" s="3" t="s">
        <v>7502</v>
      </c>
      <c r="J279" s="2"/>
      <c r="K279" s="2">
        <v>2000</v>
      </c>
      <c r="L279" s="3" t="s">
        <v>929</v>
      </c>
      <c r="M279" s="2"/>
      <c r="N279" s="2" t="s">
        <v>116</v>
      </c>
      <c r="O279" s="16">
        <v>3</v>
      </c>
      <c r="P279" s="21">
        <v>1500</v>
      </c>
      <c r="Q279" s="2"/>
      <c r="R279" s="2"/>
      <c r="S279" s="2" t="s">
        <v>115</v>
      </c>
      <c r="T279" s="2" t="s">
        <v>1838</v>
      </c>
      <c r="U279" s="2">
        <v>1.49</v>
      </c>
      <c r="V279" s="2">
        <v>42</v>
      </c>
      <c r="W279" s="2" t="s">
        <v>114</v>
      </c>
      <c r="X279" s="2" t="s">
        <v>7501</v>
      </c>
      <c r="Y279" s="4">
        <v>12038</v>
      </c>
      <c r="Z279" s="2" t="s">
        <v>7500</v>
      </c>
      <c r="AA279" s="2" t="s">
        <v>7499</v>
      </c>
      <c r="AB279" s="2"/>
      <c r="AC279" s="2"/>
      <c r="AD279" s="4">
        <v>42244</v>
      </c>
      <c r="AE279" s="3" t="s">
        <v>0</v>
      </c>
      <c r="AF279" s="3" t="s">
        <v>7275</v>
      </c>
    </row>
    <row r="280" spans="1:32" x14ac:dyDescent="0.25">
      <c r="A280" s="3" t="s">
        <v>7079</v>
      </c>
      <c r="B280" s="3" t="s">
        <v>7199</v>
      </c>
      <c r="C280" s="3" t="s">
        <v>7521</v>
      </c>
      <c r="D280" s="3" t="s">
        <v>7528</v>
      </c>
      <c r="E280" s="3" t="s">
        <v>107</v>
      </c>
      <c r="F280" s="3" t="s">
        <v>7527</v>
      </c>
      <c r="G280" s="5" t="s">
        <v>7526</v>
      </c>
      <c r="H280" s="5" t="s">
        <v>7525</v>
      </c>
      <c r="I280" s="3" t="s">
        <v>7524</v>
      </c>
      <c r="J280" s="2"/>
      <c r="K280" s="2">
        <v>2002</v>
      </c>
      <c r="L280" s="3" t="s">
        <v>929</v>
      </c>
      <c r="M280" s="2"/>
      <c r="N280" s="2" t="s">
        <v>116</v>
      </c>
      <c r="O280" s="16">
        <v>2</v>
      </c>
      <c r="P280" s="21">
        <v>200</v>
      </c>
      <c r="Q280" s="2"/>
      <c r="R280" s="2"/>
      <c r="S280" s="2" t="s">
        <v>115</v>
      </c>
      <c r="T280" s="2" t="s">
        <v>484</v>
      </c>
      <c r="U280" s="2">
        <v>1.64</v>
      </c>
      <c r="V280" s="2">
        <v>40</v>
      </c>
      <c r="W280" s="2" t="s">
        <v>114</v>
      </c>
      <c r="X280" s="2" t="s">
        <v>7523</v>
      </c>
      <c r="Y280" s="4">
        <v>18994</v>
      </c>
      <c r="Z280" s="2" t="s">
        <v>7515</v>
      </c>
      <c r="AA280" s="2" t="s">
        <v>7522</v>
      </c>
      <c r="AB280" s="2"/>
      <c r="AC280" s="2"/>
      <c r="AD280" s="4">
        <v>42580</v>
      </c>
      <c r="AE280" s="3" t="s">
        <v>0</v>
      </c>
      <c r="AF280" s="3" t="s">
        <v>7275</v>
      </c>
    </row>
    <row r="281" spans="1:32" x14ac:dyDescent="0.25">
      <c r="A281" s="3" t="s">
        <v>7079</v>
      </c>
      <c r="B281" s="3" t="s">
        <v>7199</v>
      </c>
      <c r="C281" s="3" t="s">
        <v>7199</v>
      </c>
      <c r="D281" s="3" t="s">
        <v>7490</v>
      </c>
      <c r="E281" s="3" t="s">
        <v>107</v>
      </c>
      <c r="F281" s="3" t="s">
        <v>7489</v>
      </c>
      <c r="G281" s="5" t="s">
        <v>7488</v>
      </c>
      <c r="H281" s="5" t="s">
        <v>7487</v>
      </c>
      <c r="I281" s="3" t="s">
        <v>7486</v>
      </c>
      <c r="J281" s="2"/>
      <c r="K281" s="2">
        <v>1980</v>
      </c>
      <c r="L281" s="3" t="s">
        <v>929</v>
      </c>
      <c r="M281" s="2"/>
      <c r="N281" s="2" t="s">
        <v>116</v>
      </c>
      <c r="O281" s="16">
        <v>2</v>
      </c>
      <c r="P281" s="21">
        <v>850</v>
      </c>
      <c r="Q281" s="2"/>
      <c r="R281" s="2"/>
      <c r="S281" s="2" t="s">
        <v>115</v>
      </c>
      <c r="T281" s="2" t="s">
        <v>484</v>
      </c>
      <c r="U281" s="2">
        <v>1.64</v>
      </c>
      <c r="V281" s="2">
        <v>42</v>
      </c>
      <c r="W281" s="2" t="s">
        <v>114</v>
      </c>
      <c r="X281" s="2" t="s">
        <v>7485</v>
      </c>
      <c r="Y281" s="4">
        <v>19948</v>
      </c>
      <c r="Z281" s="2" t="s">
        <v>7208</v>
      </c>
      <c r="AA281" s="2" t="s">
        <v>7484</v>
      </c>
      <c r="AB281" s="2"/>
      <c r="AC281" s="2"/>
      <c r="AD281" s="4">
        <v>42277</v>
      </c>
      <c r="AE281" s="3" t="s">
        <v>0</v>
      </c>
      <c r="AF281" s="3" t="s">
        <v>7275</v>
      </c>
    </row>
    <row r="282" spans="1:32" x14ac:dyDescent="0.25">
      <c r="A282" s="3" t="s">
        <v>7079</v>
      </c>
      <c r="B282" s="3" t="s">
        <v>7199</v>
      </c>
      <c r="C282" s="3" t="s">
        <v>7199</v>
      </c>
      <c r="D282" s="3" t="s">
        <v>7498</v>
      </c>
      <c r="E282" s="3" t="s">
        <v>107</v>
      </c>
      <c r="F282" s="3" t="s">
        <v>7497</v>
      </c>
      <c r="G282" s="5" t="s">
        <v>7496</v>
      </c>
      <c r="H282" s="5" t="s">
        <v>7495</v>
      </c>
      <c r="I282" s="3" t="s">
        <v>7494</v>
      </c>
      <c r="J282" s="2"/>
      <c r="K282" s="2">
        <v>1974</v>
      </c>
      <c r="L282" s="3" t="s">
        <v>929</v>
      </c>
      <c r="M282" s="2"/>
      <c r="N282" s="2" t="s">
        <v>116</v>
      </c>
      <c r="O282" s="16">
        <v>2</v>
      </c>
      <c r="P282" s="21">
        <v>300</v>
      </c>
      <c r="Q282" s="2"/>
      <c r="R282" s="2"/>
      <c r="S282" s="2" t="s">
        <v>115</v>
      </c>
      <c r="T282" s="2" t="s">
        <v>484</v>
      </c>
      <c r="U282" s="2">
        <v>1.61</v>
      </c>
      <c r="V282" s="2">
        <v>42</v>
      </c>
      <c r="W282" s="2" t="s">
        <v>114</v>
      </c>
      <c r="X282" s="2" t="s">
        <v>7493</v>
      </c>
      <c r="Y282" s="4">
        <v>14611</v>
      </c>
      <c r="Z282" s="2" t="s">
        <v>7492</v>
      </c>
      <c r="AA282" s="2" t="s">
        <v>7491</v>
      </c>
      <c r="AB282" s="2"/>
      <c r="AC282" s="2"/>
      <c r="AD282" s="4">
        <v>42307</v>
      </c>
      <c r="AE282" s="3" t="s">
        <v>0</v>
      </c>
      <c r="AF282" s="3" t="s">
        <v>7275</v>
      </c>
    </row>
    <row r="283" spans="1:32" x14ac:dyDescent="0.25">
      <c r="A283" s="3" t="s">
        <v>7079</v>
      </c>
      <c r="B283" s="3" t="s">
        <v>7199</v>
      </c>
      <c r="C283" s="3" t="s">
        <v>7521</v>
      </c>
      <c r="D283" s="3" t="s">
        <v>7520</v>
      </c>
      <c r="E283" s="3" t="s">
        <v>107</v>
      </c>
      <c r="F283" s="3" t="s">
        <v>7520</v>
      </c>
      <c r="G283" s="5" t="s">
        <v>7519</v>
      </c>
      <c r="H283" s="5" t="s">
        <v>7518</v>
      </c>
      <c r="I283" s="3" t="s">
        <v>7517</v>
      </c>
      <c r="J283" s="2"/>
      <c r="K283" s="2">
        <v>2013</v>
      </c>
      <c r="L283" s="3" t="s">
        <v>929</v>
      </c>
      <c r="M283" s="2"/>
      <c r="N283" s="2" t="s">
        <v>116</v>
      </c>
      <c r="O283" s="16">
        <v>1.5</v>
      </c>
      <c r="P283" s="21">
        <v>200</v>
      </c>
      <c r="Q283" s="2"/>
      <c r="R283" s="2"/>
      <c r="S283" s="2" t="s">
        <v>115</v>
      </c>
      <c r="T283" s="2" t="s">
        <v>1838</v>
      </c>
      <c r="U283" s="2">
        <v>1.39</v>
      </c>
      <c r="V283" s="2">
        <v>42</v>
      </c>
      <c r="W283" s="2" t="s">
        <v>114</v>
      </c>
      <c r="X283" s="2" t="s">
        <v>7516</v>
      </c>
      <c r="Y283" s="4">
        <v>10881</v>
      </c>
      <c r="Z283" s="2" t="s">
        <v>7515</v>
      </c>
      <c r="AA283" s="2" t="s">
        <v>7514</v>
      </c>
      <c r="AB283" s="2"/>
      <c r="AC283" s="2"/>
      <c r="AD283" s="4">
        <v>42545</v>
      </c>
      <c r="AE283" s="3" t="s">
        <v>0</v>
      </c>
      <c r="AF283" s="3" t="s">
        <v>505</v>
      </c>
    </row>
    <row r="284" spans="1:32" x14ac:dyDescent="0.25">
      <c r="A284" s="3" t="s">
        <v>7079</v>
      </c>
      <c r="B284" s="3" t="s">
        <v>7199</v>
      </c>
      <c r="C284" s="3" t="s">
        <v>7199</v>
      </c>
      <c r="D284" s="3" t="s">
        <v>7483</v>
      </c>
      <c r="E284" s="3" t="s">
        <v>107</v>
      </c>
      <c r="F284" s="3" t="s">
        <v>7483</v>
      </c>
      <c r="G284" s="5" t="s">
        <v>7482</v>
      </c>
      <c r="H284" s="5" t="s">
        <v>7481</v>
      </c>
      <c r="I284" s="3" t="s">
        <v>7480</v>
      </c>
      <c r="J284" s="2"/>
      <c r="K284" s="2">
        <v>2005</v>
      </c>
      <c r="L284" s="3" t="s">
        <v>1073</v>
      </c>
      <c r="M284" s="2"/>
      <c r="N284" s="2" t="s">
        <v>116</v>
      </c>
      <c r="O284" s="16">
        <v>5</v>
      </c>
      <c r="P284" s="21">
        <v>2000</v>
      </c>
      <c r="Q284" s="2"/>
      <c r="R284" s="2"/>
      <c r="S284" s="2" t="s">
        <v>115</v>
      </c>
      <c r="T284" s="2" t="s">
        <v>1838</v>
      </c>
      <c r="U284" s="2">
        <v>1.52</v>
      </c>
      <c r="V284" s="2">
        <v>42</v>
      </c>
      <c r="W284" s="2" t="s">
        <v>114</v>
      </c>
      <c r="X284" s="2" t="s">
        <v>7479</v>
      </c>
      <c r="Y284" s="4">
        <v>21551</v>
      </c>
      <c r="Z284" s="2" t="s">
        <v>7208</v>
      </c>
      <c r="AA284" s="2" t="s">
        <v>7478</v>
      </c>
      <c r="AB284" s="2"/>
      <c r="AC284" s="2"/>
      <c r="AD284" s="4">
        <v>42545</v>
      </c>
      <c r="AE284" s="3" t="s">
        <v>0</v>
      </c>
      <c r="AF284" s="3" t="s">
        <v>505</v>
      </c>
    </row>
    <row r="285" spans="1:32" x14ac:dyDescent="0.25">
      <c r="A285" s="3" t="s">
        <v>7079</v>
      </c>
      <c r="B285" s="3" t="s">
        <v>7199</v>
      </c>
      <c r="C285" s="3" t="s">
        <v>7199</v>
      </c>
      <c r="D285" s="3" t="s">
        <v>7470</v>
      </c>
      <c r="E285" s="3" t="s">
        <v>107</v>
      </c>
      <c r="F285" s="3" t="s">
        <v>7220</v>
      </c>
      <c r="G285" s="5" t="s">
        <v>7469</v>
      </c>
      <c r="H285" s="5" t="s">
        <v>7468</v>
      </c>
      <c r="I285" s="3" t="s">
        <v>7467</v>
      </c>
      <c r="J285" s="2"/>
      <c r="K285" s="2">
        <v>1997</v>
      </c>
      <c r="L285" s="3" t="s">
        <v>929</v>
      </c>
      <c r="M285" s="2"/>
      <c r="N285" s="2" t="s">
        <v>116</v>
      </c>
      <c r="O285" s="16">
        <v>1.5</v>
      </c>
      <c r="P285" s="21">
        <v>1500</v>
      </c>
      <c r="Q285" s="2"/>
      <c r="R285" s="2"/>
      <c r="S285" s="2" t="s">
        <v>115</v>
      </c>
      <c r="T285" s="2" t="s">
        <v>1838</v>
      </c>
      <c r="U285" s="2">
        <v>1.62</v>
      </c>
      <c r="V285" s="2">
        <v>41</v>
      </c>
      <c r="W285" s="2" t="s">
        <v>114</v>
      </c>
      <c r="X285" s="2" t="s">
        <v>7466</v>
      </c>
      <c r="Y285" s="4">
        <v>20493</v>
      </c>
      <c r="Z285" s="2" t="s">
        <v>7465</v>
      </c>
      <c r="AA285" s="2" t="s">
        <v>7464</v>
      </c>
      <c r="AB285" s="2"/>
      <c r="AC285" s="2"/>
      <c r="AD285" s="4">
        <v>41857</v>
      </c>
      <c r="AE285" s="3" t="s">
        <v>0</v>
      </c>
      <c r="AF285" s="3" t="s">
        <v>7275</v>
      </c>
    </row>
    <row r="286" spans="1:32" x14ac:dyDescent="0.25">
      <c r="A286" s="3" t="s">
        <v>7079</v>
      </c>
      <c r="B286" s="3" t="s">
        <v>7199</v>
      </c>
      <c r="C286" s="3" t="s">
        <v>7199</v>
      </c>
      <c r="D286" s="3" t="s">
        <v>1390</v>
      </c>
      <c r="E286" s="3" t="s">
        <v>107</v>
      </c>
      <c r="F286" s="3" t="s">
        <v>7477</v>
      </c>
      <c r="G286" s="5" t="s">
        <v>7476</v>
      </c>
      <c r="H286" s="5" t="s">
        <v>7475</v>
      </c>
      <c r="I286" s="3" t="s">
        <v>7474</v>
      </c>
      <c r="J286" s="2"/>
      <c r="K286" s="2">
        <v>1985</v>
      </c>
      <c r="L286" s="3" t="s">
        <v>929</v>
      </c>
      <c r="M286" s="2"/>
      <c r="N286" s="2" t="s">
        <v>116</v>
      </c>
      <c r="O286" s="16">
        <v>9</v>
      </c>
      <c r="P286" s="21">
        <v>2000</v>
      </c>
      <c r="Q286" s="2"/>
      <c r="R286" s="2"/>
      <c r="S286" s="2" t="s">
        <v>115</v>
      </c>
      <c r="T286" s="2" t="s">
        <v>484</v>
      </c>
      <c r="U286" s="2">
        <v>1.66</v>
      </c>
      <c r="V286" s="2">
        <v>43</v>
      </c>
      <c r="W286" s="2" t="s">
        <v>114</v>
      </c>
      <c r="X286" s="2" t="s">
        <v>7473</v>
      </c>
      <c r="Y286" s="4">
        <v>17899</v>
      </c>
      <c r="Z286" s="2" t="s">
        <v>7208</v>
      </c>
      <c r="AA286" s="2" t="s">
        <v>7472</v>
      </c>
      <c r="AB286" s="2"/>
      <c r="AC286" s="2"/>
      <c r="AD286" s="4">
        <v>41849</v>
      </c>
      <c r="AE286" s="3" t="s">
        <v>0</v>
      </c>
      <c r="AF286" s="3" t="s">
        <v>7471</v>
      </c>
    </row>
    <row r="287" spans="1:32" x14ac:dyDescent="0.25">
      <c r="A287" s="3" t="s">
        <v>7079</v>
      </c>
      <c r="B287" s="3" t="s">
        <v>7199</v>
      </c>
      <c r="C287" s="3" t="s">
        <v>7198</v>
      </c>
      <c r="D287" s="3" t="s">
        <v>7197</v>
      </c>
      <c r="E287" s="3" t="s">
        <v>107</v>
      </c>
      <c r="F287" s="3" t="s">
        <v>7197</v>
      </c>
      <c r="G287" s="5" t="s">
        <v>7513</v>
      </c>
      <c r="H287" s="5" t="s">
        <v>7512</v>
      </c>
      <c r="I287" s="3" t="s">
        <v>7511</v>
      </c>
      <c r="J287" s="2"/>
      <c r="K287" s="2">
        <v>2008</v>
      </c>
      <c r="L287" s="3" t="s">
        <v>929</v>
      </c>
      <c r="M287" s="2"/>
      <c r="N287" s="2" t="s">
        <v>228</v>
      </c>
      <c r="O287" s="16"/>
      <c r="P287" s="21">
        <v>720</v>
      </c>
      <c r="Q287" s="2"/>
      <c r="R287" s="2"/>
      <c r="S287" s="2" t="s">
        <v>115</v>
      </c>
      <c r="T287" s="2" t="s">
        <v>1838</v>
      </c>
      <c r="U287" s="2">
        <v>1.7</v>
      </c>
      <c r="V287" s="2">
        <v>45</v>
      </c>
      <c r="W287" s="2" t="s">
        <v>114</v>
      </c>
      <c r="X287" s="2" t="s">
        <v>7510</v>
      </c>
      <c r="Y287" s="4">
        <v>21186</v>
      </c>
      <c r="Z287" s="2" t="s">
        <v>7192</v>
      </c>
      <c r="AA287" s="2" t="s">
        <v>7509</v>
      </c>
      <c r="AB287" s="2"/>
      <c r="AC287" s="2"/>
      <c r="AD287" s="4">
        <v>42578</v>
      </c>
      <c r="AE287" s="3" t="s">
        <v>0</v>
      </c>
      <c r="AF287" s="3" t="s">
        <v>7471</v>
      </c>
    </row>
    <row r="288" spans="1:32" x14ac:dyDescent="0.25">
      <c r="A288" s="3" t="s">
        <v>2149</v>
      </c>
      <c r="B288" s="3" t="s">
        <v>2149</v>
      </c>
      <c r="C288" s="3" t="s">
        <v>2351</v>
      </c>
      <c r="D288" s="3" t="s">
        <v>2351</v>
      </c>
      <c r="E288" s="3" t="s">
        <v>107</v>
      </c>
      <c r="F288" s="3" t="s">
        <v>2892</v>
      </c>
      <c r="G288" s="5" t="s">
        <v>2891</v>
      </c>
      <c r="H288" s="5" t="s">
        <v>2890</v>
      </c>
      <c r="I288" s="3" t="s">
        <v>2889</v>
      </c>
      <c r="J288" s="2"/>
      <c r="K288" s="2">
        <v>2002</v>
      </c>
      <c r="L288" s="3" t="s">
        <v>929</v>
      </c>
      <c r="M288" s="2"/>
      <c r="N288" s="2" t="s">
        <v>116</v>
      </c>
      <c r="O288" s="16">
        <v>3</v>
      </c>
      <c r="P288" s="21"/>
      <c r="Q288" s="2"/>
      <c r="R288" s="2"/>
      <c r="S288" s="2" t="s">
        <v>115</v>
      </c>
      <c r="T288" s="2" t="s">
        <v>484</v>
      </c>
      <c r="U288" s="2" t="s">
        <v>2765</v>
      </c>
      <c r="V288" s="2">
        <v>42</v>
      </c>
      <c r="W288" s="2"/>
      <c r="X288" s="2"/>
      <c r="Y288" s="4"/>
      <c r="Z288" s="2"/>
      <c r="AA288" s="2" t="s">
        <v>2888</v>
      </c>
      <c r="AB288" s="2"/>
      <c r="AC288" s="2"/>
      <c r="AD288" s="4">
        <v>42907</v>
      </c>
      <c r="AE288" s="3" t="s">
        <v>0</v>
      </c>
      <c r="AF288" s="3" t="s">
        <v>117</v>
      </c>
    </row>
    <row r="289" spans="1:32" x14ac:dyDescent="0.25">
      <c r="A289" s="3" t="s">
        <v>2149</v>
      </c>
      <c r="B289" s="3" t="s">
        <v>2149</v>
      </c>
      <c r="C289" s="3" t="s">
        <v>2342</v>
      </c>
      <c r="D289" s="3" t="s">
        <v>2819</v>
      </c>
      <c r="E289" s="3" t="s">
        <v>107</v>
      </c>
      <c r="F289" s="3" t="s">
        <v>2825</v>
      </c>
      <c r="G289" s="5" t="s">
        <v>2824</v>
      </c>
      <c r="H289" s="5" t="s">
        <v>2823</v>
      </c>
      <c r="I289" s="3" t="s">
        <v>2822</v>
      </c>
      <c r="J289" s="2"/>
      <c r="K289" s="2">
        <v>2001</v>
      </c>
      <c r="L289" s="3" t="s">
        <v>929</v>
      </c>
      <c r="M289" s="2"/>
      <c r="N289" s="2" t="s">
        <v>116</v>
      </c>
      <c r="O289" s="16">
        <v>3</v>
      </c>
      <c r="P289" s="21"/>
      <c r="Q289" s="2"/>
      <c r="R289" s="2"/>
      <c r="S289" s="2" t="s">
        <v>226</v>
      </c>
      <c r="T289" s="2" t="s">
        <v>484</v>
      </c>
      <c r="U289" s="2" t="s">
        <v>2765</v>
      </c>
      <c r="V289" s="2">
        <v>44</v>
      </c>
      <c r="W289" s="2" t="s">
        <v>491</v>
      </c>
      <c r="X289" s="2"/>
      <c r="Y289" s="4">
        <v>21186</v>
      </c>
      <c r="Z289" s="2" t="s">
        <v>2821</v>
      </c>
      <c r="AA289" s="2" t="s">
        <v>2820</v>
      </c>
      <c r="AB289" s="2"/>
      <c r="AC289" s="2"/>
      <c r="AD289" s="4">
        <v>42641</v>
      </c>
      <c r="AE289" s="3" t="s">
        <v>0</v>
      </c>
      <c r="AF289" s="3" t="s">
        <v>117</v>
      </c>
    </row>
    <row r="290" spans="1:32" x14ac:dyDescent="0.25">
      <c r="A290" s="3" t="s">
        <v>2149</v>
      </c>
      <c r="B290" s="3" t="s">
        <v>2149</v>
      </c>
      <c r="C290" s="3" t="s">
        <v>2342</v>
      </c>
      <c r="D290" s="3" t="s">
        <v>2819</v>
      </c>
      <c r="E290" s="3" t="s">
        <v>107</v>
      </c>
      <c r="F290" s="3" t="s">
        <v>2818</v>
      </c>
      <c r="G290" s="5" t="s">
        <v>2817</v>
      </c>
      <c r="H290" s="5" t="s">
        <v>2816</v>
      </c>
      <c r="I290" s="3" t="s">
        <v>2815</v>
      </c>
      <c r="J290" s="2"/>
      <c r="K290" s="2"/>
      <c r="L290" s="3" t="s">
        <v>929</v>
      </c>
      <c r="M290" s="2"/>
      <c r="N290" s="2" t="s">
        <v>228</v>
      </c>
      <c r="O290" s="16">
        <v>3</v>
      </c>
      <c r="P290" s="21"/>
      <c r="Q290" s="2"/>
      <c r="R290" s="2"/>
      <c r="S290" s="2" t="s">
        <v>167</v>
      </c>
      <c r="T290" s="2" t="s">
        <v>484</v>
      </c>
      <c r="U290" s="2"/>
      <c r="V290" s="2"/>
      <c r="W290" s="2"/>
      <c r="X290" s="2"/>
      <c r="Y290" s="4"/>
      <c r="Z290" s="2"/>
      <c r="AA290" s="2"/>
      <c r="AB290" s="2"/>
      <c r="AC290" s="2"/>
      <c r="AD290" s="4">
        <v>42676</v>
      </c>
      <c r="AE290" s="3" t="s">
        <v>0</v>
      </c>
      <c r="AF290" s="3" t="s">
        <v>117</v>
      </c>
    </row>
    <row r="291" spans="1:32" x14ac:dyDescent="0.25">
      <c r="A291" s="3" t="s">
        <v>2149</v>
      </c>
      <c r="B291" s="3" t="s">
        <v>2149</v>
      </c>
      <c r="C291" s="3" t="s">
        <v>2342</v>
      </c>
      <c r="D291" s="3" t="s">
        <v>2814</v>
      </c>
      <c r="E291" s="3" t="s">
        <v>107</v>
      </c>
      <c r="F291" s="3" t="s">
        <v>2813</v>
      </c>
      <c r="G291" s="5" t="s">
        <v>2812</v>
      </c>
      <c r="H291" s="5" t="s">
        <v>2811</v>
      </c>
      <c r="I291" s="3" t="s">
        <v>2810</v>
      </c>
      <c r="J291" s="2"/>
      <c r="K291" s="2">
        <v>2006</v>
      </c>
      <c r="L291" s="3" t="s">
        <v>929</v>
      </c>
      <c r="M291" s="2"/>
      <c r="N291" s="2" t="s">
        <v>228</v>
      </c>
      <c r="O291" s="16">
        <v>4</v>
      </c>
      <c r="P291" s="21"/>
      <c r="Q291" s="2"/>
      <c r="R291" s="2"/>
      <c r="S291" s="2" t="s">
        <v>167</v>
      </c>
      <c r="T291" s="2" t="s">
        <v>484</v>
      </c>
      <c r="U291" s="2" t="s">
        <v>2676</v>
      </c>
      <c r="V291" s="2">
        <v>42</v>
      </c>
      <c r="W291" s="2" t="s">
        <v>491</v>
      </c>
      <c r="X291" s="2" t="s">
        <v>2809</v>
      </c>
      <c r="Y291" s="4">
        <v>28491</v>
      </c>
      <c r="Z291" s="2" t="s">
        <v>2808</v>
      </c>
      <c r="AA291" s="2" t="s">
        <v>2807</v>
      </c>
      <c r="AB291" s="2"/>
      <c r="AC291" s="2"/>
      <c r="AD291" s="4">
        <v>42581</v>
      </c>
      <c r="AE291" s="3" t="s">
        <v>0</v>
      </c>
      <c r="AF291" s="3" t="s">
        <v>117</v>
      </c>
    </row>
    <row r="292" spans="1:32" x14ac:dyDescent="0.25">
      <c r="A292" s="3" t="s">
        <v>2149</v>
      </c>
      <c r="B292" s="3" t="s">
        <v>2149</v>
      </c>
      <c r="C292" s="3" t="s">
        <v>2149</v>
      </c>
      <c r="D292" s="3" t="s">
        <v>2720</v>
      </c>
      <c r="E292" s="3" t="s">
        <v>107</v>
      </c>
      <c r="F292" s="3" t="s">
        <v>2719</v>
      </c>
      <c r="G292" s="5" t="s">
        <v>2718</v>
      </c>
      <c r="H292" s="5" t="s">
        <v>2717</v>
      </c>
      <c r="I292" s="3" t="s">
        <v>2716</v>
      </c>
      <c r="J292" s="2"/>
      <c r="K292" s="2">
        <v>1981</v>
      </c>
      <c r="L292" s="3" t="s">
        <v>929</v>
      </c>
      <c r="M292" s="2"/>
      <c r="N292" s="2" t="s">
        <v>228</v>
      </c>
      <c r="O292" s="16">
        <v>3</v>
      </c>
      <c r="P292" s="21"/>
      <c r="Q292" s="2"/>
      <c r="R292" s="2"/>
      <c r="S292" s="2" t="s">
        <v>115</v>
      </c>
      <c r="T292" s="2" t="s">
        <v>484</v>
      </c>
      <c r="U292" s="2" t="s">
        <v>2695</v>
      </c>
      <c r="V292" s="2">
        <v>43</v>
      </c>
      <c r="W292" s="2" t="s">
        <v>2626</v>
      </c>
      <c r="X292" s="2" t="s">
        <v>2715</v>
      </c>
      <c r="Y292" s="4">
        <v>13881</v>
      </c>
      <c r="Z292" s="2" t="s">
        <v>2714</v>
      </c>
      <c r="AA292" s="2" t="s">
        <v>2713</v>
      </c>
      <c r="AB292" s="2"/>
      <c r="AC292" s="2"/>
      <c r="AD292" s="4">
        <v>42577</v>
      </c>
      <c r="AE292" s="3" t="s">
        <v>0</v>
      </c>
      <c r="AF292" s="3" t="s">
        <v>117</v>
      </c>
    </row>
    <row r="293" spans="1:32" x14ac:dyDescent="0.25">
      <c r="A293" s="3" t="s">
        <v>2149</v>
      </c>
      <c r="B293" s="3" t="s">
        <v>2149</v>
      </c>
      <c r="C293" s="3" t="s">
        <v>2342</v>
      </c>
      <c r="D293" s="3" t="s">
        <v>2342</v>
      </c>
      <c r="E293" s="3" t="s">
        <v>107</v>
      </c>
      <c r="F293" s="3" t="s">
        <v>2793</v>
      </c>
      <c r="G293" s="5" t="s">
        <v>2792</v>
      </c>
      <c r="H293" s="5" t="s">
        <v>2791</v>
      </c>
      <c r="I293" s="3" t="s">
        <v>2790</v>
      </c>
      <c r="J293" s="2"/>
      <c r="K293" s="2">
        <v>1997</v>
      </c>
      <c r="L293" s="3" t="s">
        <v>929</v>
      </c>
      <c r="M293" s="2"/>
      <c r="N293" s="2" t="s">
        <v>228</v>
      </c>
      <c r="O293" s="16">
        <v>5</v>
      </c>
      <c r="P293" s="21"/>
      <c r="Q293" s="2"/>
      <c r="R293" s="2"/>
      <c r="S293" s="2" t="s">
        <v>115</v>
      </c>
      <c r="T293" s="2" t="s">
        <v>484</v>
      </c>
      <c r="U293" s="2" t="s">
        <v>2625</v>
      </c>
      <c r="V293" s="2">
        <v>42</v>
      </c>
      <c r="W293" s="2" t="s">
        <v>114</v>
      </c>
      <c r="X293" s="2"/>
      <c r="Y293" s="4">
        <v>25785</v>
      </c>
      <c r="Z293" s="2" t="s">
        <v>2149</v>
      </c>
      <c r="AA293" s="2"/>
      <c r="AB293" s="2"/>
      <c r="AC293" s="2"/>
      <c r="AD293" s="4">
        <v>42909</v>
      </c>
      <c r="AE293" s="3" t="s">
        <v>0</v>
      </c>
      <c r="AF293" s="3" t="s">
        <v>117</v>
      </c>
    </row>
    <row r="294" spans="1:32" x14ac:dyDescent="0.25">
      <c r="A294" s="3" t="s">
        <v>2149</v>
      </c>
      <c r="B294" s="3" t="s">
        <v>2149</v>
      </c>
      <c r="C294" s="3" t="s">
        <v>2733</v>
      </c>
      <c r="D294" s="3" t="s">
        <v>2733</v>
      </c>
      <c r="E294" s="3" t="s">
        <v>107</v>
      </c>
      <c r="F294" s="3" t="s">
        <v>2751</v>
      </c>
      <c r="G294" s="5" t="s">
        <v>2750</v>
      </c>
      <c r="H294" s="5" t="s">
        <v>2749</v>
      </c>
      <c r="I294" s="3" t="s">
        <v>2748</v>
      </c>
      <c r="J294" s="2"/>
      <c r="K294" s="2">
        <v>1996</v>
      </c>
      <c r="L294" s="3" t="s">
        <v>929</v>
      </c>
      <c r="M294" s="2"/>
      <c r="N294" s="2" t="s">
        <v>116</v>
      </c>
      <c r="O294" s="16">
        <v>2</v>
      </c>
      <c r="P294" s="21"/>
      <c r="Q294" s="2"/>
      <c r="R294" s="2"/>
      <c r="S294" s="2" t="s">
        <v>115</v>
      </c>
      <c r="T294" s="2" t="s">
        <v>484</v>
      </c>
      <c r="U294" s="2" t="s">
        <v>2747</v>
      </c>
      <c r="V294" s="2">
        <v>45</v>
      </c>
      <c r="W294" s="2" t="s">
        <v>114</v>
      </c>
      <c r="X294" s="2" t="s">
        <v>2746</v>
      </c>
      <c r="Y294" s="4">
        <v>23621</v>
      </c>
      <c r="Z294" s="2" t="s">
        <v>2745</v>
      </c>
      <c r="AA294" s="2" t="s">
        <v>2744</v>
      </c>
      <c r="AB294" s="2"/>
      <c r="AC294" s="2"/>
      <c r="AD294" s="4">
        <v>41793</v>
      </c>
      <c r="AE294" s="3" t="s">
        <v>0</v>
      </c>
      <c r="AF294" s="3" t="s">
        <v>117</v>
      </c>
    </row>
    <row r="295" spans="1:32" x14ac:dyDescent="0.25">
      <c r="A295" s="3" t="s">
        <v>2149</v>
      </c>
      <c r="B295" s="3" t="s">
        <v>2149</v>
      </c>
      <c r="C295" s="3" t="s">
        <v>2733</v>
      </c>
      <c r="D295" s="3" t="s">
        <v>2733</v>
      </c>
      <c r="E295" s="3" t="s">
        <v>107</v>
      </c>
      <c r="F295" s="3" t="s">
        <v>2776</v>
      </c>
      <c r="G295" s="5" t="s">
        <v>2775</v>
      </c>
      <c r="H295" s="5" t="s">
        <v>2774</v>
      </c>
      <c r="I295" s="3" t="s">
        <v>2773</v>
      </c>
      <c r="J295" s="2"/>
      <c r="K295" s="2">
        <v>1998</v>
      </c>
      <c r="L295" s="3" t="s">
        <v>929</v>
      </c>
      <c r="M295" s="2"/>
      <c r="N295" s="2" t="s">
        <v>228</v>
      </c>
      <c r="O295" s="16">
        <v>2</v>
      </c>
      <c r="P295" s="21"/>
      <c r="Q295" s="2"/>
      <c r="R295" s="2"/>
      <c r="S295" s="2" t="s">
        <v>115</v>
      </c>
      <c r="T295" s="2" t="s">
        <v>484</v>
      </c>
      <c r="U295" s="2" t="s">
        <v>2662</v>
      </c>
      <c r="V295" s="2">
        <v>43</v>
      </c>
      <c r="W295" s="2" t="s">
        <v>491</v>
      </c>
      <c r="X295" s="2" t="s">
        <v>2772</v>
      </c>
      <c r="Y295" s="4">
        <v>28836</v>
      </c>
      <c r="Z295" s="2" t="s">
        <v>2771</v>
      </c>
      <c r="AA295" s="2" t="s">
        <v>2770</v>
      </c>
      <c r="AB295" s="2"/>
      <c r="AC295" s="2"/>
      <c r="AD295" s="4">
        <v>42088</v>
      </c>
      <c r="AE295" s="3" t="s">
        <v>0</v>
      </c>
      <c r="AF295" s="3" t="s">
        <v>117</v>
      </c>
    </row>
    <row r="296" spans="1:32" x14ac:dyDescent="0.25">
      <c r="A296" s="3" t="s">
        <v>2149</v>
      </c>
      <c r="B296" s="3" t="s">
        <v>2149</v>
      </c>
      <c r="C296" s="3" t="s">
        <v>2351</v>
      </c>
      <c r="D296" s="3" t="s">
        <v>2351</v>
      </c>
      <c r="E296" s="3" t="s">
        <v>107</v>
      </c>
      <c r="F296" s="3" t="s">
        <v>2900</v>
      </c>
      <c r="G296" s="5" t="s">
        <v>2899</v>
      </c>
      <c r="H296" s="5" t="s">
        <v>2898</v>
      </c>
      <c r="I296" s="3" t="s">
        <v>2897</v>
      </c>
      <c r="J296" s="2"/>
      <c r="K296" s="2">
        <v>1990</v>
      </c>
      <c r="L296" s="3" t="s">
        <v>929</v>
      </c>
      <c r="M296" s="2"/>
      <c r="N296" s="2" t="s">
        <v>228</v>
      </c>
      <c r="O296" s="16">
        <v>7</v>
      </c>
      <c r="P296" s="21"/>
      <c r="Q296" s="2"/>
      <c r="R296" s="2"/>
      <c r="S296" s="2" t="s">
        <v>115</v>
      </c>
      <c r="T296" s="2" t="s">
        <v>484</v>
      </c>
      <c r="U296" s="2" t="s">
        <v>2896</v>
      </c>
      <c r="V296" s="2">
        <v>43</v>
      </c>
      <c r="W296" s="2" t="s">
        <v>2895</v>
      </c>
      <c r="X296" s="2"/>
      <c r="Y296" s="4">
        <v>19725</v>
      </c>
      <c r="Z296" s="2" t="s">
        <v>2351</v>
      </c>
      <c r="AA296" s="2" t="s">
        <v>2894</v>
      </c>
      <c r="AB296" s="2"/>
      <c r="AC296" s="2"/>
      <c r="AD296" s="4">
        <v>42907</v>
      </c>
      <c r="AE296" s="3" t="s">
        <v>0</v>
      </c>
      <c r="AF296" s="3" t="s">
        <v>2893</v>
      </c>
    </row>
    <row r="297" spans="1:32" x14ac:dyDescent="0.25">
      <c r="A297" s="3" t="s">
        <v>2149</v>
      </c>
      <c r="B297" s="3" t="s">
        <v>2149</v>
      </c>
      <c r="C297" s="3" t="s">
        <v>2149</v>
      </c>
      <c r="D297" s="3" t="s">
        <v>2149</v>
      </c>
      <c r="E297" s="3" t="s">
        <v>107</v>
      </c>
      <c r="F297" s="3" t="s">
        <v>2758</v>
      </c>
      <c r="G297" s="5" t="s">
        <v>2757</v>
      </c>
      <c r="H297" s="5" t="s">
        <v>2756</v>
      </c>
      <c r="I297" s="3" t="s">
        <v>2755</v>
      </c>
      <c r="J297" s="2"/>
      <c r="K297" s="2">
        <v>2003</v>
      </c>
      <c r="L297" s="3" t="s">
        <v>929</v>
      </c>
      <c r="M297" s="2"/>
      <c r="N297" s="2" t="s">
        <v>116</v>
      </c>
      <c r="O297" s="16">
        <v>4</v>
      </c>
      <c r="P297" s="21"/>
      <c r="Q297" s="2"/>
      <c r="R297" s="2"/>
      <c r="S297" s="2" t="s">
        <v>115</v>
      </c>
      <c r="T297" s="2" t="s">
        <v>484</v>
      </c>
      <c r="U297" s="2" t="s">
        <v>2754</v>
      </c>
      <c r="V297" s="2">
        <v>42</v>
      </c>
      <c r="W297" s="2" t="s">
        <v>114</v>
      </c>
      <c r="X297" s="2" t="s">
        <v>2753</v>
      </c>
      <c r="Y297" s="4">
        <v>20821</v>
      </c>
      <c r="Z297" s="2" t="s">
        <v>2149</v>
      </c>
      <c r="AA297" s="2" t="s">
        <v>2752</v>
      </c>
      <c r="AB297" s="2"/>
      <c r="AC297" s="2"/>
      <c r="AD297" s="4">
        <v>42217</v>
      </c>
      <c r="AE297" s="3" t="s">
        <v>0</v>
      </c>
      <c r="AF297" s="3" t="s">
        <v>117</v>
      </c>
    </row>
    <row r="298" spans="1:32" x14ac:dyDescent="0.25">
      <c r="A298" s="3" t="s">
        <v>2149</v>
      </c>
      <c r="B298" s="3" t="s">
        <v>2149</v>
      </c>
      <c r="C298" s="3" t="s">
        <v>2342</v>
      </c>
      <c r="D298" s="3" t="s">
        <v>2806</v>
      </c>
      <c r="E298" s="3" t="s">
        <v>107</v>
      </c>
      <c r="F298" s="3" t="s">
        <v>2805</v>
      </c>
      <c r="G298" s="5" t="s">
        <v>2804</v>
      </c>
      <c r="H298" s="5" t="s">
        <v>2803</v>
      </c>
      <c r="I298" s="3" t="s">
        <v>2802</v>
      </c>
      <c r="J298" s="2"/>
      <c r="K298" s="2">
        <v>1998</v>
      </c>
      <c r="L298" s="3" t="s">
        <v>929</v>
      </c>
      <c r="M298" s="2"/>
      <c r="N298" s="2" t="s">
        <v>228</v>
      </c>
      <c r="O298" s="16">
        <v>4</v>
      </c>
      <c r="P298" s="21"/>
      <c r="Q298" s="2"/>
      <c r="R298" s="2"/>
      <c r="S298" s="2" t="s">
        <v>115</v>
      </c>
      <c r="T298" s="2" t="s">
        <v>484</v>
      </c>
      <c r="U298" s="2" t="s">
        <v>2662</v>
      </c>
      <c r="V298" s="2">
        <v>43</v>
      </c>
      <c r="W298" s="2" t="s">
        <v>114</v>
      </c>
      <c r="X298" s="2"/>
      <c r="Y298" s="4">
        <v>25204</v>
      </c>
      <c r="Z298" s="2" t="s">
        <v>2801</v>
      </c>
      <c r="AA298" s="2" t="s">
        <v>2800</v>
      </c>
      <c r="AB298" s="2"/>
      <c r="AC298" s="2"/>
      <c r="AD298" s="4">
        <v>42676</v>
      </c>
      <c r="AE298" s="3" t="s">
        <v>0</v>
      </c>
      <c r="AF298" s="3" t="s">
        <v>117</v>
      </c>
    </row>
    <row r="299" spans="1:32" x14ac:dyDescent="0.25">
      <c r="A299" s="3" t="s">
        <v>2149</v>
      </c>
      <c r="B299" s="3" t="s">
        <v>2149</v>
      </c>
      <c r="C299" s="3" t="s">
        <v>2149</v>
      </c>
      <c r="D299" s="3" t="s">
        <v>2149</v>
      </c>
      <c r="E299" s="3" t="s">
        <v>107</v>
      </c>
      <c r="F299" s="3" t="s">
        <v>2764</v>
      </c>
      <c r="G299" s="5" t="s">
        <v>2763</v>
      </c>
      <c r="H299" s="5" t="s">
        <v>2762</v>
      </c>
      <c r="I299" s="3" t="s">
        <v>2761</v>
      </c>
      <c r="J299" s="2"/>
      <c r="K299" s="2">
        <v>2000</v>
      </c>
      <c r="L299" s="3" t="s">
        <v>929</v>
      </c>
      <c r="M299" s="2"/>
      <c r="N299" s="2" t="s">
        <v>228</v>
      </c>
      <c r="O299" s="16">
        <v>2</v>
      </c>
      <c r="P299" s="21"/>
      <c r="Q299" s="2"/>
      <c r="R299" s="2"/>
      <c r="S299" s="2" t="s">
        <v>115</v>
      </c>
      <c r="T299" s="2" t="s">
        <v>484</v>
      </c>
      <c r="U299" s="2"/>
      <c r="V299" s="2">
        <v>43</v>
      </c>
      <c r="W299" s="2" t="s">
        <v>114</v>
      </c>
      <c r="X299" s="2"/>
      <c r="Y299" s="4">
        <v>29587</v>
      </c>
      <c r="Z299" s="2" t="s">
        <v>2760</v>
      </c>
      <c r="AA299" s="2" t="s">
        <v>2759</v>
      </c>
      <c r="AB299" s="2"/>
      <c r="AC299" s="2"/>
      <c r="AD299" s="4">
        <v>42942</v>
      </c>
      <c r="AE299" s="3" t="s">
        <v>0</v>
      </c>
      <c r="AF299" s="3" t="s">
        <v>117</v>
      </c>
    </row>
    <row r="300" spans="1:32" x14ac:dyDescent="0.25">
      <c r="A300" s="3" t="s">
        <v>2149</v>
      </c>
      <c r="B300" s="3" t="s">
        <v>2149</v>
      </c>
      <c r="C300" s="3" t="s">
        <v>2852</v>
      </c>
      <c r="D300" s="3" t="s">
        <v>2887</v>
      </c>
      <c r="E300" s="3" t="s">
        <v>107</v>
      </c>
      <c r="F300" s="3" t="s">
        <v>2886</v>
      </c>
      <c r="G300" s="5" t="s">
        <v>2885</v>
      </c>
      <c r="H300" s="5" t="s">
        <v>2884</v>
      </c>
      <c r="I300" s="3" t="s">
        <v>2883</v>
      </c>
      <c r="J300" s="2"/>
      <c r="K300" s="2" t="s">
        <v>2654</v>
      </c>
      <c r="L300" s="3" t="s">
        <v>929</v>
      </c>
      <c r="M300" s="2"/>
      <c r="N300" s="2"/>
      <c r="O300" s="16"/>
      <c r="P300" s="21"/>
      <c r="Q300" s="2"/>
      <c r="R300" s="2"/>
      <c r="S300" s="2" t="s">
        <v>115</v>
      </c>
      <c r="T300" s="2" t="s">
        <v>484</v>
      </c>
      <c r="U300" s="2" t="s">
        <v>2640</v>
      </c>
      <c r="V300" s="2">
        <v>40</v>
      </c>
      <c r="W300" s="2" t="s">
        <v>114</v>
      </c>
      <c r="X300" s="2" t="s">
        <v>2846</v>
      </c>
      <c r="Y300" s="4">
        <v>29060</v>
      </c>
      <c r="Z300" s="2" t="s">
        <v>2882</v>
      </c>
      <c r="AA300" s="2" t="s">
        <v>2881</v>
      </c>
      <c r="AB300" s="2"/>
      <c r="AC300" s="2"/>
      <c r="AD300" s="4">
        <v>42909</v>
      </c>
      <c r="AE300" s="3" t="s">
        <v>0</v>
      </c>
      <c r="AF300" s="3"/>
    </row>
    <row r="301" spans="1:32" x14ac:dyDescent="0.25">
      <c r="A301" s="3" t="s">
        <v>2149</v>
      </c>
      <c r="B301" s="3" t="s">
        <v>2149</v>
      </c>
      <c r="C301" s="3" t="s">
        <v>2351</v>
      </c>
      <c r="D301" s="3" t="s">
        <v>2852</v>
      </c>
      <c r="E301" s="3" t="s">
        <v>107</v>
      </c>
      <c r="F301" s="3" t="s">
        <v>2863</v>
      </c>
      <c r="G301" s="5" t="s">
        <v>2862</v>
      </c>
      <c r="H301" s="5" t="s">
        <v>2861</v>
      </c>
      <c r="I301" s="3" t="s">
        <v>2860</v>
      </c>
      <c r="J301" s="2"/>
      <c r="K301" s="2"/>
      <c r="L301" s="3"/>
      <c r="M301" s="2"/>
      <c r="N301" s="2"/>
      <c r="O301" s="16"/>
      <c r="P301" s="21"/>
      <c r="Q301" s="2"/>
      <c r="R301" s="2"/>
      <c r="S301" s="2"/>
      <c r="T301" s="2"/>
      <c r="U301" s="2"/>
      <c r="V301" s="2"/>
      <c r="W301" s="2"/>
      <c r="X301" s="2"/>
      <c r="Y301" s="4"/>
      <c r="Z301" s="2"/>
      <c r="AA301" s="2"/>
      <c r="AB301" s="2"/>
      <c r="AC301" s="2"/>
      <c r="AD301" s="4"/>
      <c r="AE301" s="3" t="s">
        <v>0</v>
      </c>
      <c r="AF301" s="3"/>
    </row>
    <row r="302" spans="1:32" x14ac:dyDescent="0.25">
      <c r="A302" s="3" t="s">
        <v>2149</v>
      </c>
      <c r="B302" s="3" t="s">
        <v>2149</v>
      </c>
      <c r="C302" s="3" t="s">
        <v>2149</v>
      </c>
      <c r="D302" s="3" t="s">
        <v>2827</v>
      </c>
      <c r="E302" s="3" t="s">
        <v>107</v>
      </c>
      <c r="F302" s="3" t="s">
        <v>2838</v>
      </c>
      <c r="G302" s="5" t="s">
        <v>2837</v>
      </c>
      <c r="H302" s="5" t="s">
        <v>2836</v>
      </c>
      <c r="I302" s="3" t="s">
        <v>2835</v>
      </c>
      <c r="J302" s="2"/>
      <c r="K302" s="2">
        <v>1998</v>
      </c>
      <c r="L302" s="3" t="s">
        <v>929</v>
      </c>
      <c r="M302" s="2"/>
      <c r="N302" s="2" t="s">
        <v>228</v>
      </c>
      <c r="O302" s="16">
        <v>3</v>
      </c>
      <c r="P302" s="21"/>
      <c r="Q302" s="2"/>
      <c r="R302" s="2"/>
      <c r="S302" s="2" t="s">
        <v>115</v>
      </c>
      <c r="T302" s="2" t="s">
        <v>484</v>
      </c>
      <c r="U302" s="2" t="s">
        <v>2834</v>
      </c>
      <c r="V302" s="2">
        <v>42</v>
      </c>
      <c r="W302" s="2" t="s">
        <v>2663</v>
      </c>
      <c r="X302" s="2"/>
      <c r="Y302" s="4">
        <v>29587</v>
      </c>
      <c r="Z302" s="2" t="s">
        <v>2833</v>
      </c>
      <c r="AA302" s="2" t="s">
        <v>2832</v>
      </c>
      <c r="AB302" s="2"/>
      <c r="AC302" s="2"/>
      <c r="AD302" s="4">
        <v>42209</v>
      </c>
      <c r="AE302" s="3" t="s">
        <v>0</v>
      </c>
      <c r="AF302" s="3" t="s">
        <v>117</v>
      </c>
    </row>
    <row r="303" spans="1:32" x14ac:dyDescent="0.25">
      <c r="A303" s="3" t="s">
        <v>2149</v>
      </c>
      <c r="B303" s="3" t="s">
        <v>2149</v>
      </c>
      <c r="C303" s="3" t="s">
        <v>2351</v>
      </c>
      <c r="D303" s="3" t="s">
        <v>2351</v>
      </c>
      <c r="E303" s="3" t="s">
        <v>107</v>
      </c>
      <c r="F303" s="3" t="s">
        <v>2873</v>
      </c>
      <c r="G303" s="5" t="s">
        <v>2872</v>
      </c>
      <c r="H303" s="5" t="s">
        <v>2871</v>
      </c>
      <c r="I303" s="3" t="s">
        <v>2870</v>
      </c>
      <c r="J303" s="2"/>
      <c r="K303" s="2">
        <v>1996</v>
      </c>
      <c r="L303" s="3" t="s">
        <v>929</v>
      </c>
      <c r="M303" s="2"/>
      <c r="N303" s="2" t="s">
        <v>116</v>
      </c>
      <c r="O303" s="16">
        <v>2</v>
      </c>
      <c r="P303" s="21"/>
      <c r="Q303" s="2"/>
      <c r="R303" s="2"/>
      <c r="S303" s="2" t="s">
        <v>115</v>
      </c>
      <c r="T303" s="2" t="s">
        <v>484</v>
      </c>
      <c r="U303" s="2">
        <v>1.65</v>
      </c>
      <c r="V303" s="2">
        <v>42</v>
      </c>
      <c r="W303" s="2" t="s">
        <v>114</v>
      </c>
      <c r="X303" s="2" t="s">
        <v>2869</v>
      </c>
      <c r="Y303" s="4">
        <v>26665</v>
      </c>
      <c r="Z303" s="2" t="s">
        <v>2351</v>
      </c>
      <c r="AA303" s="2" t="s">
        <v>2868</v>
      </c>
      <c r="AB303" s="2"/>
      <c r="AC303" s="2"/>
      <c r="AD303" s="4">
        <v>42209</v>
      </c>
      <c r="AE303" s="3" t="s">
        <v>0</v>
      </c>
      <c r="AF303" s="3" t="s">
        <v>117</v>
      </c>
    </row>
    <row r="304" spans="1:32" x14ac:dyDescent="0.25">
      <c r="A304" s="3" t="s">
        <v>2149</v>
      </c>
      <c r="B304" s="3" t="s">
        <v>2149</v>
      </c>
      <c r="C304" s="3" t="s">
        <v>2351</v>
      </c>
      <c r="D304" s="3" t="s">
        <v>2351</v>
      </c>
      <c r="E304" s="3" t="s">
        <v>107</v>
      </c>
      <c r="F304" s="3" t="s">
        <v>2867</v>
      </c>
      <c r="G304" s="5" t="s">
        <v>2866</v>
      </c>
      <c r="H304" s="5" t="s">
        <v>2865</v>
      </c>
      <c r="I304" s="3" t="s">
        <v>2864</v>
      </c>
      <c r="J304" s="2"/>
      <c r="K304" s="2">
        <v>2000</v>
      </c>
      <c r="L304" s="3" t="s">
        <v>929</v>
      </c>
      <c r="M304" s="2"/>
      <c r="N304" s="2"/>
      <c r="O304" s="16"/>
      <c r="P304" s="21"/>
      <c r="Q304" s="2"/>
      <c r="R304" s="2"/>
      <c r="S304" s="2"/>
      <c r="T304" s="2"/>
      <c r="U304" s="2"/>
      <c r="V304" s="2"/>
      <c r="W304" s="2"/>
      <c r="X304" s="2"/>
      <c r="Y304" s="4"/>
      <c r="Z304" s="2"/>
      <c r="AA304" s="2"/>
      <c r="AB304" s="2"/>
      <c r="AC304" s="2"/>
      <c r="AD304" s="4"/>
      <c r="AE304" s="3" t="s">
        <v>0</v>
      </c>
      <c r="AF304" s="3"/>
    </row>
    <row r="305" spans="1:32" x14ac:dyDescent="0.25">
      <c r="A305" s="3" t="s">
        <v>2149</v>
      </c>
      <c r="B305" s="3" t="s">
        <v>2149</v>
      </c>
      <c r="C305" s="3" t="s">
        <v>2342</v>
      </c>
      <c r="D305" s="3" t="s">
        <v>2342</v>
      </c>
      <c r="E305" s="3" t="s">
        <v>107</v>
      </c>
      <c r="F305" s="3" t="s">
        <v>2799</v>
      </c>
      <c r="G305" s="5" t="s">
        <v>2798</v>
      </c>
      <c r="H305" s="5" t="s">
        <v>2797</v>
      </c>
      <c r="I305" s="3" t="s">
        <v>2796</v>
      </c>
      <c r="J305" s="2"/>
      <c r="K305" s="2">
        <v>1997</v>
      </c>
      <c r="L305" s="3" t="s">
        <v>929</v>
      </c>
      <c r="M305" s="2"/>
      <c r="N305" s="2" t="s">
        <v>228</v>
      </c>
      <c r="O305" s="16">
        <v>10</v>
      </c>
      <c r="P305" s="21"/>
      <c r="Q305" s="2"/>
      <c r="R305" s="2"/>
      <c r="S305" s="2" t="s">
        <v>115</v>
      </c>
      <c r="T305" s="2" t="s">
        <v>484</v>
      </c>
      <c r="U305" s="2" t="s">
        <v>2676</v>
      </c>
      <c r="V305" s="2">
        <v>42</v>
      </c>
      <c r="W305" s="2" t="s">
        <v>114</v>
      </c>
      <c r="X305" s="2"/>
      <c r="Y305" s="4">
        <v>27189</v>
      </c>
      <c r="Z305" s="2" t="s">
        <v>2795</v>
      </c>
      <c r="AA305" s="2" t="s">
        <v>2794</v>
      </c>
      <c r="AB305" s="2"/>
      <c r="AC305" s="2"/>
      <c r="AD305" s="4">
        <v>42909</v>
      </c>
      <c r="AE305" s="3" t="s">
        <v>0</v>
      </c>
      <c r="AF305" s="3" t="s">
        <v>117</v>
      </c>
    </row>
    <row r="306" spans="1:32" x14ac:dyDescent="0.25">
      <c r="A306" s="3" t="s">
        <v>2149</v>
      </c>
      <c r="B306" s="3" t="s">
        <v>2149</v>
      </c>
      <c r="C306" s="3" t="s">
        <v>2149</v>
      </c>
      <c r="D306" s="3" t="s">
        <v>2845</v>
      </c>
      <c r="E306" s="3" t="s">
        <v>107</v>
      </c>
      <c r="F306" s="3" t="s">
        <v>2845</v>
      </c>
      <c r="G306" s="5" t="s">
        <v>2844</v>
      </c>
      <c r="H306" s="5" t="s">
        <v>2843</v>
      </c>
      <c r="I306" s="3" t="s">
        <v>2842</v>
      </c>
      <c r="J306" s="2"/>
      <c r="K306" s="2">
        <v>2000</v>
      </c>
      <c r="L306" s="3" t="s">
        <v>929</v>
      </c>
      <c r="M306" s="2"/>
      <c r="N306" s="2" t="s">
        <v>228</v>
      </c>
      <c r="O306" s="16">
        <v>3</v>
      </c>
      <c r="P306" s="21"/>
      <c r="Q306" s="2"/>
      <c r="R306" s="2"/>
      <c r="S306" s="2" t="s">
        <v>115</v>
      </c>
      <c r="T306" s="2" t="s">
        <v>484</v>
      </c>
      <c r="U306" s="2" t="s">
        <v>2695</v>
      </c>
      <c r="V306" s="2">
        <v>43</v>
      </c>
      <c r="W306" s="2" t="s">
        <v>114</v>
      </c>
      <c r="X306" s="2" t="s">
        <v>2841</v>
      </c>
      <c r="Y306" s="4">
        <v>27760</v>
      </c>
      <c r="Z306" s="2" t="s">
        <v>2840</v>
      </c>
      <c r="AA306" s="2" t="s">
        <v>2839</v>
      </c>
      <c r="AB306" s="2"/>
      <c r="AC306" s="2"/>
      <c r="AD306" s="4">
        <v>42209</v>
      </c>
      <c r="AE306" s="3" t="s">
        <v>0</v>
      </c>
      <c r="AF306" s="3" t="s">
        <v>117</v>
      </c>
    </row>
    <row r="307" spans="1:32" x14ac:dyDescent="0.25">
      <c r="A307" s="3" t="s">
        <v>2149</v>
      </c>
      <c r="B307" s="3" t="s">
        <v>2149</v>
      </c>
      <c r="C307" s="3" t="s">
        <v>2733</v>
      </c>
      <c r="D307" s="3" t="s">
        <v>2738</v>
      </c>
      <c r="E307" s="3" t="s">
        <v>107</v>
      </c>
      <c r="F307" s="3" t="s">
        <v>2737</v>
      </c>
      <c r="G307" s="5" t="s">
        <v>2736</v>
      </c>
      <c r="H307" s="5" t="s">
        <v>2735</v>
      </c>
      <c r="I307" s="3" t="s">
        <v>2734</v>
      </c>
      <c r="J307" s="2"/>
      <c r="K307" s="2"/>
      <c r="L307" s="3"/>
      <c r="M307" s="2"/>
      <c r="N307" s="2"/>
      <c r="O307" s="16"/>
      <c r="P307" s="21"/>
      <c r="Q307" s="2"/>
      <c r="R307" s="2"/>
      <c r="S307" s="2"/>
      <c r="T307" s="2"/>
      <c r="U307" s="2"/>
      <c r="V307" s="2"/>
      <c r="W307" s="2"/>
      <c r="X307" s="2"/>
      <c r="Y307" s="4"/>
      <c r="Z307" s="2"/>
      <c r="AA307" s="2"/>
      <c r="AB307" s="2"/>
      <c r="AC307" s="2"/>
      <c r="AD307" s="4"/>
      <c r="AE307" s="3" t="s">
        <v>0</v>
      </c>
      <c r="AF307" s="3"/>
    </row>
    <row r="308" spans="1:32" x14ac:dyDescent="0.25">
      <c r="A308" s="3" t="s">
        <v>2149</v>
      </c>
      <c r="B308" s="3" t="s">
        <v>2149</v>
      </c>
      <c r="C308" s="3" t="s">
        <v>2733</v>
      </c>
      <c r="D308" s="3" t="s">
        <v>2743</v>
      </c>
      <c r="E308" s="3" t="s">
        <v>107</v>
      </c>
      <c r="F308" s="3" t="s">
        <v>2742</v>
      </c>
      <c r="G308" s="5" t="s">
        <v>2741</v>
      </c>
      <c r="H308" s="5" t="s">
        <v>2740</v>
      </c>
      <c r="I308" s="3" t="s">
        <v>2739</v>
      </c>
      <c r="J308" s="2"/>
      <c r="K308" s="2"/>
      <c r="L308" s="3"/>
      <c r="M308" s="2"/>
      <c r="N308" s="2"/>
      <c r="O308" s="16"/>
      <c r="P308" s="21"/>
      <c r="Q308" s="2"/>
      <c r="R308" s="2"/>
      <c r="S308" s="2"/>
      <c r="T308" s="2"/>
      <c r="U308" s="2"/>
      <c r="V308" s="2"/>
      <c r="W308" s="2"/>
      <c r="X308" s="2"/>
      <c r="Y308" s="4"/>
      <c r="Z308" s="2"/>
      <c r="AA308" s="2"/>
      <c r="AB308" s="2"/>
      <c r="AC308" s="2"/>
      <c r="AD308" s="4"/>
      <c r="AE308" s="3" t="s">
        <v>0</v>
      </c>
      <c r="AF308" s="3"/>
    </row>
    <row r="309" spans="1:32" x14ac:dyDescent="0.25">
      <c r="A309" s="3" t="s">
        <v>2149</v>
      </c>
      <c r="B309" s="3" t="s">
        <v>2149</v>
      </c>
      <c r="C309" s="3" t="s">
        <v>2880</v>
      </c>
      <c r="D309" s="3" t="s">
        <v>2875</v>
      </c>
      <c r="E309" s="3" t="s">
        <v>107</v>
      </c>
      <c r="F309" s="3" t="s">
        <v>2875</v>
      </c>
      <c r="G309" s="5" t="s">
        <v>2879</v>
      </c>
      <c r="H309" s="5" t="s">
        <v>2878</v>
      </c>
      <c r="I309" s="3" t="s">
        <v>2877</v>
      </c>
      <c r="J309" s="2"/>
      <c r="K309" s="2">
        <v>2002</v>
      </c>
      <c r="L309" s="3" t="s">
        <v>929</v>
      </c>
      <c r="M309" s="2"/>
      <c r="N309" s="2" t="s">
        <v>116</v>
      </c>
      <c r="O309" s="16">
        <v>5</v>
      </c>
      <c r="P309" s="21"/>
      <c r="Q309" s="2"/>
      <c r="R309" s="2"/>
      <c r="S309" s="2" t="s">
        <v>115</v>
      </c>
      <c r="T309" s="2" t="s">
        <v>484</v>
      </c>
      <c r="U309" s="2" t="s">
        <v>2662</v>
      </c>
      <c r="V309" s="2">
        <v>44</v>
      </c>
      <c r="W309" s="2" t="s">
        <v>114</v>
      </c>
      <c r="X309" s="2" t="s">
        <v>2876</v>
      </c>
      <c r="Y309" s="4">
        <v>28684</v>
      </c>
      <c r="Z309" s="2" t="s">
        <v>2875</v>
      </c>
      <c r="AA309" s="2" t="s">
        <v>2874</v>
      </c>
      <c r="AB309" s="2"/>
      <c r="AC309" s="2"/>
      <c r="AD309" s="4">
        <v>42907</v>
      </c>
      <c r="AE309" s="3" t="s">
        <v>0</v>
      </c>
      <c r="AF309" s="3" t="s">
        <v>117</v>
      </c>
    </row>
    <row r="310" spans="1:32" x14ac:dyDescent="0.25">
      <c r="A310" s="3" t="s">
        <v>2149</v>
      </c>
      <c r="B310" s="3" t="s">
        <v>2149</v>
      </c>
      <c r="C310" s="3" t="s">
        <v>2733</v>
      </c>
      <c r="D310" s="3" t="s">
        <v>2733</v>
      </c>
      <c r="E310" s="3" t="s">
        <v>107</v>
      </c>
      <c r="F310" s="3" t="s">
        <v>2732</v>
      </c>
      <c r="G310" s="5" t="s">
        <v>2731</v>
      </c>
      <c r="H310" s="5" t="s">
        <v>2730</v>
      </c>
      <c r="I310" s="3" t="s">
        <v>2729</v>
      </c>
      <c r="J310" s="2"/>
      <c r="K310" s="2">
        <v>1991</v>
      </c>
      <c r="L310" s="3" t="s">
        <v>929</v>
      </c>
      <c r="M310" s="2"/>
      <c r="N310" s="2" t="s">
        <v>116</v>
      </c>
      <c r="O310" s="16">
        <v>3</v>
      </c>
      <c r="P310" s="21"/>
      <c r="Q310" s="2"/>
      <c r="R310" s="2"/>
      <c r="S310" s="2" t="s">
        <v>115</v>
      </c>
      <c r="T310" s="2" t="s">
        <v>484</v>
      </c>
      <c r="U310" s="2" t="s">
        <v>2676</v>
      </c>
      <c r="V310" s="2">
        <v>42</v>
      </c>
      <c r="W310" s="2" t="s">
        <v>114</v>
      </c>
      <c r="X310" s="2" t="s">
        <v>2728</v>
      </c>
      <c r="Y310" s="4">
        <v>32562</v>
      </c>
      <c r="Z310" s="2" t="s">
        <v>2149</v>
      </c>
      <c r="AA310" s="2" t="s">
        <v>2727</v>
      </c>
      <c r="AB310" s="2"/>
      <c r="AC310" s="2"/>
      <c r="AD310" s="4">
        <v>41759</v>
      </c>
      <c r="AE310" s="3" t="s">
        <v>0</v>
      </c>
      <c r="AF310" s="3" t="s">
        <v>117</v>
      </c>
    </row>
    <row r="311" spans="1:32" x14ac:dyDescent="0.25">
      <c r="A311" s="3" t="s">
        <v>2149</v>
      </c>
      <c r="B311" s="3" t="s">
        <v>2149</v>
      </c>
      <c r="C311" s="3" t="s">
        <v>2342</v>
      </c>
      <c r="D311" s="3" t="s">
        <v>2342</v>
      </c>
      <c r="E311" s="3" t="s">
        <v>107</v>
      </c>
      <c r="F311" s="3" t="s">
        <v>2789</v>
      </c>
      <c r="G311" s="5" t="s">
        <v>2788</v>
      </c>
      <c r="H311" s="5" t="s">
        <v>2787</v>
      </c>
      <c r="I311" s="3" t="s">
        <v>2786</v>
      </c>
      <c r="J311" s="2"/>
      <c r="K311" s="2">
        <v>2002</v>
      </c>
      <c r="L311" s="3" t="s">
        <v>929</v>
      </c>
      <c r="M311" s="2"/>
      <c r="N311" s="2" t="s">
        <v>228</v>
      </c>
      <c r="O311" s="16">
        <v>3</v>
      </c>
      <c r="P311" s="21"/>
      <c r="Q311" s="2"/>
      <c r="R311" s="2"/>
      <c r="S311" s="2" t="s">
        <v>115</v>
      </c>
      <c r="T311" s="2" t="s">
        <v>484</v>
      </c>
      <c r="U311" s="2" t="s">
        <v>2676</v>
      </c>
      <c r="V311" s="2">
        <v>43</v>
      </c>
      <c r="W311" s="2" t="s">
        <v>114</v>
      </c>
      <c r="X311" s="2"/>
      <c r="Y311" s="4"/>
      <c r="Z311" s="2"/>
      <c r="AA311" s="2" t="s">
        <v>2785</v>
      </c>
      <c r="AB311" s="2"/>
      <c r="AC311" s="2"/>
      <c r="AD311" s="4"/>
      <c r="AE311" s="3" t="s">
        <v>0</v>
      </c>
      <c r="AF311" s="3" t="s">
        <v>117</v>
      </c>
    </row>
    <row r="312" spans="1:32" x14ac:dyDescent="0.25">
      <c r="A312" s="3" t="s">
        <v>2149</v>
      </c>
      <c r="B312" s="3" t="s">
        <v>2149</v>
      </c>
      <c r="C312" s="3" t="s">
        <v>2342</v>
      </c>
      <c r="D312" s="3" t="s">
        <v>2819</v>
      </c>
      <c r="E312" s="3" t="s">
        <v>107</v>
      </c>
      <c r="F312" s="3" t="s">
        <v>2831</v>
      </c>
      <c r="G312" s="5" t="s">
        <v>2830</v>
      </c>
      <c r="H312" s="5" t="s">
        <v>2829</v>
      </c>
      <c r="I312" s="3" t="s">
        <v>2828</v>
      </c>
      <c r="J312" s="2"/>
      <c r="K312" s="2">
        <v>1986</v>
      </c>
      <c r="L312" s="3" t="s">
        <v>929</v>
      </c>
      <c r="M312" s="2"/>
      <c r="N312" s="2" t="s">
        <v>116</v>
      </c>
      <c r="O312" s="16">
        <v>4</v>
      </c>
      <c r="P312" s="21"/>
      <c r="Q312" s="2"/>
      <c r="R312" s="2"/>
      <c r="S312" s="2" t="s">
        <v>115</v>
      </c>
      <c r="T312" s="2" t="s">
        <v>484</v>
      </c>
      <c r="U312" s="2" t="s">
        <v>2676</v>
      </c>
      <c r="V312" s="2">
        <v>43</v>
      </c>
      <c r="W312" s="2" t="s">
        <v>114</v>
      </c>
      <c r="X312" s="2"/>
      <c r="Y312" s="4">
        <v>27760</v>
      </c>
      <c r="Z312" s="2" t="s">
        <v>2827</v>
      </c>
      <c r="AA312" s="2" t="s">
        <v>2826</v>
      </c>
      <c r="AB312" s="2"/>
      <c r="AC312" s="2"/>
      <c r="AD312" s="4">
        <v>42641</v>
      </c>
      <c r="AE312" s="3" t="s">
        <v>0</v>
      </c>
      <c r="AF312" s="3" t="s">
        <v>117</v>
      </c>
    </row>
    <row r="313" spans="1:32" x14ac:dyDescent="0.25">
      <c r="A313" s="3" t="s">
        <v>2149</v>
      </c>
      <c r="B313" s="3" t="s">
        <v>2149</v>
      </c>
      <c r="C313" s="3" t="s">
        <v>2149</v>
      </c>
      <c r="D313" s="3" t="s">
        <v>2712</v>
      </c>
      <c r="E313" s="3" t="s">
        <v>107</v>
      </c>
      <c r="F313" s="3" t="s">
        <v>2711</v>
      </c>
      <c r="G313" s="5" t="s">
        <v>2710</v>
      </c>
      <c r="H313" s="5" t="s">
        <v>2709</v>
      </c>
      <c r="I313" s="3" t="s">
        <v>2708</v>
      </c>
      <c r="J313" s="2"/>
      <c r="K313" s="2">
        <v>1998</v>
      </c>
      <c r="L313" s="3" t="s">
        <v>929</v>
      </c>
      <c r="M313" s="2"/>
      <c r="N313" s="2" t="s">
        <v>228</v>
      </c>
      <c r="O313" s="16">
        <v>5</v>
      </c>
      <c r="P313" s="21"/>
      <c r="Q313" s="2"/>
      <c r="R313" s="2"/>
      <c r="S313" s="2" t="s">
        <v>167</v>
      </c>
      <c r="T313" s="2" t="s">
        <v>484</v>
      </c>
      <c r="U313" s="2" t="s">
        <v>2707</v>
      </c>
      <c r="V313" s="2">
        <v>44</v>
      </c>
      <c r="W313" s="2" t="s">
        <v>491</v>
      </c>
      <c r="X313" s="2" t="s">
        <v>2706</v>
      </c>
      <c r="Y313" s="4">
        <v>25569</v>
      </c>
      <c r="Z313" s="2" t="s">
        <v>2705</v>
      </c>
      <c r="AA313" s="2" t="s">
        <v>2704</v>
      </c>
      <c r="AB313" s="2"/>
      <c r="AC313" s="2"/>
      <c r="AD313" s="4">
        <v>42642</v>
      </c>
      <c r="AE313" s="3" t="s">
        <v>0</v>
      </c>
      <c r="AF313" s="3" t="s">
        <v>117</v>
      </c>
    </row>
    <row r="314" spans="1:32" x14ac:dyDescent="0.25">
      <c r="A314" s="3" t="s">
        <v>2149</v>
      </c>
      <c r="B314" s="3" t="s">
        <v>2149</v>
      </c>
      <c r="C314" s="3" t="s">
        <v>2852</v>
      </c>
      <c r="D314" s="3" t="s">
        <v>2852</v>
      </c>
      <c r="E314" s="3" t="s">
        <v>107</v>
      </c>
      <c r="F314" s="3" t="s">
        <v>2851</v>
      </c>
      <c r="G314" s="5" t="s">
        <v>2850</v>
      </c>
      <c r="H314" s="5" t="s">
        <v>2849</v>
      </c>
      <c r="I314" s="3" t="s">
        <v>2848</v>
      </c>
      <c r="J314" s="2"/>
      <c r="K314" s="2"/>
      <c r="L314" s="3" t="s">
        <v>929</v>
      </c>
      <c r="M314" s="2"/>
      <c r="N314" s="2" t="s">
        <v>228</v>
      </c>
      <c r="O314" s="16">
        <v>6</v>
      </c>
      <c r="P314" s="21"/>
      <c r="Q314" s="2"/>
      <c r="R314" s="2"/>
      <c r="S314" s="2" t="s">
        <v>115</v>
      </c>
      <c r="T314" s="2" t="s">
        <v>484</v>
      </c>
      <c r="U314" s="2" t="s">
        <v>2847</v>
      </c>
      <c r="V314" s="2">
        <v>43</v>
      </c>
      <c r="W314" s="2" t="s">
        <v>114</v>
      </c>
      <c r="X314" s="2" t="s">
        <v>2846</v>
      </c>
      <c r="Y314" s="4">
        <v>29060</v>
      </c>
      <c r="Z314" s="2"/>
      <c r="AA314" s="2"/>
      <c r="AB314" s="2"/>
      <c r="AC314" s="2"/>
      <c r="AD314" s="4"/>
      <c r="AE314" s="3" t="s">
        <v>0</v>
      </c>
      <c r="AF314" s="3"/>
    </row>
    <row r="315" spans="1:32" x14ac:dyDescent="0.25">
      <c r="A315" s="3" t="s">
        <v>2149</v>
      </c>
      <c r="B315" s="3" t="s">
        <v>2149</v>
      </c>
      <c r="C315" s="3" t="s">
        <v>2342</v>
      </c>
      <c r="D315" s="3" t="s">
        <v>2784</v>
      </c>
      <c r="E315" s="3" t="s">
        <v>107</v>
      </c>
      <c r="F315" s="3" t="s">
        <v>2783</v>
      </c>
      <c r="G315" s="5" t="s">
        <v>2782</v>
      </c>
      <c r="H315" s="5" t="s">
        <v>2781</v>
      </c>
      <c r="I315" s="3" t="s">
        <v>2780</v>
      </c>
      <c r="J315" s="2"/>
      <c r="K315" s="2">
        <v>2007</v>
      </c>
      <c r="L315" s="3" t="s">
        <v>2721</v>
      </c>
      <c r="M315" s="2"/>
      <c r="N315" s="2" t="s">
        <v>228</v>
      </c>
      <c r="O315" s="16">
        <v>2</v>
      </c>
      <c r="P315" s="21"/>
      <c r="Q315" s="2"/>
      <c r="R315" s="2"/>
      <c r="S315" s="2" t="s">
        <v>115</v>
      </c>
      <c r="T315" s="2" t="s">
        <v>484</v>
      </c>
      <c r="U315" s="2" t="s">
        <v>2634</v>
      </c>
      <c r="V315" s="2">
        <v>42</v>
      </c>
      <c r="W315" s="2" t="s">
        <v>491</v>
      </c>
      <c r="X315" s="2" t="s">
        <v>2779</v>
      </c>
      <c r="Y315" s="4">
        <v>22647</v>
      </c>
      <c r="Z315" s="2" t="s">
        <v>2778</v>
      </c>
      <c r="AA315" s="2" t="s">
        <v>2777</v>
      </c>
      <c r="AB315" s="2"/>
      <c r="AC315" s="2"/>
      <c r="AD315" s="4">
        <v>42578</v>
      </c>
      <c r="AE315" s="3" t="s">
        <v>0</v>
      </c>
      <c r="AF315" s="3" t="s">
        <v>117</v>
      </c>
    </row>
    <row r="316" spans="1:32" x14ac:dyDescent="0.25">
      <c r="A316" s="3" t="s">
        <v>2149</v>
      </c>
      <c r="B316" s="3" t="s">
        <v>2149</v>
      </c>
      <c r="C316" s="3" t="s">
        <v>2149</v>
      </c>
      <c r="D316" s="3" t="s">
        <v>2726</v>
      </c>
      <c r="E316" s="3" t="s">
        <v>107</v>
      </c>
      <c r="F316" s="3" t="s">
        <v>2725</v>
      </c>
      <c r="G316" s="5" t="s">
        <v>2724</v>
      </c>
      <c r="H316" s="5" t="s">
        <v>2723</v>
      </c>
      <c r="I316" s="3" t="s">
        <v>2722</v>
      </c>
      <c r="J316" s="2"/>
      <c r="K316" s="2">
        <v>2008</v>
      </c>
      <c r="L316" s="3" t="s">
        <v>2721</v>
      </c>
      <c r="M316" s="2"/>
      <c r="N316" s="2"/>
      <c r="O316" s="16"/>
      <c r="P316" s="21"/>
      <c r="Q316" s="2"/>
      <c r="R316" s="2"/>
      <c r="S316" s="2"/>
      <c r="T316" s="2"/>
      <c r="U316" s="2"/>
      <c r="V316" s="2"/>
      <c r="W316" s="2"/>
      <c r="X316" s="2"/>
      <c r="Y316" s="4"/>
      <c r="Z316" s="2"/>
      <c r="AA316" s="2"/>
      <c r="AB316" s="2"/>
      <c r="AC316" s="2"/>
      <c r="AD316" s="4"/>
      <c r="AE316" s="3" t="s">
        <v>0</v>
      </c>
      <c r="AF316" s="3"/>
    </row>
    <row r="317" spans="1:32" x14ac:dyDescent="0.25">
      <c r="A317" s="3" t="s">
        <v>2149</v>
      </c>
      <c r="B317" s="3" t="s">
        <v>2149</v>
      </c>
      <c r="C317" s="3" t="s">
        <v>2852</v>
      </c>
      <c r="D317" s="3" t="s">
        <v>2859</v>
      </c>
      <c r="E317" s="3" t="s">
        <v>107</v>
      </c>
      <c r="F317" s="3" t="s">
        <v>2858</v>
      </c>
      <c r="G317" s="5" t="s">
        <v>2857</v>
      </c>
      <c r="H317" s="5" t="s">
        <v>2856</v>
      </c>
      <c r="I317" s="3" t="s">
        <v>2855</v>
      </c>
      <c r="J317" s="2"/>
      <c r="K317" s="2">
        <v>2002</v>
      </c>
      <c r="L317" s="3" t="s">
        <v>929</v>
      </c>
      <c r="M317" s="2"/>
      <c r="N317" s="2" t="s">
        <v>116</v>
      </c>
      <c r="O317" s="16">
        <v>5</v>
      </c>
      <c r="P317" s="21"/>
      <c r="Q317" s="2"/>
      <c r="R317" s="2"/>
      <c r="S317" s="2" t="s">
        <v>115</v>
      </c>
      <c r="T317" s="2" t="s">
        <v>484</v>
      </c>
      <c r="U317" s="2">
        <v>1.64</v>
      </c>
      <c r="V317" s="2">
        <v>42</v>
      </c>
      <c r="W317" s="2" t="s">
        <v>114</v>
      </c>
      <c r="X317" s="2" t="s">
        <v>2854</v>
      </c>
      <c r="Y317" s="4">
        <v>27390</v>
      </c>
      <c r="Z317" s="2" t="s">
        <v>2149</v>
      </c>
      <c r="AA317" s="2" t="s">
        <v>2853</v>
      </c>
      <c r="AB317" s="2"/>
      <c r="AC317" s="2"/>
      <c r="AD317" s="4">
        <v>42177</v>
      </c>
      <c r="AE317" s="3" t="s">
        <v>0</v>
      </c>
      <c r="AF317" s="3" t="s">
        <v>117</v>
      </c>
    </row>
    <row r="318" spans="1:32" x14ac:dyDescent="0.25">
      <c r="A318" s="3" t="s">
        <v>2149</v>
      </c>
      <c r="B318" s="3" t="s">
        <v>2149</v>
      </c>
      <c r="C318" s="3" t="s">
        <v>2149</v>
      </c>
      <c r="D318" s="3" t="s">
        <v>2905</v>
      </c>
      <c r="E318" s="3" t="s">
        <v>107</v>
      </c>
      <c r="F318" s="3" t="s">
        <v>2904</v>
      </c>
      <c r="G318" s="5" t="s">
        <v>2903</v>
      </c>
      <c r="H318" s="5" t="s">
        <v>2902</v>
      </c>
      <c r="I318" s="3" t="s">
        <v>2901</v>
      </c>
      <c r="J318" s="2"/>
      <c r="K318" s="2">
        <v>2008</v>
      </c>
      <c r="L318" s="3" t="s">
        <v>929</v>
      </c>
      <c r="M318" s="2"/>
      <c r="N318" s="2"/>
      <c r="O318" s="16"/>
      <c r="P318" s="21"/>
      <c r="Q318" s="2"/>
      <c r="R318" s="2"/>
      <c r="S318" s="2"/>
      <c r="T318" s="2"/>
      <c r="U318" s="2"/>
      <c r="V318" s="2"/>
      <c r="W318" s="2"/>
      <c r="X318" s="2"/>
      <c r="Y318" s="4"/>
      <c r="Z318" s="2"/>
      <c r="AA318" s="2"/>
      <c r="AB318" s="2"/>
      <c r="AC318" s="2"/>
      <c r="AD318" s="4"/>
      <c r="AE318" s="3" t="s">
        <v>0</v>
      </c>
      <c r="AF318" s="3"/>
    </row>
    <row r="319" spans="1:32" x14ac:dyDescent="0.25">
      <c r="A319" s="3" t="s">
        <v>2149</v>
      </c>
      <c r="B319" s="3" t="s">
        <v>2149</v>
      </c>
      <c r="C319" s="3" t="s">
        <v>2733</v>
      </c>
      <c r="D319" s="3" t="s">
        <v>2733</v>
      </c>
      <c r="E319" s="3" t="s">
        <v>107</v>
      </c>
      <c r="F319" s="3" t="s">
        <v>2769</v>
      </c>
      <c r="G319" s="5" t="s">
        <v>2768</v>
      </c>
      <c r="H319" s="5" t="s">
        <v>2767</v>
      </c>
      <c r="I319" s="3" t="s">
        <v>2766</v>
      </c>
      <c r="J319" s="2"/>
      <c r="K319" s="2">
        <v>1997</v>
      </c>
      <c r="L319" s="3" t="s">
        <v>929</v>
      </c>
      <c r="M319" s="2"/>
      <c r="N319" s="2" t="s">
        <v>116</v>
      </c>
      <c r="O319" s="16">
        <v>1</v>
      </c>
      <c r="P319" s="21"/>
      <c r="Q319" s="2"/>
      <c r="R319" s="2"/>
      <c r="S319" s="2" t="s">
        <v>115</v>
      </c>
      <c r="T319" s="2" t="s">
        <v>484</v>
      </c>
      <c r="U319" s="2" t="s">
        <v>2765</v>
      </c>
      <c r="V319" s="2">
        <v>44</v>
      </c>
      <c r="W319" s="2" t="s">
        <v>491</v>
      </c>
      <c r="X319" s="2"/>
      <c r="Y319" s="4"/>
      <c r="Z319" s="2"/>
      <c r="AA319" s="2"/>
      <c r="AB319" s="2"/>
      <c r="AC319" s="2"/>
      <c r="AD319" s="4">
        <v>42050</v>
      </c>
      <c r="AE319" s="3" t="s">
        <v>0</v>
      </c>
      <c r="AF319" s="3" t="s">
        <v>117</v>
      </c>
    </row>
    <row r="320" spans="1:32" x14ac:dyDescent="0.25">
      <c r="A320" s="3" t="s">
        <v>2149</v>
      </c>
      <c r="B320" s="3" t="s">
        <v>2148</v>
      </c>
      <c r="C320" s="3" t="s">
        <v>2400</v>
      </c>
      <c r="D320" s="3" t="s">
        <v>2568</v>
      </c>
      <c r="E320" s="3" t="s">
        <v>107</v>
      </c>
      <c r="F320" s="3" t="s">
        <v>2568</v>
      </c>
      <c r="G320" s="5" t="s">
        <v>2567</v>
      </c>
      <c r="H320" s="5" t="s">
        <v>2566</v>
      </c>
      <c r="I320" s="3" t="s">
        <v>2565</v>
      </c>
      <c r="J320" s="2" t="s">
        <v>2564</v>
      </c>
      <c r="K320" s="2"/>
      <c r="L320" s="3" t="s">
        <v>929</v>
      </c>
      <c r="M320" s="2"/>
      <c r="N320" s="2" t="s">
        <v>116</v>
      </c>
      <c r="O320" s="16">
        <v>7</v>
      </c>
      <c r="P320" s="21"/>
      <c r="Q320" s="2"/>
      <c r="R320" s="2"/>
      <c r="S320" s="2" t="s">
        <v>115</v>
      </c>
      <c r="T320" s="2" t="s">
        <v>484</v>
      </c>
      <c r="U320" s="2">
        <v>1.69</v>
      </c>
      <c r="V320" s="2">
        <v>40</v>
      </c>
      <c r="W320" s="2" t="s">
        <v>114</v>
      </c>
      <c r="X320" s="2" t="s">
        <v>2563</v>
      </c>
      <c r="Y320" s="4">
        <v>28658</v>
      </c>
      <c r="Z320" s="2" t="s">
        <v>2562</v>
      </c>
      <c r="AA320" s="2"/>
      <c r="AB320" s="2" t="s">
        <v>2561</v>
      </c>
      <c r="AC320" s="2"/>
      <c r="AD320" s="4">
        <v>42941</v>
      </c>
      <c r="AE320" s="3" t="s">
        <v>0</v>
      </c>
      <c r="AF320" s="3"/>
    </row>
    <row r="321" spans="1:32" x14ac:dyDescent="0.25">
      <c r="A321" s="3" t="s">
        <v>2149</v>
      </c>
      <c r="B321" s="3" t="s">
        <v>2148</v>
      </c>
      <c r="C321" s="3" t="s">
        <v>2400</v>
      </c>
      <c r="D321" s="3" t="s">
        <v>2399</v>
      </c>
      <c r="E321" s="3" t="s">
        <v>107</v>
      </c>
      <c r="F321" s="3" t="s">
        <v>2398</v>
      </c>
      <c r="G321" s="5" t="s">
        <v>2397</v>
      </c>
      <c r="H321" s="5" t="s">
        <v>2396</v>
      </c>
      <c r="I321" s="3" t="s">
        <v>2395</v>
      </c>
      <c r="J321" s="2" t="s">
        <v>2394</v>
      </c>
      <c r="K321" s="2">
        <v>2006</v>
      </c>
      <c r="L321" s="3" t="s">
        <v>929</v>
      </c>
      <c r="M321" s="2"/>
      <c r="N321" s="2" t="s">
        <v>228</v>
      </c>
      <c r="O321" s="16">
        <v>1</v>
      </c>
      <c r="P321" s="21"/>
      <c r="Q321" s="2"/>
      <c r="R321" s="2"/>
      <c r="S321" s="2" t="s">
        <v>115</v>
      </c>
      <c r="T321" s="2" t="s">
        <v>484</v>
      </c>
      <c r="U321" s="2">
        <v>1.63</v>
      </c>
      <c r="V321" s="2">
        <v>43</v>
      </c>
      <c r="W321" s="2" t="s">
        <v>114</v>
      </c>
      <c r="X321" s="2" t="s">
        <v>2393</v>
      </c>
      <c r="Y321" s="4">
        <v>28118</v>
      </c>
      <c r="Z321" s="2" t="s">
        <v>2392</v>
      </c>
      <c r="AA321" s="2"/>
      <c r="AB321" s="2" t="s">
        <v>2391</v>
      </c>
      <c r="AC321" s="2"/>
      <c r="AD321" s="4">
        <v>42175</v>
      </c>
      <c r="AE321" s="3" t="s">
        <v>0</v>
      </c>
      <c r="AF321" s="3"/>
    </row>
    <row r="322" spans="1:32" x14ac:dyDescent="0.25">
      <c r="A322" s="3" t="s">
        <v>2149</v>
      </c>
      <c r="B322" s="3" t="s">
        <v>2148</v>
      </c>
      <c r="C322" s="3" t="s">
        <v>2168</v>
      </c>
      <c r="D322" s="3" t="s">
        <v>2417</v>
      </c>
      <c r="E322" s="3" t="s">
        <v>107</v>
      </c>
      <c r="F322" s="3" t="s">
        <v>2416</v>
      </c>
      <c r="G322" s="5" t="s">
        <v>2415</v>
      </c>
      <c r="H322" s="5" t="s">
        <v>2414</v>
      </c>
      <c r="I322" s="3" t="s">
        <v>2413</v>
      </c>
      <c r="J322" s="2" t="s">
        <v>2412</v>
      </c>
      <c r="K322" s="2">
        <v>2009</v>
      </c>
      <c r="L322" s="3" t="s">
        <v>929</v>
      </c>
      <c r="M322" s="2"/>
      <c r="N322" s="2" t="s">
        <v>116</v>
      </c>
      <c r="O322" s="16">
        <v>2</v>
      </c>
      <c r="P322" s="21"/>
      <c r="Q322" s="2"/>
      <c r="R322" s="2"/>
      <c r="S322" s="2" t="s">
        <v>115</v>
      </c>
      <c r="T322" s="2" t="s">
        <v>484</v>
      </c>
      <c r="U322" s="2">
        <v>1.86</v>
      </c>
      <c r="V322" s="2">
        <v>46</v>
      </c>
      <c r="W322" s="2" t="s">
        <v>114</v>
      </c>
      <c r="X322" s="2" t="s">
        <v>2411</v>
      </c>
      <c r="Y322" s="4">
        <v>27279</v>
      </c>
      <c r="Z322" s="2" t="s">
        <v>2410</v>
      </c>
      <c r="AA322" s="2"/>
      <c r="AB322" s="2" t="s">
        <v>2409</v>
      </c>
      <c r="AC322" s="2"/>
      <c r="AD322" s="4">
        <v>42175</v>
      </c>
      <c r="AE322" s="3" t="s">
        <v>0</v>
      </c>
      <c r="AF322" s="3"/>
    </row>
    <row r="323" spans="1:32" x14ac:dyDescent="0.25">
      <c r="A323" s="3" t="s">
        <v>2149</v>
      </c>
      <c r="B323" s="3" t="s">
        <v>2148</v>
      </c>
      <c r="C323" s="3" t="s">
        <v>2148</v>
      </c>
      <c r="D323" s="3" t="s">
        <v>2448</v>
      </c>
      <c r="E323" s="3" t="s">
        <v>107</v>
      </c>
      <c r="F323" s="3" t="s">
        <v>2448</v>
      </c>
      <c r="G323" s="5" t="s">
        <v>2447</v>
      </c>
      <c r="H323" s="5" t="s">
        <v>2446</v>
      </c>
      <c r="I323" s="3" t="s">
        <v>2445</v>
      </c>
      <c r="J323" s="2" t="s">
        <v>2444</v>
      </c>
      <c r="K323" s="2"/>
      <c r="L323" s="3" t="s">
        <v>2431</v>
      </c>
      <c r="M323" s="2"/>
      <c r="N323" s="2" t="s">
        <v>228</v>
      </c>
      <c r="O323" s="16">
        <v>2</v>
      </c>
      <c r="P323" s="21"/>
      <c r="Q323" s="2"/>
      <c r="R323" s="2"/>
      <c r="S323" s="2" t="s">
        <v>115</v>
      </c>
      <c r="T323" s="2" t="s">
        <v>484</v>
      </c>
      <c r="U323" s="2">
        <v>1.73</v>
      </c>
      <c r="V323" s="2">
        <v>43</v>
      </c>
      <c r="W323" s="2" t="s">
        <v>114</v>
      </c>
      <c r="X323" s="2" t="s">
        <v>2403</v>
      </c>
      <c r="Y323" s="4">
        <v>21916</v>
      </c>
      <c r="Z323" s="2"/>
      <c r="AA323" s="2"/>
      <c r="AB323" s="2" t="s">
        <v>2443</v>
      </c>
      <c r="AC323" s="2"/>
      <c r="AD323" s="4">
        <v>42787</v>
      </c>
      <c r="AE323" s="3" t="s">
        <v>0</v>
      </c>
      <c r="AF323" s="3"/>
    </row>
    <row r="324" spans="1:32" x14ac:dyDescent="0.25">
      <c r="A324" s="3" t="s">
        <v>2149</v>
      </c>
      <c r="B324" s="3" t="s">
        <v>2148</v>
      </c>
      <c r="C324" s="3" t="s">
        <v>2148</v>
      </c>
      <c r="D324" s="3" t="s">
        <v>2598</v>
      </c>
      <c r="E324" s="3" t="s">
        <v>107</v>
      </c>
      <c r="F324" s="3" t="s">
        <v>2597</v>
      </c>
      <c r="G324" s="5" t="s">
        <v>2596</v>
      </c>
      <c r="H324" s="5" t="s">
        <v>2595</v>
      </c>
      <c r="I324" s="3" t="s">
        <v>2594</v>
      </c>
      <c r="J324" s="2" t="s">
        <v>2593</v>
      </c>
      <c r="K324" s="2">
        <v>1986</v>
      </c>
      <c r="L324" s="3" t="s">
        <v>929</v>
      </c>
      <c r="M324" s="2"/>
      <c r="N324" s="2" t="s">
        <v>116</v>
      </c>
      <c r="O324" s="16">
        <v>3</v>
      </c>
      <c r="P324" s="21"/>
      <c r="Q324" s="2"/>
      <c r="R324" s="2"/>
      <c r="S324" s="2" t="s">
        <v>115</v>
      </c>
      <c r="T324" s="2" t="s">
        <v>484</v>
      </c>
      <c r="U324" s="2"/>
      <c r="V324" s="2">
        <v>44</v>
      </c>
      <c r="W324" s="2" t="s">
        <v>114</v>
      </c>
      <c r="X324" s="2" t="s">
        <v>2592</v>
      </c>
      <c r="Y324" s="4">
        <v>19819</v>
      </c>
      <c r="Z324" s="2" t="s">
        <v>2591</v>
      </c>
      <c r="AA324" s="2"/>
      <c r="AB324" s="2" t="s">
        <v>2590</v>
      </c>
      <c r="AC324" s="2"/>
      <c r="AD324" s="4">
        <v>41908</v>
      </c>
      <c r="AE324" s="3" t="s">
        <v>0</v>
      </c>
      <c r="AF324" s="3"/>
    </row>
    <row r="325" spans="1:32" x14ac:dyDescent="0.25">
      <c r="A325" s="3" t="s">
        <v>2149</v>
      </c>
      <c r="B325" s="3" t="s">
        <v>2148</v>
      </c>
      <c r="C325" s="3" t="s">
        <v>2148</v>
      </c>
      <c r="D325" s="3" t="s">
        <v>2442</v>
      </c>
      <c r="E325" s="3" t="s">
        <v>107</v>
      </c>
      <c r="F325" s="3" t="s">
        <v>2527</v>
      </c>
      <c r="G325" s="5" t="s">
        <v>2526</v>
      </c>
      <c r="H325" s="5" t="s">
        <v>2525</v>
      </c>
      <c r="I325" s="3" t="s">
        <v>2524</v>
      </c>
      <c r="J325" s="2" t="s">
        <v>2523</v>
      </c>
      <c r="K325" s="2">
        <v>2000</v>
      </c>
      <c r="L325" s="3" t="s">
        <v>929</v>
      </c>
      <c r="M325" s="2"/>
      <c r="N325" s="2" t="s">
        <v>116</v>
      </c>
      <c r="O325" s="16">
        <v>2.25</v>
      </c>
      <c r="P325" s="21"/>
      <c r="Q325" s="2"/>
      <c r="R325" s="2"/>
      <c r="S325" s="2" t="s">
        <v>115</v>
      </c>
      <c r="T325" s="2" t="s">
        <v>484</v>
      </c>
      <c r="U325" s="2">
        <v>1.63</v>
      </c>
      <c r="V325" s="2">
        <v>42</v>
      </c>
      <c r="W325" s="2" t="s">
        <v>114</v>
      </c>
      <c r="X325" s="2" t="s">
        <v>2522</v>
      </c>
      <c r="Y325" s="4">
        <v>35460</v>
      </c>
      <c r="Z325" s="2" t="s">
        <v>2442</v>
      </c>
      <c r="AA325" s="2"/>
      <c r="AB325" s="2" t="s">
        <v>2521</v>
      </c>
      <c r="AC325" s="2"/>
      <c r="AD325" s="4">
        <v>41789</v>
      </c>
      <c r="AE325" s="3" t="s">
        <v>0</v>
      </c>
      <c r="AF325" s="3"/>
    </row>
    <row r="326" spans="1:32" x14ac:dyDescent="0.25">
      <c r="A326" s="3" t="s">
        <v>2149</v>
      </c>
      <c r="B326" s="3" t="s">
        <v>2148</v>
      </c>
      <c r="C326" s="3" t="s">
        <v>2148</v>
      </c>
      <c r="D326" s="3" t="s">
        <v>2442</v>
      </c>
      <c r="E326" s="3" t="s">
        <v>107</v>
      </c>
      <c r="F326" s="3" t="s">
        <v>2441</v>
      </c>
      <c r="G326" s="5" t="s">
        <v>2440</v>
      </c>
      <c r="H326" s="5" t="s">
        <v>2439</v>
      </c>
      <c r="I326" s="3" t="s">
        <v>2438</v>
      </c>
      <c r="J326" s="2" t="s">
        <v>2437</v>
      </c>
      <c r="K326" s="2"/>
      <c r="L326" s="3" t="s">
        <v>2431</v>
      </c>
      <c r="M326" s="2"/>
      <c r="N326" s="2"/>
      <c r="O326" s="16"/>
      <c r="P326" s="21"/>
      <c r="Q326" s="2"/>
      <c r="R326" s="2"/>
      <c r="S326" s="2"/>
      <c r="T326" s="2"/>
      <c r="U326" s="2"/>
      <c r="V326" s="2"/>
      <c r="W326" s="2"/>
      <c r="X326" s="2"/>
      <c r="Y326" s="4"/>
      <c r="Z326" s="2"/>
      <c r="AA326" s="2"/>
      <c r="AB326" s="2"/>
      <c r="AC326" s="2"/>
      <c r="AD326" s="4"/>
      <c r="AE326" s="3" t="s">
        <v>0</v>
      </c>
      <c r="AF326" s="3"/>
    </row>
    <row r="327" spans="1:32" x14ac:dyDescent="0.25">
      <c r="A327" s="3" t="s">
        <v>2149</v>
      </c>
      <c r="B327" s="3" t="s">
        <v>2148</v>
      </c>
      <c r="C327" s="3" t="s">
        <v>2147</v>
      </c>
      <c r="D327" s="3" t="s">
        <v>2456</v>
      </c>
      <c r="E327" s="3" t="s">
        <v>107</v>
      </c>
      <c r="F327" s="3" t="s">
        <v>2456</v>
      </c>
      <c r="G327" s="5" t="s">
        <v>2455</v>
      </c>
      <c r="H327" s="5" t="s">
        <v>2454</v>
      </c>
      <c r="I327" s="3" t="s">
        <v>2453</v>
      </c>
      <c r="J327" s="2" t="s">
        <v>2452</v>
      </c>
      <c r="K327" s="2">
        <v>2006</v>
      </c>
      <c r="L327" s="3" t="s">
        <v>2431</v>
      </c>
      <c r="M327" s="2"/>
      <c r="N327" s="2" t="s">
        <v>116</v>
      </c>
      <c r="O327" s="16">
        <v>2</v>
      </c>
      <c r="P327" s="21"/>
      <c r="Q327" s="2"/>
      <c r="R327" s="2"/>
      <c r="S327" s="2" t="s">
        <v>115</v>
      </c>
      <c r="T327" s="2" t="s">
        <v>484</v>
      </c>
      <c r="U327" s="2">
        <v>1.75</v>
      </c>
      <c r="V327" s="2">
        <v>45</v>
      </c>
      <c r="W327" s="2" t="s">
        <v>114</v>
      </c>
      <c r="X327" s="2" t="s">
        <v>2451</v>
      </c>
      <c r="Y327" s="4">
        <v>28645</v>
      </c>
      <c r="Z327" s="2" t="s">
        <v>2450</v>
      </c>
      <c r="AA327" s="2"/>
      <c r="AB327" s="2" t="s">
        <v>2449</v>
      </c>
      <c r="AC327" s="2"/>
      <c r="AD327" s="4">
        <v>42173</v>
      </c>
      <c r="AE327" s="3" t="s">
        <v>0</v>
      </c>
      <c r="AF327" s="3"/>
    </row>
    <row r="328" spans="1:32" x14ac:dyDescent="0.25">
      <c r="A328" s="3" t="s">
        <v>2149</v>
      </c>
      <c r="B328" s="3" t="s">
        <v>2148</v>
      </c>
      <c r="C328" s="3" t="s">
        <v>2428</v>
      </c>
      <c r="D328" s="3" t="s">
        <v>2520</v>
      </c>
      <c r="E328" s="3" t="s">
        <v>107</v>
      </c>
      <c r="F328" s="3" t="s">
        <v>2519</v>
      </c>
      <c r="G328" s="5" t="s">
        <v>2518</v>
      </c>
      <c r="H328" s="5" t="s">
        <v>2517</v>
      </c>
      <c r="I328" s="3" t="s">
        <v>2516</v>
      </c>
      <c r="J328" s="2" t="s">
        <v>2491</v>
      </c>
      <c r="K328" s="2">
        <v>1997</v>
      </c>
      <c r="L328" s="3" t="s">
        <v>929</v>
      </c>
      <c r="M328" s="2"/>
      <c r="N328" s="2" t="s">
        <v>116</v>
      </c>
      <c r="O328" s="16">
        <v>3.5</v>
      </c>
      <c r="P328" s="21"/>
      <c r="Q328" s="2"/>
      <c r="R328" s="2"/>
      <c r="S328" s="2" t="s">
        <v>115</v>
      </c>
      <c r="T328" s="2" t="s">
        <v>484</v>
      </c>
      <c r="U328" s="2">
        <v>1.75</v>
      </c>
      <c r="V328" s="2">
        <v>42</v>
      </c>
      <c r="W328" s="2" t="s">
        <v>1820</v>
      </c>
      <c r="X328" s="2">
        <v>8341688</v>
      </c>
      <c r="Y328" s="4">
        <v>14611</v>
      </c>
      <c r="Z328" s="2" t="s">
        <v>2148</v>
      </c>
      <c r="AA328" s="2"/>
      <c r="AB328" s="2" t="s">
        <v>2515</v>
      </c>
      <c r="AC328" s="2"/>
      <c r="AD328" s="4">
        <v>41789</v>
      </c>
      <c r="AE328" s="3" t="s">
        <v>0</v>
      </c>
      <c r="AF328" s="3"/>
    </row>
    <row r="329" spans="1:32" x14ac:dyDescent="0.25">
      <c r="A329" s="3" t="s">
        <v>2149</v>
      </c>
      <c r="B329" s="3" t="s">
        <v>2148</v>
      </c>
      <c r="C329" s="3" t="s">
        <v>2148</v>
      </c>
      <c r="D329" s="3" t="s">
        <v>2583</v>
      </c>
      <c r="E329" s="3" t="s">
        <v>107</v>
      </c>
      <c r="F329" s="3" t="s">
        <v>2582</v>
      </c>
      <c r="G329" s="5" t="s">
        <v>2581</v>
      </c>
      <c r="H329" s="5" t="s">
        <v>2580</v>
      </c>
      <c r="I329" s="3" t="s">
        <v>2579</v>
      </c>
      <c r="J329" s="2" t="s">
        <v>2484</v>
      </c>
      <c r="K329" s="2">
        <v>1981</v>
      </c>
      <c r="L329" s="3" t="s">
        <v>929</v>
      </c>
      <c r="M329" s="2"/>
      <c r="N329" s="2" t="s">
        <v>228</v>
      </c>
      <c r="O329" s="16">
        <v>4</v>
      </c>
      <c r="P329" s="21"/>
      <c r="Q329" s="2"/>
      <c r="R329" s="2"/>
      <c r="S329" s="2" t="s">
        <v>167</v>
      </c>
      <c r="T329" s="2" t="s">
        <v>484</v>
      </c>
      <c r="U329" s="2"/>
      <c r="V329" s="2">
        <v>43</v>
      </c>
      <c r="W329" s="2" t="s">
        <v>2430</v>
      </c>
      <c r="X329" s="2"/>
      <c r="Y329" s="4">
        <v>33604</v>
      </c>
      <c r="Z329" s="2" t="s">
        <v>2578</v>
      </c>
      <c r="AA329" s="2"/>
      <c r="AB329" s="2" t="s">
        <v>2577</v>
      </c>
      <c r="AC329" s="2"/>
      <c r="AD329" s="4">
        <v>42648</v>
      </c>
      <c r="AE329" s="3" t="s">
        <v>0</v>
      </c>
      <c r="AF329" s="3"/>
    </row>
    <row r="330" spans="1:32" x14ac:dyDescent="0.25">
      <c r="A330" s="3" t="s">
        <v>2149</v>
      </c>
      <c r="B330" s="3" t="s">
        <v>2148</v>
      </c>
      <c r="C330" s="3" t="s">
        <v>2400</v>
      </c>
      <c r="D330" s="3" t="s">
        <v>2402</v>
      </c>
      <c r="E330" s="3" t="s">
        <v>107</v>
      </c>
      <c r="F330" s="3" t="s">
        <v>2408</v>
      </c>
      <c r="G330" s="5" t="s">
        <v>2407</v>
      </c>
      <c r="H330" s="5" t="s">
        <v>2406</v>
      </c>
      <c r="I330" s="3" t="s">
        <v>2405</v>
      </c>
      <c r="J330" s="2" t="s">
        <v>2404</v>
      </c>
      <c r="K330" s="2">
        <v>2007</v>
      </c>
      <c r="L330" s="3" t="s">
        <v>929</v>
      </c>
      <c r="M330" s="2"/>
      <c r="N330" s="2" t="s">
        <v>228</v>
      </c>
      <c r="O330" s="16">
        <v>2</v>
      </c>
      <c r="P330" s="21"/>
      <c r="Q330" s="2"/>
      <c r="R330" s="2"/>
      <c r="S330" s="2" t="s">
        <v>115</v>
      </c>
      <c r="T330" s="2" t="s">
        <v>484</v>
      </c>
      <c r="U330" s="2">
        <v>1.73</v>
      </c>
      <c r="V330" s="2">
        <v>45</v>
      </c>
      <c r="W330" s="2" t="s">
        <v>114</v>
      </c>
      <c r="X330" s="2" t="s">
        <v>2403</v>
      </c>
      <c r="Y330" s="4">
        <v>21916</v>
      </c>
      <c r="Z330" s="2" t="s">
        <v>2402</v>
      </c>
      <c r="AA330" s="2"/>
      <c r="AB330" s="2" t="s">
        <v>2401</v>
      </c>
      <c r="AC330" s="2"/>
      <c r="AD330" s="4">
        <v>42174</v>
      </c>
      <c r="AE330" s="3" t="s">
        <v>0</v>
      </c>
      <c r="AF330" s="3"/>
    </row>
    <row r="331" spans="1:32" x14ac:dyDescent="0.25">
      <c r="A331" s="3" t="s">
        <v>2149</v>
      </c>
      <c r="B331" s="3" t="s">
        <v>2148</v>
      </c>
      <c r="C331" s="3" t="s">
        <v>2428</v>
      </c>
      <c r="D331" s="3" t="s">
        <v>2427</v>
      </c>
      <c r="E331" s="3" t="s">
        <v>107</v>
      </c>
      <c r="F331" s="3" t="s">
        <v>2426</v>
      </c>
      <c r="G331" s="5" t="s">
        <v>2425</v>
      </c>
      <c r="H331" s="5" t="s">
        <v>2424</v>
      </c>
      <c r="I331" s="3" t="s">
        <v>2423</v>
      </c>
      <c r="J331" s="2" t="s">
        <v>2422</v>
      </c>
      <c r="K331" s="2">
        <v>2007</v>
      </c>
      <c r="L331" s="3" t="s">
        <v>929</v>
      </c>
      <c r="M331" s="2"/>
      <c r="N331" s="2" t="s">
        <v>116</v>
      </c>
      <c r="O331" s="16">
        <v>2.5</v>
      </c>
      <c r="P331" s="21"/>
      <c r="Q331" s="2"/>
      <c r="R331" s="2"/>
      <c r="S331" s="2" t="s">
        <v>167</v>
      </c>
      <c r="T331" s="2" t="s">
        <v>484</v>
      </c>
      <c r="U331" s="2">
        <v>1.62</v>
      </c>
      <c r="V331" s="2">
        <v>42</v>
      </c>
      <c r="W331" s="2" t="s">
        <v>2421</v>
      </c>
      <c r="X331" s="2" t="s">
        <v>2420</v>
      </c>
      <c r="Y331" s="4">
        <v>17168</v>
      </c>
      <c r="Z331" s="2" t="s">
        <v>2419</v>
      </c>
      <c r="AA331" s="2"/>
      <c r="AB331" s="2" t="s">
        <v>2418</v>
      </c>
      <c r="AC331" s="2"/>
      <c r="AD331" s="4">
        <v>41789</v>
      </c>
      <c r="AE331" s="3" t="s">
        <v>0</v>
      </c>
      <c r="AF331" s="3"/>
    </row>
    <row r="332" spans="1:32" x14ac:dyDescent="0.25">
      <c r="A332" s="3" t="s">
        <v>2149</v>
      </c>
      <c r="B332" s="3" t="s">
        <v>2148</v>
      </c>
      <c r="C332" s="3" t="s">
        <v>2400</v>
      </c>
      <c r="D332" s="3" t="s">
        <v>2576</v>
      </c>
      <c r="E332" s="3" t="s">
        <v>107</v>
      </c>
      <c r="F332" s="3" t="s">
        <v>2575</v>
      </c>
      <c r="G332" s="5" t="s">
        <v>2574</v>
      </c>
      <c r="H332" s="5" t="s">
        <v>2573</v>
      </c>
      <c r="I332" s="3" t="s">
        <v>2572</v>
      </c>
      <c r="J332" s="2" t="s">
        <v>2571</v>
      </c>
      <c r="K332" s="2">
        <v>1964</v>
      </c>
      <c r="L332" s="3" t="s">
        <v>929</v>
      </c>
      <c r="M332" s="2"/>
      <c r="N332" s="2" t="s">
        <v>116</v>
      </c>
      <c r="O332" s="16">
        <v>2</v>
      </c>
      <c r="P332" s="21"/>
      <c r="Q332" s="2"/>
      <c r="R332" s="2"/>
      <c r="S332" s="2" t="s">
        <v>115</v>
      </c>
      <c r="T332" s="2" t="s">
        <v>484</v>
      </c>
      <c r="U332" s="2">
        <v>1.69</v>
      </c>
      <c r="V332" s="2">
        <v>44</v>
      </c>
      <c r="W332" s="2" t="s">
        <v>114</v>
      </c>
      <c r="X332" s="2" t="s">
        <v>2570</v>
      </c>
      <c r="Y332" s="4">
        <v>28453</v>
      </c>
      <c r="Z332" s="2" t="s">
        <v>2569</v>
      </c>
      <c r="AA332" s="2"/>
      <c r="AB332" s="2"/>
      <c r="AC332" s="2"/>
      <c r="AD332" s="4">
        <v>42880</v>
      </c>
      <c r="AE332" s="3" t="s">
        <v>0</v>
      </c>
      <c r="AF332" s="3"/>
    </row>
    <row r="333" spans="1:32" x14ac:dyDescent="0.25">
      <c r="A333" s="3" t="s">
        <v>2149</v>
      </c>
      <c r="B333" s="3" t="s">
        <v>2148</v>
      </c>
      <c r="C333" s="3" t="s">
        <v>2148</v>
      </c>
      <c r="D333" s="3" t="s">
        <v>2613</v>
      </c>
      <c r="E333" s="3" t="s">
        <v>107</v>
      </c>
      <c r="F333" s="3" t="s">
        <v>2612</v>
      </c>
      <c r="G333" s="5" t="s">
        <v>2611</v>
      </c>
      <c r="H333" s="5" t="s">
        <v>2610</v>
      </c>
      <c r="I333" s="3" t="s">
        <v>2609</v>
      </c>
      <c r="J333" s="2" t="s">
        <v>2608</v>
      </c>
      <c r="K333" s="2">
        <v>2006</v>
      </c>
      <c r="L333" s="3" t="s">
        <v>929</v>
      </c>
      <c r="M333" s="2"/>
      <c r="N333" s="2" t="s">
        <v>116</v>
      </c>
      <c r="O333" s="16">
        <v>2</v>
      </c>
      <c r="P333" s="21"/>
      <c r="Q333" s="2"/>
      <c r="R333" s="2"/>
      <c r="S333" s="2" t="s">
        <v>115</v>
      </c>
      <c r="T333" s="2" t="s">
        <v>484</v>
      </c>
      <c r="U333" s="2">
        <v>1.7</v>
      </c>
      <c r="V333" s="2">
        <v>45</v>
      </c>
      <c r="W333" s="2" t="s">
        <v>114</v>
      </c>
      <c r="X333" s="2" t="s">
        <v>2607</v>
      </c>
      <c r="Y333" s="4">
        <v>28126</v>
      </c>
      <c r="Z333" s="2" t="s">
        <v>2186</v>
      </c>
      <c r="AA333" s="2"/>
      <c r="AB333" s="2" t="s">
        <v>2606</v>
      </c>
      <c r="AC333" s="2"/>
      <c r="AD333" s="4">
        <v>42150</v>
      </c>
      <c r="AE333" s="3" t="s">
        <v>0</v>
      </c>
      <c r="AF333" s="3"/>
    </row>
    <row r="334" spans="1:32" x14ac:dyDescent="0.25">
      <c r="A334" s="3" t="s">
        <v>2149</v>
      </c>
      <c r="B334" s="3" t="s">
        <v>2148</v>
      </c>
      <c r="C334" s="3" t="s">
        <v>2428</v>
      </c>
      <c r="D334" s="3" t="s">
        <v>2475</v>
      </c>
      <c r="E334" s="3" t="s">
        <v>107</v>
      </c>
      <c r="F334" s="3" t="s">
        <v>2475</v>
      </c>
      <c r="G334" s="5" t="s">
        <v>2474</v>
      </c>
      <c r="H334" s="5" t="s">
        <v>2473</v>
      </c>
      <c r="I334" s="3" t="s">
        <v>2472</v>
      </c>
      <c r="J334" s="2" t="s">
        <v>2471</v>
      </c>
      <c r="K334" s="2">
        <v>2003</v>
      </c>
      <c r="L334" s="3" t="s">
        <v>929</v>
      </c>
      <c r="M334" s="2"/>
      <c r="N334" s="2" t="s">
        <v>228</v>
      </c>
      <c r="O334" s="16">
        <v>2</v>
      </c>
      <c r="P334" s="21"/>
      <c r="Q334" s="2"/>
      <c r="R334" s="2"/>
      <c r="S334" s="2" t="s">
        <v>115</v>
      </c>
      <c r="T334" s="2" t="s">
        <v>1838</v>
      </c>
      <c r="U334" s="2">
        <v>1.6</v>
      </c>
      <c r="V334" s="2">
        <v>43</v>
      </c>
      <c r="W334" s="2" t="s">
        <v>114</v>
      </c>
      <c r="X334" s="2" t="s">
        <v>2470</v>
      </c>
      <c r="Y334" s="4">
        <v>23483</v>
      </c>
      <c r="Z334" s="2" t="s">
        <v>2149</v>
      </c>
      <c r="AA334" s="2"/>
      <c r="AB334" s="2" t="s">
        <v>2469</v>
      </c>
      <c r="AC334" s="2"/>
      <c r="AD334" s="4">
        <v>42551</v>
      </c>
      <c r="AE334" s="3" t="s">
        <v>0</v>
      </c>
      <c r="AF334" s="3"/>
    </row>
    <row r="335" spans="1:32" x14ac:dyDescent="0.25">
      <c r="A335" s="3" t="s">
        <v>2149</v>
      </c>
      <c r="B335" s="3" t="s">
        <v>2148</v>
      </c>
      <c r="C335" s="3" t="s">
        <v>2147</v>
      </c>
      <c r="D335" s="3" t="s">
        <v>2468</v>
      </c>
      <c r="E335" s="3" t="s">
        <v>107</v>
      </c>
      <c r="F335" s="3" t="s">
        <v>2548</v>
      </c>
      <c r="G335" s="5" t="s">
        <v>2547</v>
      </c>
      <c r="H335" s="5" t="s">
        <v>2546</v>
      </c>
      <c r="I335" s="3" t="s">
        <v>2545</v>
      </c>
      <c r="J335" s="2" t="s">
        <v>2544</v>
      </c>
      <c r="K335" s="2">
        <v>1998</v>
      </c>
      <c r="L335" s="3" t="s">
        <v>929</v>
      </c>
      <c r="M335" s="2"/>
      <c r="N335" s="2" t="s">
        <v>116</v>
      </c>
      <c r="O335" s="16">
        <v>3</v>
      </c>
      <c r="P335" s="21"/>
      <c r="Q335" s="2"/>
      <c r="R335" s="2"/>
      <c r="S335" s="2" t="s">
        <v>115</v>
      </c>
      <c r="T335" s="2" t="s">
        <v>484</v>
      </c>
      <c r="U335" s="2">
        <v>1.57</v>
      </c>
      <c r="V335" s="2">
        <v>42</v>
      </c>
      <c r="W335" s="2" t="s">
        <v>114</v>
      </c>
      <c r="X335" s="2" t="s">
        <v>2543</v>
      </c>
      <c r="Y335" s="4">
        <v>12785</v>
      </c>
      <c r="Z335" s="2" t="s">
        <v>2468</v>
      </c>
      <c r="AA335" s="2"/>
      <c r="AB335" s="2" t="s">
        <v>2542</v>
      </c>
      <c r="AC335" s="2"/>
      <c r="AD335" s="4">
        <v>41786</v>
      </c>
      <c r="AE335" s="3" t="s">
        <v>0</v>
      </c>
      <c r="AF335" s="3"/>
    </row>
    <row r="336" spans="1:32" x14ac:dyDescent="0.25">
      <c r="A336" s="3" t="s">
        <v>2149</v>
      </c>
      <c r="B336" s="3" t="s">
        <v>2148</v>
      </c>
      <c r="C336" s="3" t="s">
        <v>2147</v>
      </c>
      <c r="D336" s="3" t="s">
        <v>2541</v>
      </c>
      <c r="E336" s="3" t="s">
        <v>107</v>
      </c>
      <c r="F336" s="3" t="s">
        <v>2540</v>
      </c>
      <c r="G336" s="5" t="s">
        <v>2539</v>
      </c>
      <c r="H336" s="5" t="s">
        <v>2538</v>
      </c>
      <c r="I336" s="3" t="s">
        <v>2537</v>
      </c>
      <c r="J336" s="2" t="s">
        <v>2536</v>
      </c>
      <c r="K336" s="2">
        <v>2003</v>
      </c>
      <c r="L336" s="3" t="s">
        <v>929</v>
      </c>
      <c r="M336" s="2"/>
      <c r="N336" s="2" t="s">
        <v>116</v>
      </c>
      <c r="O336" s="16"/>
      <c r="P336" s="21"/>
      <c r="Q336" s="2"/>
      <c r="R336" s="2"/>
      <c r="S336" s="2" t="s">
        <v>115</v>
      </c>
      <c r="T336" s="2" t="s">
        <v>484</v>
      </c>
      <c r="U336" s="2">
        <v>1.69</v>
      </c>
      <c r="V336" s="2">
        <v>42</v>
      </c>
      <c r="W336" s="2" t="s">
        <v>114</v>
      </c>
      <c r="X336" s="2"/>
      <c r="Y336" s="4">
        <v>27414</v>
      </c>
      <c r="Z336" s="2" t="s">
        <v>2148</v>
      </c>
      <c r="AA336" s="2"/>
      <c r="AB336" s="2" t="s">
        <v>2535</v>
      </c>
      <c r="AC336" s="2"/>
      <c r="AD336" s="4">
        <v>41786</v>
      </c>
      <c r="AE336" s="3" t="s">
        <v>0</v>
      </c>
      <c r="AF336" s="3"/>
    </row>
    <row r="337" spans="1:32" x14ac:dyDescent="0.25">
      <c r="A337" s="3" t="s">
        <v>2149</v>
      </c>
      <c r="B337" s="3" t="s">
        <v>2148</v>
      </c>
      <c r="C337" s="3" t="s">
        <v>2147</v>
      </c>
      <c r="D337" s="3" t="s">
        <v>2468</v>
      </c>
      <c r="E337" s="3" t="s">
        <v>107</v>
      </c>
      <c r="F337" s="3" t="s">
        <v>2553</v>
      </c>
      <c r="G337" s="5" t="s">
        <v>2552</v>
      </c>
      <c r="H337" s="5" t="s">
        <v>2551</v>
      </c>
      <c r="I337" s="3" t="s">
        <v>2550</v>
      </c>
      <c r="J337" s="2" t="s">
        <v>2549</v>
      </c>
      <c r="K337" s="2">
        <v>1991</v>
      </c>
      <c r="L337" s="3" t="s">
        <v>929</v>
      </c>
      <c r="M337" s="2"/>
      <c r="N337" s="2"/>
      <c r="O337" s="16"/>
      <c r="P337" s="21"/>
      <c r="Q337" s="2"/>
      <c r="R337" s="2"/>
      <c r="S337" s="2"/>
      <c r="T337" s="2"/>
      <c r="U337" s="2"/>
      <c r="V337" s="2"/>
      <c r="W337" s="2"/>
      <c r="X337" s="2"/>
      <c r="Y337" s="4"/>
      <c r="Z337" s="2"/>
      <c r="AA337" s="2"/>
      <c r="AB337" s="2"/>
      <c r="AC337" s="2"/>
      <c r="AD337" s="4"/>
      <c r="AE337" s="3" t="s">
        <v>0</v>
      </c>
      <c r="AF337" s="3"/>
    </row>
    <row r="338" spans="1:32" x14ac:dyDescent="0.25">
      <c r="A338" s="3" t="s">
        <v>2149</v>
      </c>
      <c r="B338" s="3" t="s">
        <v>2148</v>
      </c>
      <c r="C338" s="3" t="s">
        <v>2147</v>
      </c>
      <c r="D338" s="3" t="s">
        <v>2468</v>
      </c>
      <c r="E338" s="3" t="s">
        <v>107</v>
      </c>
      <c r="F338" s="3" t="s">
        <v>2467</v>
      </c>
      <c r="G338" s="5" t="s">
        <v>2466</v>
      </c>
      <c r="H338" s="5" t="s">
        <v>2465</v>
      </c>
      <c r="I338" s="3" t="s">
        <v>2464</v>
      </c>
      <c r="J338" s="2" t="s">
        <v>2463</v>
      </c>
      <c r="K338" s="2">
        <v>2002</v>
      </c>
      <c r="L338" s="3" t="s">
        <v>929</v>
      </c>
      <c r="M338" s="2"/>
      <c r="N338" s="2"/>
      <c r="O338" s="16"/>
      <c r="P338" s="21"/>
      <c r="Q338" s="2"/>
      <c r="R338" s="2"/>
      <c r="S338" s="2"/>
      <c r="T338" s="2"/>
      <c r="U338" s="2"/>
      <c r="V338" s="2"/>
      <c r="W338" s="2"/>
      <c r="X338" s="2"/>
      <c r="Y338" s="4"/>
      <c r="Z338" s="2"/>
      <c r="AA338" s="2"/>
      <c r="AB338" s="2"/>
      <c r="AC338" s="2"/>
      <c r="AD338" s="4"/>
      <c r="AE338" s="3" t="s">
        <v>0</v>
      </c>
      <c r="AF338" s="3"/>
    </row>
    <row r="339" spans="1:32" x14ac:dyDescent="0.25">
      <c r="A339" s="3" t="s">
        <v>2149</v>
      </c>
      <c r="B339" s="3" t="s">
        <v>2148</v>
      </c>
      <c r="C339" s="3" t="s">
        <v>2148</v>
      </c>
      <c r="D339" s="3" t="s">
        <v>2436</v>
      </c>
      <c r="E339" s="3" t="s">
        <v>107</v>
      </c>
      <c r="F339" s="3" t="s">
        <v>2436</v>
      </c>
      <c r="G339" s="5" t="s">
        <v>2435</v>
      </c>
      <c r="H339" s="5" t="s">
        <v>2434</v>
      </c>
      <c r="I339" s="3" t="s">
        <v>2433</v>
      </c>
      <c r="J339" s="2" t="s">
        <v>2432</v>
      </c>
      <c r="K339" s="2">
        <v>2009</v>
      </c>
      <c r="L339" s="3" t="s">
        <v>2431</v>
      </c>
      <c r="M339" s="2"/>
      <c r="N339" s="2" t="s">
        <v>228</v>
      </c>
      <c r="O339" s="16"/>
      <c r="P339" s="21"/>
      <c r="Q339" s="2"/>
      <c r="R339" s="2"/>
      <c r="S339" s="2" t="s">
        <v>7410</v>
      </c>
      <c r="T339" s="2" t="s">
        <v>484</v>
      </c>
      <c r="U339" s="2">
        <v>1.68</v>
      </c>
      <c r="V339" s="2">
        <v>44</v>
      </c>
      <c r="W339" s="2" t="s">
        <v>2430</v>
      </c>
      <c r="X339" s="2">
        <v>2008030042413</v>
      </c>
      <c r="Y339" s="4">
        <v>24838</v>
      </c>
      <c r="Z339" s="2" t="s">
        <v>2148</v>
      </c>
      <c r="AA339" s="2"/>
      <c r="AB339" s="2" t="s">
        <v>2429</v>
      </c>
      <c r="AC339" s="2"/>
      <c r="AD339" s="4">
        <v>42174</v>
      </c>
      <c r="AE339" s="3" t="s">
        <v>0</v>
      </c>
      <c r="AF339" s="3"/>
    </row>
    <row r="340" spans="1:32" x14ac:dyDescent="0.25">
      <c r="A340" s="3" t="s">
        <v>2149</v>
      </c>
      <c r="B340" s="3" t="s">
        <v>2148</v>
      </c>
      <c r="C340" s="3" t="s">
        <v>2168</v>
      </c>
      <c r="D340" s="3" t="s">
        <v>2410</v>
      </c>
      <c r="E340" s="3" t="s">
        <v>107</v>
      </c>
      <c r="F340" s="3" t="s">
        <v>2410</v>
      </c>
      <c r="G340" s="5" t="s">
        <v>2499</v>
      </c>
      <c r="H340" s="5" t="s">
        <v>2498</v>
      </c>
      <c r="I340" s="3" t="s">
        <v>2497</v>
      </c>
      <c r="J340" s="2" t="s">
        <v>2432</v>
      </c>
      <c r="K340" s="2"/>
      <c r="L340" s="3" t="s">
        <v>929</v>
      </c>
      <c r="M340" s="2"/>
      <c r="N340" s="2"/>
      <c r="O340" s="16"/>
      <c r="P340" s="21"/>
      <c r="Q340" s="2"/>
      <c r="R340" s="2"/>
      <c r="S340" s="2"/>
      <c r="T340" s="2"/>
      <c r="U340" s="2"/>
      <c r="V340" s="2"/>
      <c r="W340" s="2"/>
      <c r="X340" s="2"/>
      <c r="Y340" s="4"/>
      <c r="Z340" s="2"/>
      <c r="AA340" s="2"/>
      <c r="AB340" s="2"/>
      <c r="AC340" s="2"/>
      <c r="AD340" s="4"/>
      <c r="AE340" s="3" t="s">
        <v>0</v>
      </c>
      <c r="AF340" s="3"/>
    </row>
    <row r="341" spans="1:32" x14ac:dyDescent="0.25">
      <c r="A341" s="3" t="s">
        <v>2149</v>
      </c>
      <c r="B341" s="3" t="s">
        <v>2148</v>
      </c>
      <c r="C341" s="3" t="s">
        <v>2177</v>
      </c>
      <c r="D341" s="3" t="s">
        <v>2507</v>
      </c>
      <c r="E341" s="3" t="s">
        <v>107</v>
      </c>
      <c r="F341" s="3" t="s">
        <v>2514</v>
      </c>
      <c r="G341" s="5" t="s">
        <v>2513</v>
      </c>
      <c r="H341" s="5" t="s">
        <v>2512</v>
      </c>
      <c r="I341" s="3" t="s">
        <v>2511</v>
      </c>
      <c r="J341" s="2" t="s">
        <v>2510</v>
      </c>
      <c r="K341" s="2"/>
      <c r="L341" s="3" t="s">
        <v>929</v>
      </c>
      <c r="M341" s="2"/>
      <c r="N341" s="2" t="s">
        <v>116</v>
      </c>
      <c r="O341" s="16">
        <v>2</v>
      </c>
      <c r="P341" s="21"/>
      <c r="Q341" s="2"/>
      <c r="R341" s="2"/>
      <c r="S341" s="2" t="s">
        <v>167</v>
      </c>
      <c r="T341" s="2" t="s">
        <v>484</v>
      </c>
      <c r="U341" s="2">
        <v>1.7</v>
      </c>
      <c r="V341" s="2">
        <v>43</v>
      </c>
      <c r="W341" s="2" t="s">
        <v>2509</v>
      </c>
      <c r="X341" s="2" t="s">
        <v>2508</v>
      </c>
      <c r="Y341" s="4">
        <v>26299</v>
      </c>
      <c r="Z341" s="2" t="s">
        <v>2507</v>
      </c>
      <c r="AA341" s="2"/>
      <c r="AB341" s="2" t="s">
        <v>2506</v>
      </c>
      <c r="AC341" s="2"/>
      <c r="AD341" s="4">
        <v>41785</v>
      </c>
      <c r="AE341" s="3" t="s">
        <v>0</v>
      </c>
      <c r="AF341" s="3"/>
    </row>
    <row r="342" spans="1:32" x14ac:dyDescent="0.25">
      <c r="A342" s="3" t="s">
        <v>2149</v>
      </c>
      <c r="B342" s="3" t="s">
        <v>2148</v>
      </c>
      <c r="C342" s="3" t="s">
        <v>2177</v>
      </c>
      <c r="D342" s="3" t="s">
        <v>2589</v>
      </c>
      <c r="E342" s="3" t="s">
        <v>107</v>
      </c>
      <c r="F342" s="3" t="s">
        <v>2588</v>
      </c>
      <c r="G342" s="5" t="s">
        <v>2587</v>
      </c>
      <c r="H342" s="5" t="s">
        <v>2586</v>
      </c>
      <c r="I342" s="3" t="s">
        <v>2585</v>
      </c>
      <c r="J342" s="2" t="s">
        <v>2584</v>
      </c>
      <c r="K342" s="2"/>
      <c r="L342" s="3" t="s">
        <v>929</v>
      </c>
      <c r="M342" s="2"/>
      <c r="N342" s="2"/>
      <c r="O342" s="16"/>
      <c r="P342" s="21"/>
      <c r="Q342" s="2"/>
      <c r="R342" s="2"/>
      <c r="S342" s="2"/>
      <c r="T342" s="2"/>
      <c r="U342" s="2"/>
      <c r="V342" s="2"/>
      <c r="W342" s="2"/>
      <c r="X342" s="2"/>
      <c r="Y342" s="4"/>
      <c r="Z342" s="2"/>
      <c r="AA342" s="2"/>
      <c r="AB342" s="2"/>
      <c r="AC342" s="2"/>
      <c r="AD342" s="4"/>
      <c r="AE342" s="3" t="s">
        <v>0</v>
      </c>
      <c r="AF342" s="3"/>
    </row>
    <row r="343" spans="1:32" x14ac:dyDescent="0.25">
      <c r="A343" s="3" t="s">
        <v>2149</v>
      </c>
      <c r="B343" s="3" t="s">
        <v>2148</v>
      </c>
      <c r="C343" s="3" t="s">
        <v>2147</v>
      </c>
      <c r="D343" s="3" t="s">
        <v>2462</v>
      </c>
      <c r="E343" s="3" t="s">
        <v>107</v>
      </c>
      <c r="F343" s="3" t="s">
        <v>2462</v>
      </c>
      <c r="G343" s="5" t="s">
        <v>2461</v>
      </c>
      <c r="H343" s="5" t="s">
        <v>2460</v>
      </c>
      <c r="I343" s="3" t="s">
        <v>2459</v>
      </c>
      <c r="J343" s="2" t="s">
        <v>2458</v>
      </c>
      <c r="K343" s="2">
        <v>2007</v>
      </c>
      <c r="L343" s="3" t="s">
        <v>2431</v>
      </c>
      <c r="M343" s="2"/>
      <c r="N343" s="2" t="s">
        <v>228</v>
      </c>
      <c r="O343" s="16">
        <v>9</v>
      </c>
      <c r="P343" s="21"/>
      <c r="Q343" s="2"/>
      <c r="R343" s="2"/>
      <c r="S343" s="2" t="s">
        <v>115</v>
      </c>
      <c r="T343" s="2" t="s">
        <v>484</v>
      </c>
      <c r="U343" s="2"/>
      <c r="V343" s="2">
        <v>43</v>
      </c>
      <c r="W343" s="2"/>
      <c r="X343" s="2"/>
      <c r="Y343" s="4"/>
      <c r="Z343" s="2"/>
      <c r="AA343" s="2"/>
      <c r="AB343" s="2" t="s">
        <v>2457</v>
      </c>
      <c r="AC343" s="2"/>
      <c r="AD343" s="4">
        <v>42173</v>
      </c>
      <c r="AE343" s="3" t="s">
        <v>0</v>
      </c>
      <c r="AF343" s="3"/>
    </row>
    <row r="344" spans="1:32" x14ac:dyDescent="0.25">
      <c r="A344" s="3" t="s">
        <v>2149</v>
      </c>
      <c r="B344" s="3" t="s">
        <v>2148</v>
      </c>
      <c r="C344" s="3" t="s">
        <v>2147</v>
      </c>
      <c r="D344" s="3" t="s">
        <v>2147</v>
      </c>
      <c r="E344" s="3" t="s">
        <v>107</v>
      </c>
      <c r="F344" s="3" t="s">
        <v>2605</v>
      </c>
      <c r="G344" s="5" t="s">
        <v>2604</v>
      </c>
      <c r="H344" s="5" t="s">
        <v>2603</v>
      </c>
      <c r="I344" s="3" t="s">
        <v>2602</v>
      </c>
      <c r="J344" s="2" t="s">
        <v>2601</v>
      </c>
      <c r="K344" s="2">
        <v>1977</v>
      </c>
      <c r="L344" s="3" t="s">
        <v>929</v>
      </c>
      <c r="M344" s="2"/>
      <c r="N344" s="2" t="s">
        <v>116</v>
      </c>
      <c r="O344" s="16">
        <v>4</v>
      </c>
      <c r="P344" s="21"/>
      <c r="Q344" s="2"/>
      <c r="R344" s="2"/>
      <c r="S344" s="2" t="s">
        <v>115</v>
      </c>
      <c r="T344" s="2" t="s">
        <v>484</v>
      </c>
      <c r="U344" s="2">
        <v>1.7</v>
      </c>
      <c r="V344" s="2">
        <v>45</v>
      </c>
      <c r="W344" s="2" t="s">
        <v>114</v>
      </c>
      <c r="X344" s="2" t="s">
        <v>2600</v>
      </c>
      <c r="Y344" s="4">
        <v>21554</v>
      </c>
      <c r="Z344" s="2" t="s">
        <v>2148</v>
      </c>
      <c r="AA344" s="2"/>
      <c r="AB344" s="2" t="s">
        <v>2599</v>
      </c>
      <c r="AC344" s="2"/>
      <c r="AD344" s="4">
        <v>41842</v>
      </c>
      <c r="AE344" s="3" t="s">
        <v>0</v>
      </c>
      <c r="AF344" s="3"/>
    </row>
    <row r="345" spans="1:32" x14ac:dyDescent="0.25">
      <c r="A345" s="3" t="s">
        <v>2149</v>
      </c>
      <c r="B345" s="3" t="s">
        <v>2148</v>
      </c>
      <c r="C345" s="3" t="s">
        <v>2148</v>
      </c>
      <c r="D345" s="3" t="s">
        <v>2390</v>
      </c>
      <c r="E345" s="3" t="s">
        <v>107</v>
      </c>
      <c r="F345" s="3" t="s">
        <v>2390</v>
      </c>
      <c r="G345" s="5" t="s">
        <v>2389</v>
      </c>
      <c r="H345" s="5" t="s">
        <v>2388</v>
      </c>
      <c r="I345" s="3" t="s">
        <v>2387</v>
      </c>
      <c r="J345" s="2" t="s">
        <v>2386</v>
      </c>
      <c r="K345" s="2">
        <v>2006</v>
      </c>
      <c r="L345" s="3" t="s">
        <v>929</v>
      </c>
      <c r="M345" s="2"/>
      <c r="N345" s="2"/>
      <c r="O345" s="16"/>
      <c r="P345" s="21"/>
      <c r="Q345" s="2"/>
      <c r="R345" s="2"/>
      <c r="S345" s="2"/>
      <c r="T345" s="2"/>
      <c r="U345" s="2"/>
      <c r="V345" s="2"/>
      <c r="W345" s="2"/>
      <c r="X345" s="2"/>
      <c r="Y345" s="4"/>
      <c r="Z345" s="2"/>
      <c r="AA345" s="2"/>
      <c r="AB345" s="2"/>
      <c r="AC345" s="2"/>
      <c r="AD345" s="4"/>
      <c r="AE345" s="3" t="s">
        <v>0</v>
      </c>
      <c r="AF345" s="3"/>
    </row>
    <row r="346" spans="1:32" x14ac:dyDescent="0.25">
      <c r="A346" s="3" t="s">
        <v>2149</v>
      </c>
      <c r="B346" s="3" t="s">
        <v>2148</v>
      </c>
      <c r="C346" s="3" t="s">
        <v>2148</v>
      </c>
      <c r="D346" s="3" t="s">
        <v>2496</v>
      </c>
      <c r="E346" s="3" t="s">
        <v>107</v>
      </c>
      <c r="F346" s="3" t="s">
        <v>2495</v>
      </c>
      <c r="G346" s="5" t="s">
        <v>2494</v>
      </c>
      <c r="H346" s="5" t="s">
        <v>2493</v>
      </c>
      <c r="I346" s="3" t="s">
        <v>2492</v>
      </c>
      <c r="J346" s="2" t="s">
        <v>2491</v>
      </c>
      <c r="K346" s="2">
        <v>2003</v>
      </c>
      <c r="L346" s="3" t="s">
        <v>929</v>
      </c>
      <c r="M346" s="2"/>
      <c r="N346" s="2" t="s">
        <v>116</v>
      </c>
      <c r="O346" s="16">
        <v>3</v>
      </c>
      <c r="P346" s="21"/>
      <c r="Q346" s="2"/>
      <c r="R346" s="2"/>
      <c r="S346" s="2" t="s">
        <v>115</v>
      </c>
      <c r="T346" s="2" t="s">
        <v>484</v>
      </c>
      <c r="U346" s="2">
        <v>1.68</v>
      </c>
      <c r="V346" s="2">
        <v>44</v>
      </c>
      <c r="W346" s="2" t="s">
        <v>114</v>
      </c>
      <c r="X346" s="2" t="s">
        <v>2490</v>
      </c>
      <c r="Y346" s="4">
        <v>25197</v>
      </c>
      <c r="Z346" s="2" t="s">
        <v>2148</v>
      </c>
      <c r="AA346" s="2"/>
      <c r="AB346" s="2" t="s">
        <v>2489</v>
      </c>
      <c r="AC346" s="2"/>
      <c r="AD346" s="4">
        <v>42172</v>
      </c>
      <c r="AE346" s="3" t="s">
        <v>0</v>
      </c>
      <c r="AF346" s="3"/>
    </row>
    <row r="347" spans="1:32" x14ac:dyDescent="0.25">
      <c r="A347" s="3" t="s">
        <v>2149</v>
      </c>
      <c r="B347" s="3" t="s">
        <v>2148</v>
      </c>
      <c r="C347" s="3" t="s">
        <v>2148</v>
      </c>
      <c r="D347" s="3" t="s">
        <v>2385</v>
      </c>
      <c r="E347" s="3" t="s">
        <v>107</v>
      </c>
      <c r="F347" s="3" t="s">
        <v>2385</v>
      </c>
      <c r="G347" s="5" t="s">
        <v>2384</v>
      </c>
      <c r="H347" s="5" t="s">
        <v>2298</v>
      </c>
      <c r="I347" s="3" t="s">
        <v>2383</v>
      </c>
      <c r="J347" s="2" t="s">
        <v>2382</v>
      </c>
      <c r="K347" s="2">
        <v>2005</v>
      </c>
      <c r="L347" s="3" t="s">
        <v>929</v>
      </c>
      <c r="M347" s="2"/>
      <c r="N347" s="2" t="s">
        <v>228</v>
      </c>
      <c r="O347" s="16">
        <v>3</v>
      </c>
      <c r="P347" s="21"/>
      <c r="Q347" s="2"/>
      <c r="R347" s="2"/>
      <c r="S347" s="2" t="s">
        <v>167</v>
      </c>
      <c r="T347" s="2" t="s">
        <v>484</v>
      </c>
      <c r="U347" s="2">
        <v>1.75</v>
      </c>
      <c r="V347" s="2">
        <v>43</v>
      </c>
      <c r="W347" s="2" t="s">
        <v>447</v>
      </c>
      <c r="X347" s="2" t="s">
        <v>2381</v>
      </c>
      <c r="Y347" s="4">
        <v>25934</v>
      </c>
      <c r="Z347" s="2" t="s">
        <v>2380</v>
      </c>
      <c r="AA347" s="2"/>
      <c r="AB347" s="2" t="s">
        <v>2379</v>
      </c>
      <c r="AC347" s="2"/>
      <c r="AD347" s="4">
        <v>42583</v>
      </c>
      <c r="AE347" s="3" t="s">
        <v>0</v>
      </c>
      <c r="AF347" s="3"/>
    </row>
    <row r="348" spans="1:32" x14ac:dyDescent="0.25">
      <c r="A348" s="3" t="s">
        <v>2149</v>
      </c>
      <c r="B348" s="3" t="s">
        <v>2148</v>
      </c>
      <c r="C348" s="3" t="s">
        <v>2148</v>
      </c>
      <c r="D348" s="3" t="s">
        <v>2481</v>
      </c>
      <c r="E348" s="3" t="s">
        <v>107</v>
      </c>
      <c r="F348" s="3" t="s">
        <v>2480</v>
      </c>
      <c r="G348" s="5" t="s">
        <v>2479</v>
      </c>
      <c r="H348" s="5" t="s">
        <v>2478</v>
      </c>
      <c r="I348" s="3" t="s">
        <v>2477</v>
      </c>
      <c r="J348" s="2" t="s">
        <v>2476</v>
      </c>
      <c r="K348" s="2"/>
      <c r="L348" s="3" t="s">
        <v>929</v>
      </c>
      <c r="M348" s="2"/>
      <c r="N348" s="2"/>
      <c r="O348" s="16"/>
      <c r="P348" s="21"/>
      <c r="Q348" s="2"/>
      <c r="R348" s="2"/>
      <c r="S348" s="2"/>
      <c r="T348" s="2"/>
      <c r="U348" s="2"/>
      <c r="V348" s="2"/>
      <c r="W348" s="2"/>
      <c r="X348" s="2"/>
      <c r="Y348" s="4"/>
      <c r="Z348" s="2"/>
      <c r="AA348" s="2"/>
      <c r="AB348" s="2"/>
      <c r="AC348" s="2"/>
      <c r="AD348" s="4"/>
      <c r="AE348" s="3" t="s">
        <v>0</v>
      </c>
      <c r="AF348" s="3"/>
    </row>
    <row r="349" spans="1:32" x14ac:dyDescent="0.25">
      <c r="A349" s="3" t="s">
        <v>2149</v>
      </c>
      <c r="B349" s="3" t="s">
        <v>2148</v>
      </c>
      <c r="C349" s="3" t="s">
        <v>2148</v>
      </c>
      <c r="D349" s="3" t="s">
        <v>2481</v>
      </c>
      <c r="E349" s="3" t="s">
        <v>107</v>
      </c>
      <c r="F349" s="3" t="s">
        <v>2488</v>
      </c>
      <c r="G349" s="5" t="s">
        <v>2487</v>
      </c>
      <c r="H349" s="5" t="s">
        <v>2486</v>
      </c>
      <c r="I349" s="3" t="s">
        <v>2485</v>
      </c>
      <c r="J349" s="2" t="s">
        <v>2484</v>
      </c>
      <c r="K349" s="2">
        <v>2000</v>
      </c>
      <c r="L349" s="3" t="s">
        <v>929</v>
      </c>
      <c r="M349" s="2"/>
      <c r="N349" s="2" t="s">
        <v>228</v>
      </c>
      <c r="O349" s="16">
        <v>3</v>
      </c>
      <c r="P349" s="21"/>
      <c r="Q349" s="2"/>
      <c r="R349" s="2"/>
      <c r="S349" s="2" t="s">
        <v>167</v>
      </c>
      <c r="T349" s="2" t="s">
        <v>484</v>
      </c>
      <c r="U349" s="2"/>
      <c r="V349" s="2">
        <v>43</v>
      </c>
      <c r="W349" s="2" t="s">
        <v>2430</v>
      </c>
      <c r="X349" s="2"/>
      <c r="Y349" s="4">
        <v>31711</v>
      </c>
      <c r="Z349" s="2" t="s">
        <v>2483</v>
      </c>
      <c r="AA349" s="2"/>
      <c r="AB349" s="2" t="s">
        <v>2482</v>
      </c>
      <c r="AC349" s="2"/>
      <c r="AD349" s="4">
        <v>42646</v>
      </c>
      <c r="AE349" s="3" t="s">
        <v>0</v>
      </c>
      <c r="AF349" s="3"/>
    </row>
    <row r="350" spans="1:32" x14ac:dyDescent="0.25">
      <c r="A350" s="3" t="s">
        <v>2149</v>
      </c>
      <c r="B350" s="3" t="s">
        <v>2148</v>
      </c>
      <c r="C350" s="3" t="s">
        <v>2148</v>
      </c>
      <c r="D350" s="3" t="s">
        <v>2505</v>
      </c>
      <c r="E350" s="3" t="s">
        <v>107</v>
      </c>
      <c r="F350" s="3" t="s">
        <v>2504</v>
      </c>
      <c r="G350" s="5" t="s">
        <v>2503</v>
      </c>
      <c r="H350" s="5" t="s">
        <v>2502</v>
      </c>
      <c r="I350" s="3" t="s">
        <v>2501</v>
      </c>
      <c r="J350" s="2" t="s">
        <v>2422</v>
      </c>
      <c r="K350" s="2">
        <v>2002</v>
      </c>
      <c r="L350" s="3" t="s">
        <v>929</v>
      </c>
      <c r="M350" s="2"/>
      <c r="N350" s="2" t="s">
        <v>228</v>
      </c>
      <c r="O350" s="16">
        <v>2</v>
      </c>
      <c r="P350" s="21"/>
      <c r="Q350" s="2"/>
      <c r="R350" s="2"/>
      <c r="S350" s="2" t="s">
        <v>115</v>
      </c>
      <c r="T350" s="2" t="s">
        <v>484</v>
      </c>
      <c r="U350" s="2">
        <v>1.52</v>
      </c>
      <c r="V350" s="2">
        <v>43</v>
      </c>
      <c r="W350" s="2"/>
      <c r="X350" s="2"/>
      <c r="Y350" s="4">
        <v>28126</v>
      </c>
      <c r="Z350" s="2" t="s">
        <v>2148</v>
      </c>
      <c r="AA350" s="2"/>
      <c r="AB350" s="2" t="s">
        <v>2500</v>
      </c>
      <c r="AC350" s="2"/>
      <c r="AD350" s="4">
        <v>42786</v>
      </c>
      <c r="AE350" s="3" t="s">
        <v>0</v>
      </c>
      <c r="AF350" s="3"/>
    </row>
    <row r="351" spans="1:32" x14ac:dyDescent="0.25">
      <c r="A351" s="3" t="s">
        <v>2149</v>
      </c>
      <c r="B351" s="3" t="s">
        <v>2148</v>
      </c>
      <c r="C351" s="3" t="s">
        <v>2148</v>
      </c>
      <c r="D351" s="3" t="s">
        <v>2560</v>
      </c>
      <c r="E351" s="3" t="s">
        <v>107</v>
      </c>
      <c r="F351" s="3" t="s">
        <v>2560</v>
      </c>
      <c r="G351" s="5" t="s">
        <v>2559</v>
      </c>
      <c r="H351" s="5" t="s">
        <v>2558</v>
      </c>
      <c r="I351" s="3" t="s">
        <v>2557</v>
      </c>
      <c r="J351" s="2" t="s">
        <v>2404</v>
      </c>
      <c r="K351" s="2"/>
      <c r="L351" s="3" t="s">
        <v>929</v>
      </c>
      <c r="M351" s="2"/>
      <c r="N351" s="2" t="s">
        <v>228</v>
      </c>
      <c r="O351" s="16">
        <v>3</v>
      </c>
      <c r="P351" s="21"/>
      <c r="Q351" s="2"/>
      <c r="R351" s="2"/>
      <c r="S351" s="2" t="s">
        <v>115</v>
      </c>
      <c r="T351" s="2" t="s">
        <v>484</v>
      </c>
      <c r="U351" s="2">
        <v>1.65</v>
      </c>
      <c r="V351" s="2">
        <v>45</v>
      </c>
      <c r="W351" s="2" t="s">
        <v>114</v>
      </c>
      <c r="X351" s="2" t="s">
        <v>2556</v>
      </c>
      <c r="Y351" s="4">
        <v>13150</v>
      </c>
      <c r="Z351" s="2" t="s">
        <v>2555</v>
      </c>
      <c r="AA351" s="2"/>
      <c r="AB351" s="2" t="s">
        <v>2554</v>
      </c>
      <c r="AC351" s="2"/>
      <c r="AD351" s="4">
        <v>42940</v>
      </c>
      <c r="AE351" s="3" t="s">
        <v>0</v>
      </c>
      <c r="AF351" s="3"/>
    </row>
    <row r="352" spans="1:32" x14ac:dyDescent="0.25">
      <c r="A352" s="3" t="s">
        <v>2149</v>
      </c>
      <c r="B352" s="3" t="s">
        <v>2148</v>
      </c>
      <c r="C352" s="3" t="s">
        <v>2147</v>
      </c>
      <c r="D352" s="3" t="s">
        <v>2534</v>
      </c>
      <c r="E352" s="3" t="s">
        <v>107</v>
      </c>
      <c r="F352" s="3" t="s">
        <v>2533</v>
      </c>
      <c r="G352" s="5" t="s">
        <v>2532</v>
      </c>
      <c r="H352" s="5" t="s">
        <v>2531</v>
      </c>
      <c r="I352" s="3" t="s">
        <v>2530</v>
      </c>
      <c r="J352" s="2" t="s">
        <v>2529</v>
      </c>
      <c r="K352" s="2">
        <v>1999</v>
      </c>
      <c r="L352" s="3" t="s">
        <v>929</v>
      </c>
      <c r="M352" s="2"/>
      <c r="N352" s="2" t="s">
        <v>116</v>
      </c>
      <c r="O352" s="16">
        <v>2</v>
      </c>
      <c r="P352" s="21"/>
      <c r="Q352" s="2"/>
      <c r="R352" s="2"/>
      <c r="S352" s="2" t="s">
        <v>115</v>
      </c>
      <c r="T352" s="2" t="s">
        <v>484</v>
      </c>
      <c r="U352" s="2">
        <v>1.77</v>
      </c>
      <c r="V352" s="2">
        <v>43</v>
      </c>
      <c r="W352" s="2" t="s">
        <v>114</v>
      </c>
      <c r="X352" s="2"/>
      <c r="Y352" s="4">
        <v>22647</v>
      </c>
      <c r="Z352" s="2" t="s">
        <v>2244</v>
      </c>
      <c r="AA352" s="2"/>
      <c r="AB352" s="2" t="s">
        <v>2528</v>
      </c>
      <c r="AC352" s="2"/>
      <c r="AD352" s="4">
        <v>41787</v>
      </c>
      <c r="AE352" s="3" t="s">
        <v>0</v>
      </c>
      <c r="AF352" s="3"/>
    </row>
    <row r="353" spans="1:32" x14ac:dyDescent="0.25">
      <c r="A353" s="3" t="s">
        <v>2149</v>
      </c>
      <c r="B353" s="3" t="s">
        <v>2619</v>
      </c>
      <c r="C353" s="3" t="s">
        <v>2618</v>
      </c>
      <c r="D353" s="3" t="s">
        <v>2624</v>
      </c>
      <c r="E353" s="3" t="s">
        <v>107</v>
      </c>
      <c r="F353" s="3" t="s">
        <v>2644</v>
      </c>
      <c r="G353" s="5" t="s">
        <v>2643</v>
      </c>
      <c r="H353" s="5" t="s">
        <v>2642</v>
      </c>
      <c r="I353" s="3" t="s">
        <v>2641</v>
      </c>
      <c r="J353" s="2"/>
      <c r="K353" s="2">
        <v>2009</v>
      </c>
      <c r="L353" s="3" t="s">
        <v>929</v>
      </c>
      <c r="M353" s="2"/>
      <c r="N353" s="2" t="s">
        <v>228</v>
      </c>
      <c r="O353" s="16">
        <v>2</v>
      </c>
      <c r="P353" s="21"/>
      <c r="Q353" s="2"/>
      <c r="R353" s="2"/>
      <c r="S353" s="2" t="s">
        <v>115</v>
      </c>
      <c r="T353" s="2" t="s">
        <v>484</v>
      </c>
      <c r="U353" s="2" t="s">
        <v>2640</v>
      </c>
      <c r="V353" s="2">
        <v>43</v>
      </c>
      <c r="W353" s="2" t="s">
        <v>114</v>
      </c>
      <c r="X353" s="2" t="s">
        <v>2639</v>
      </c>
      <c r="Y353" s="4"/>
      <c r="Z353" s="2"/>
      <c r="AA353" s="2"/>
      <c r="AB353" s="2"/>
      <c r="AC353" s="2"/>
      <c r="AD353" s="4"/>
      <c r="AE353" s="3" t="s">
        <v>0</v>
      </c>
      <c r="AF353" s="3"/>
    </row>
    <row r="354" spans="1:32" x14ac:dyDescent="0.25">
      <c r="A354" s="3" t="s">
        <v>2149</v>
      </c>
      <c r="B354" s="3" t="s">
        <v>2619</v>
      </c>
      <c r="C354" s="3" t="s">
        <v>2618</v>
      </c>
      <c r="D354" s="3" t="s">
        <v>2624</v>
      </c>
      <c r="E354" s="3" t="s">
        <v>107</v>
      </c>
      <c r="F354" s="3" t="s">
        <v>2638</v>
      </c>
      <c r="G354" s="5" t="s">
        <v>2637</v>
      </c>
      <c r="H354" s="5" t="s">
        <v>2636</v>
      </c>
      <c r="I354" s="3" t="s">
        <v>2635</v>
      </c>
      <c r="J354" s="2"/>
      <c r="K354" s="2">
        <v>1992</v>
      </c>
      <c r="L354" s="3" t="s">
        <v>929</v>
      </c>
      <c r="M354" s="2"/>
      <c r="N354" s="2" t="s">
        <v>228</v>
      </c>
      <c r="O354" s="16">
        <v>4</v>
      </c>
      <c r="P354" s="21"/>
      <c r="Q354" s="2"/>
      <c r="R354" s="2"/>
      <c r="S354" s="2" t="s">
        <v>115</v>
      </c>
      <c r="T354" s="2" t="s">
        <v>484</v>
      </c>
      <c r="U354" s="2" t="s">
        <v>2634</v>
      </c>
      <c r="V354" s="2">
        <v>44</v>
      </c>
      <c r="W354" s="2" t="s">
        <v>114</v>
      </c>
      <c r="X354" s="2" t="s">
        <v>2633</v>
      </c>
      <c r="Y354" s="4">
        <v>23012</v>
      </c>
      <c r="Z354" s="2" t="s">
        <v>2632</v>
      </c>
      <c r="AA354" s="2" t="s">
        <v>2631</v>
      </c>
      <c r="AB354" s="2"/>
      <c r="AC354" s="2"/>
      <c r="AD354" s="4">
        <v>42214</v>
      </c>
      <c r="AE354" s="3" t="s">
        <v>0</v>
      </c>
      <c r="AF354" s="3" t="s">
        <v>117</v>
      </c>
    </row>
    <row r="355" spans="1:32" x14ac:dyDescent="0.25">
      <c r="A355" s="3" t="s">
        <v>2149</v>
      </c>
      <c r="B355" s="3" t="s">
        <v>2619</v>
      </c>
      <c r="C355" s="3" t="s">
        <v>2618</v>
      </c>
      <c r="D355" s="3" t="s">
        <v>2618</v>
      </c>
      <c r="E355" s="3" t="s">
        <v>107</v>
      </c>
      <c r="F355" s="3" t="s">
        <v>2623</v>
      </c>
      <c r="G355" s="5" t="s">
        <v>2622</v>
      </c>
      <c r="H355" s="5" t="s">
        <v>2621</v>
      </c>
      <c r="I355" s="3" t="s">
        <v>2620</v>
      </c>
      <c r="J355" s="2"/>
      <c r="K355" s="2">
        <v>1985</v>
      </c>
      <c r="L355" s="3" t="s">
        <v>929</v>
      </c>
      <c r="M355" s="2"/>
      <c r="N355" s="2"/>
      <c r="O355" s="16"/>
      <c r="P355" s="21"/>
      <c r="Q355" s="2"/>
      <c r="R355" s="2"/>
      <c r="S355" s="2"/>
      <c r="T355" s="2"/>
      <c r="U355" s="2"/>
      <c r="V355" s="2"/>
      <c r="W355" s="2"/>
      <c r="X355" s="2"/>
      <c r="Y355" s="4"/>
      <c r="Z355" s="2"/>
      <c r="AA355" s="2"/>
      <c r="AB355" s="2"/>
      <c r="AC355" s="2"/>
      <c r="AD355" s="4"/>
      <c r="AE355" s="3" t="s">
        <v>0</v>
      </c>
      <c r="AF355" s="3"/>
    </row>
    <row r="356" spans="1:32" x14ac:dyDescent="0.25">
      <c r="A356" s="3" t="s">
        <v>2149</v>
      </c>
      <c r="B356" s="3" t="s">
        <v>2619</v>
      </c>
      <c r="C356" s="3" t="s">
        <v>2618</v>
      </c>
      <c r="D356" s="3" t="s">
        <v>2618</v>
      </c>
      <c r="E356" s="3" t="s">
        <v>107</v>
      </c>
      <c r="F356" s="3" t="s">
        <v>2617</v>
      </c>
      <c r="G356" s="5" t="s">
        <v>2616</v>
      </c>
      <c r="H356" s="5" t="s">
        <v>2615</v>
      </c>
      <c r="I356" s="3" t="s">
        <v>2614</v>
      </c>
      <c r="J356" s="2"/>
      <c r="K356" s="2">
        <v>1992</v>
      </c>
      <c r="L356" s="3" t="s">
        <v>929</v>
      </c>
      <c r="M356" s="2"/>
      <c r="N356" s="2"/>
      <c r="O356" s="16"/>
      <c r="P356" s="21"/>
      <c r="Q356" s="2"/>
      <c r="R356" s="2"/>
      <c r="S356" s="2"/>
      <c r="T356" s="2"/>
      <c r="U356" s="2"/>
      <c r="V356" s="2"/>
      <c r="W356" s="2"/>
      <c r="X356" s="2"/>
      <c r="Y356" s="4"/>
      <c r="Z356" s="2"/>
      <c r="AA356" s="2"/>
      <c r="AB356" s="2"/>
      <c r="AC356" s="2"/>
      <c r="AD356" s="4"/>
      <c r="AE356" s="3" t="s">
        <v>0</v>
      </c>
      <c r="AF356" s="3"/>
    </row>
    <row r="357" spans="1:32" x14ac:dyDescent="0.25">
      <c r="A357" s="3" t="s">
        <v>2149</v>
      </c>
      <c r="B357" s="3" t="s">
        <v>2619</v>
      </c>
      <c r="C357" s="3" t="s">
        <v>2618</v>
      </c>
      <c r="D357" s="3" t="s">
        <v>2618</v>
      </c>
      <c r="E357" s="3" t="s">
        <v>107</v>
      </c>
      <c r="F357" s="3" t="s">
        <v>2630</v>
      </c>
      <c r="G357" s="5" t="s">
        <v>2629</v>
      </c>
      <c r="H357" s="5" t="s">
        <v>2628</v>
      </c>
      <c r="I357" s="3" t="s">
        <v>2627</v>
      </c>
      <c r="J357" s="2"/>
      <c r="K357" s="2">
        <v>2000</v>
      </c>
      <c r="L357" s="3" t="s">
        <v>929</v>
      </c>
      <c r="M357" s="2"/>
      <c r="N357" s="2" t="s">
        <v>116</v>
      </c>
      <c r="O357" s="16">
        <v>75</v>
      </c>
      <c r="P357" s="21"/>
      <c r="Q357" s="2"/>
      <c r="R357" s="2"/>
      <c r="S357" s="2" t="s">
        <v>115</v>
      </c>
      <c r="T357" s="2" t="s">
        <v>484</v>
      </c>
      <c r="U357" s="2" t="s">
        <v>2625</v>
      </c>
      <c r="V357" s="2">
        <v>45</v>
      </c>
      <c r="W357" s="2" t="s">
        <v>114</v>
      </c>
      <c r="X357" s="2"/>
      <c r="Y357" s="4"/>
      <c r="Z357" s="2" t="s">
        <v>2624</v>
      </c>
      <c r="AA357" s="2"/>
      <c r="AB357" s="2"/>
      <c r="AC357" s="2"/>
      <c r="AD357" s="4">
        <v>42642</v>
      </c>
      <c r="AE357" s="3" t="s">
        <v>0</v>
      </c>
      <c r="AF357" s="3" t="s">
        <v>117</v>
      </c>
    </row>
    <row r="358" spans="1:32" x14ac:dyDescent="0.25">
      <c r="A358" s="3" t="s">
        <v>2149</v>
      </c>
      <c r="B358" s="3" t="s">
        <v>2240</v>
      </c>
      <c r="C358" s="3" t="s">
        <v>2914</v>
      </c>
      <c r="D358" s="3" t="s">
        <v>2914</v>
      </c>
      <c r="E358" s="3" t="s">
        <v>107</v>
      </c>
      <c r="F358" s="3" t="s">
        <v>2928</v>
      </c>
      <c r="G358" s="5" t="s">
        <v>2927</v>
      </c>
      <c r="H358" s="5" t="s">
        <v>2926</v>
      </c>
      <c r="I358" s="3" t="s">
        <v>2925</v>
      </c>
      <c r="J358" s="2"/>
      <c r="K358" s="2">
        <v>2006</v>
      </c>
      <c r="L358" s="3" t="s">
        <v>929</v>
      </c>
      <c r="M358" s="2"/>
      <c r="N358" s="2" t="s">
        <v>228</v>
      </c>
      <c r="O358" s="16">
        <v>3</v>
      </c>
      <c r="P358" s="21"/>
      <c r="Q358" s="2"/>
      <c r="R358" s="2"/>
      <c r="S358" s="2" t="s">
        <v>167</v>
      </c>
      <c r="T358" s="2" t="s">
        <v>484</v>
      </c>
      <c r="U358" s="2"/>
      <c r="V358" s="2">
        <v>43</v>
      </c>
      <c r="W358" s="2"/>
      <c r="X358" s="2"/>
      <c r="Y358" s="4"/>
      <c r="Z358" s="2"/>
      <c r="AA358" s="2"/>
      <c r="AB358" s="2"/>
      <c r="AC358" s="2"/>
      <c r="AD358" s="4">
        <v>42249</v>
      </c>
      <c r="AE358" s="3" t="s">
        <v>0</v>
      </c>
      <c r="AF358" s="3" t="s">
        <v>117</v>
      </c>
    </row>
    <row r="359" spans="1:32" x14ac:dyDescent="0.25">
      <c r="A359" s="3" t="s">
        <v>2149</v>
      </c>
      <c r="B359" s="3" t="s">
        <v>2240</v>
      </c>
      <c r="C359" s="3" t="s">
        <v>2240</v>
      </c>
      <c r="D359" s="3" t="s">
        <v>2956</v>
      </c>
      <c r="E359" s="3" t="s">
        <v>107</v>
      </c>
      <c r="F359" s="3" t="s">
        <v>2956</v>
      </c>
      <c r="G359" s="5" t="s">
        <v>2955</v>
      </c>
      <c r="H359" s="5" t="s">
        <v>2954</v>
      </c>
      <c r="I359" s="3" t="s">
        <v>2953</v>
      </c>
      <c r="J359" s="2"/>
      <c r="K359" s="2">
        <v>1996</v>
      </c>
      <c r="L359" s="3" t="s">
        <v>929</v>
      </c>
      <c r="M359" s="2"/>
      <c r="N359" s="2" t="s">
        <v>228</v>
      </c>
      <c r="O359" s="16">
        <v>2</v>
      </c>
      <c r="P359" s="21"/>
      <c r="Q359" s="2"/>
      <c r="R359" s="2"/>
      <c r="S359" s="2" t="s">
        <v>167</v>
      </c>
      <c r="T359" s="2" t="s">
        <v>484</v>
      </c>
      <c r="U359" s="2" t="s">
        <v>2834</v>
      </c>
      <c r="V359" s="2">
        <v>45</v>
      </c>
      <c r="W359" s="2" t="s">
        <v>2908</v>
      </c>
      <c r="X359" s="2" t="s">
        <v>2952</v>
      </c>
      <c r="Y359" s="4">
        <v>31048</v>
      </c>
      <c r="Z359" s="2" t="s">
        <v>2951</v>
      </c>
      <c r="AA359" s="2" t="s">
        <v>2950</v>
      </c>
      <c r="AB359" s="2"/>
      <c r="AC359" s="2"/>
      <c r="AD359" s="4">
        <v>42783</v>
      </c>
      <c r="AE359" s="3" t="s">
        <v>0</v>
      </c>
      <c r="AF359" s="3" t="s">
        <v>117</v>
      </c>
    </row>
    <row r="360" spans="1:32" x14ac:dyDescent="0.25">
      <c r="A360" s="3" t="s">
        <v>2149</v>
      </c>
      <c r="B360" s="3" t="s">
        <v>2240</v>
      </c>
      <c r="C360" s="3" t="s">
        <v>2240</v>
      </c>
      <c r="D360" s="3" t="s">
        <v>2964</v>
      </c>
      <c r="E360" s="3" t="s">
        <v>107</v>
      </c>
      <c r="F360" s="3" t="s">
        <v>2964</v>
      </c>
      <c r="G360" s="5" t="s">
        <v>2963</v>
      </c>
      <c r="H360" s="5" t="s">
        <v>2962</v>
      </c>
      <c r="I360" s="3" t="s">
        <v>2961</v>
      </c>
      <c r="J360" s="2"/>
      <c r="K360" s="2">
        <v>2002</v>
      </c>
      <c r="L360" s="3" t="s">
        <v>929</v>
      </c>
      <c r="M360" s="2"/>
      <c r="N360" s="2" t="s">
        <v>116</v>
      </c>
      <c r="O360" s="16">
        <v>2</v>
      </c>
      <c r="P360" s="21"/>
      <c r="Q360" s="2"/>
      <c r="R360" s="2"/>
      <c r="S360" s="2" t="s">
        <v>115</v>
      </c>
      <c r="T360" s="2" t="s">
        <v>484</v>
      </c>
      <c r="U360" s="2" t="s">
        <v>2662</v>
      </c>
      <c r="V360" s="2">
        <v>45</v>
      </c>
      <c r="W360" s="2" t="s">
        <v>2960</v>
      </c>
      <c r="X360" s="2" t="s">
        <v>2959</v>
      </c>
      <c r="Y360" s="4">
        <v>27760</v>
      </c>
      <c r="Z360" s="2" t="s">
        <v>2958</v>
      </c>
      <c r="AA360" s="2" t="s">
        <v>2957</v>
      </c>
      <c r="AB360" s="2"/>
      <c r="AC360" s="2"/>
      <c r="AD360" s="4">
        <v>42182</v>
      </c>
      <c r="AE360" s="3" t="s">
        <v>0</v>
      </c>
      <c r="AF360" s="3" t="s">
        <v>117</v>
      </c>
    </row>
    <row r="361" spans="1:32" x14ac:dyDescent="0.25">
      <c r="A361" s="3" t="s">
        <v>2149</v>
      </c>
      <c r="B361" s="3" t="s">
        <v>2240</v>
      </c>
      <c r="C361" s="3" t="s">
        <v>2240</v>
      </c>
      <c r="D361" s="3" t="s">
        <v>2994</v>
      </c>
      <c r="E361" s="3" t="s">
        <v>107</v>
      </c>
      <c r="F361" s="3" t="s">
        <v>2993</v>
      </c>
      <c r="G361" s="5" t="s">
        <v>2992</v>
      </c>
      <c r="H361" s="5" t="s">
        <v>2991</v>
      </c>
      <c r="I361" s="3" t="s">
        <v>2990</v>
      </c>
      <c r="J361" s="2"/>
      <c r="K361" s="2">
        <v>2010</v>
      </c>
      <c r="L361" s="3" t="s">
        <v>929</v>
      </c>
      <c r="M361" s="2"/>
      <c r="N361" s="2" t="s">
        <v>116</v>
      </c>
      <c r="O361" s="16">
        <v>2.5</v>
      </c>
      <c r="P361" s="21"/>
      <c r="Q361" s="2"/>
      <c r="R361" s="2"/>
      <c r="S361" s="2" t="s">
        <v>167</v>
      </c>
      <c r="T361" s="2" t="s">
        <v>484</v>
      </c>
      <c r="U361" s="2" t="s">
        <v>2662</v>
      </c>
      <c r="V361" s="2">
        <v>44</v>
      </c>
      <c r="W361" s="2" t="s">
        <v>2908</v>
      </c>
      <c r="X361" s="2">
        <v>110530</v>
      </c>
      <c r="Y361" s="4">
        <v>26665</v>
      </c>
      <c r="Z361" s="2" t="s">
        <v>2989</v>
      </c>
      <c r="AA361" s="2" t="s">
        <v>2988</v>
      </c>
      <c r="AB361" s="2"/>
      <c r="AC361" s="2"/>
      <c r="AD361" s="4">
        <v>41790</v>
      </c>
      <c r="AE361" s="3" t="s">
        <v>0</v>
      </c>
      <c r="AF361" s="3" t="s">
        <v>117</v>
      </c>
    </row>
    <row r="362" spans="1:32" x14ac:dyDescent="0.25">
      <c r="A362" s="3" t="s">
        <v>2149</v>
      </c>
      <c r="B362" s="3" t="s">
        <v>2240</v>
      </c>
      <c r="C362" s="3" t="s">
        <v>2914</v>
      </c>
      <c r="D362" s="3" t="s">
        <v>2914</v>
      </c>
      <c r="E362" s="3" t="s">
        <v>107</v>
      </c>
      <c r="F362" s="3" t="s">
        <v>2933</v>
      </c>
      <c r="G362" s="5" t="s">
        <v>2932</v>
      </c>
      <c r="H362" s="5" t="s">
        <v>2931</v>
      </c>
      <c r="I362" s="3" t="s">
        <v>2930</v>
      </c>
      <c r="J362" s="2"/>
      <c r="K362" s="2">
        <v>2008</v>
      </c>
      <c r="L362" s="3" t="s">
        <v>929</v>
      </c>
      <c r="M362" s="2"/>
      <c r="N362" s="2" t="s">
        <v>228</v>
      </c>
      <c r="O362" s="16">
        <v>2</v>
      </c>
      <c r="P362" s="21"/>
      <c r="Q362" s="2"/>
      <c r="R362" s="2"/>
      <c r="S362" s="2" t="s">
        <v>167</v>
      </c>
      <c r="T362" s="2" t="s">
        <v>484</v>
      </c>
      <c r="U362" s="2"/>
      <c r="V362" s="2">
        <v>44</v>
      </c>
      <c r="W362" s="2"/>
      <c r="X362" s="2"/>
      <c r="Y362" s="4"/>
      <c r="Z362" s="2"/>
      <c r="AA362" s="2" t="s">
        <v>2929</v>
      </c>
      <c r="AB362" s="2"/>
      <c r="AC362" s="2"/>
      <c r="AD362" s="4">
        <v>42649</v>
      </c>
      <c r="AE362" s="3" t="s">
        <v>0</v>
      </c>
      <c r="AF362" s="3" t="s">
        <v>117</v>
      </c>
    </row>
    <row r="363" spans="1:32" x14ac:dyDescent="0.25">
      <c r="A363" s="3" t="s">
        <v>2149</v>
      </c>
      <c r="B363" s="3" t="s">
        <v>2240</v>
      </c>
      <c r="C363" s="3" t="s">
        <v>2240</v>
      </c>
      <c r="D363" s="3" t="s">
        <v>2970</v>
      </c>
      <c r="E363" s="3" t="s">
        <v>107</v>
      </c>
      <c r="F363" s="3" t="s">
        <v>2970</v>
      </c>
      <c r="G363" s="5" t="s">
        <v>2969</v>
      </c>
      <c r="H363" s="5" t="s">
        <v>2968</v>
      </c>
      <c r="I363" s="3" t="s">
        <v>2967</v>
      </c>
      <c r="J363" s="2"/>
      <c r="K363" s="2">
        <v>2002</v>
      </c>
      <c r="L363" s="3" t="s">
        <v>929</v>
      </c>
      <c r="M363" s="2"/>
      <c r="N363" s="2" t="s">
        <v>228</v>
      </c>
      <c r="O363" s="16">
        <v>6</v>
      </c>
      <c r="P363" s="21"/>
      <c r="Q363" s="2"/>
      <c r="R363" s="2"/>
      <c r="S363" s="2" t="s">
        <v>167</v>
      </c>
      <c r="T363" s="2" t="s">
        <v>484</v>
      </c>
      <c r="U363" s="2" t="s">
        <v>2707</v>
      </c>
      <c r="V363" s="2">
        <v>43</v>
      </c>
      <c r="W363" s="2" t="s">
        <v>2908</v>
      </c>
      <c r="X363" s="2">
        <v>98790</v>
      </c>
      <c r="Y363" s="4">
        <v>24108</v>
      </c>
      <c r="Z363" s="2" t="s">
        <v>2966</v>
      </c>
      <c r="AA363" s="2" t="s">
        <v>2965</v>
      </c>
      <c r="AB363" s="2"/>
      <c r="AC363" s="2"/>
      <c r="AD363" s="4">
        <v>42182</v>
      </c>
      <c r="AE363" s="3" t="s">
        <v>0</v>
      </c>
      <c r="AF363" s="3" t="s">
        <v>117</v>
      </c>
    </row>
    <row r="364" spans="1:32" x14ac:dyDescent="0.25">
      <c r="A364" s="3" t="s">
        <v>2149</v>
      </c>
      <c r="B364" s="3" t="s">
        <v>2240</v>
      </c>
      <c r="C364" s="3" t="s">
        <v>2240</v>
      </c>
      <c r="D364" s="3" t="s">
        <v>2974</v>
      </c>
      <c r="E364" s="3" t="s">
        <v>107</v>
      </c>
      <c r="F364" s="3" t="s">
        <v>2974</v>
      </c>
      <c r="G364" s="5" t="s">
        <v>2973</v>
      </c>
      <c r="H364" s="5" t="s">
        <v>2972</v>
      </c>
      <c r="I364" s="3" t="s">
        <v>2971</v>
      </c>
      <c r="J364" s="2"/>
      <c r="K364" s="2"/>
      <c r="L364" s="3" t="s">
        <v>929</v>
      </c>
      <c r="M364" s="2"/>
      <c r="N364" s="2"/>
      <c r="O364" s="16"/>
      <c r="P364" s="21"/>
      <c r="Q364" s="2"/>
      <c r="R364" s="2"/>
      <c r="S364" s="2"/>
      <c r="T364" s="2" t="s">
        <v>484</v>
      </c>
      <c r="U364" s="2"/>
      <c r="V364" s="2"/>
      <c r="W364" s="2"/>
      <c r="X364" s="2"/>
      <c r="Y364" s="4"/>
      <c r="Z364" s="2"/>
      <c r="AA364" s="2"/>
      <c r="AB364" s="2"/>
      <c r="AC364" s="2"/>
      <c r="AD364" s="4"/>
      <c r="AE364" s="3" t="s">
        <v>0</v>
      </c>
      <c r="AF364" s="3" t="s">
        <v>117</v>
      </c>
    </row>
    <row r="365" spans="1:32" x14ac:dyDescent="0.25">
      <c r="A365" s="3" t="s">
        <v>2149</v>
      </c>
      <c r="B365" s="3" t="s">
        <v>2240</v>
      </c>
      <c r="C365" s="3" t="s">
        <v>2240</v>
      </c>
      <c r="D365" s="3" t="s">
        <v>2450</v>
      </c>
      <c r="E365" s="3" t="s">
        <v>107</v>
      </c>
      <c r="F365" s="3" t="s">
        <v>3002</v>
      </c>
      <c r="G365" s="5" t="s">
        <v>3001</v>
      </c>
      <c r="H365" s="5" t="s">
        <v>3000</v>
      </c>
      <c r="I365" s="3" t="s">
        <v>2999</v>
      </c>
      <c r="J365" s="2"/>
      <c r="K365" s="2">
        <v>2007</v>
      </c>
      <c r="L365" s="3" t="s">
        <v>929</v>
      </c>
      <c r="M365" s="2"/>
      <c r="N365" s="2" t="s">
        <v>116</v>
      </c>
      <c r="O365" s="16">
        <v>1.5</v>
      </c>
      <c r="P365" s="21"/>
      <c r="Q365" s="2"/>
      <c r="R365" s="2"/>
      <c r="S365" s="2" t="s">
        <v>115</v>
      </c>
      <c r="T365" s="2" t="s">
        <v>484</v>
      </c>
      <c r="U365" s="2" t="s">
        <v>2998</v>
      </c>
      <c r="V365" s="2">
        <v>44</v>
      </c>
      <c r="W365" s="2" t="s">
        <v>2960</v>
      </c>
      <c r="X365" s="2" t="s">
        <v>2997</v>
      </c>
      <c r="Y365" s="4">
        <v>27760</v>
      </c>
      <c r="Z365" s="2" t="s">
        <v>2996</v>
      </c>
      <c r="AA365" s="2" t="s">
        <v>2995</v>
      </c>
      <c r="AB365" s="2"/>
      <c r="AC365" s="2"/>
      <c r="AD365" s="4">
        <v>41790</v>
      </c>
      <c r="AE365" s="3" t="s">
        <v>0</v>
      </c>
      <c r="AF365" s="3" t="s">
        <v>117</v>
      </c>
    </row>
    <row r="366" spans="1:32" x14ac:dyDescent="0.25">
      <c r="A366" s="3" t="s">
        <v>2149</v>
      </c>
      <c r="B366" s="3" t="s">
        <v>2240</v>
      </c>
      <c r="C366" s="3" t="s">
        <v>2240</v>
      </c>
      <c r="D366" s="3" t="s">
        <v>2987</v>
      </c>
      <c r="E366" s="3" t="s">
        <v>107</v>
      </c>
      <c r="F366" s="3" t="s">
        <v>2986</v>
      </c>
      <c r="G366" s="5" t="s">
        <v>2985</v>
      </c>
      <c r="H366" s="5" t="s">
        <v>2984</v>
      </c>
      <c r="I366" s="3" t="s">
        <v>2983</v>
      </c>
      <c r="J366" s="2"/>
      <c r="K366" s="2">
        <v>2008</v>
      </c>
      <c r="L366" s="3" t="s">
        <v>929</v>
      </c>
      <c r="M366" s="2"/>
      <c r="N366" s="2" t="s">
        <v>116</v>
      </c>
      <c r="O366" s="16">
        <v>3</v>
      </c>
      <c r="P366" s="21"/>
      <c r="Q366" s="2"/>
      <c r="R366" s="2"/>
      <c r="S366" s="2" t="s">
        <v>167</v>
      </c>
      <c r="T366" s="2" t="s">
        <v>484</v>
      </c>
      <c r="U366" s="2" t="s">
        <v>2982</v>
      </c>
      <c r="V366" s="2">
        <v>44</v>
      </c>
      <c r="W366" s="2" t="s">
        <v>2908</v>
      </c>
      <c r="X366" s="2">
        <v>777852</v>
      </c>
      <c r="Y366" s="4">
        <v>23743</v>
      </c>
      <c r="Z366" s="2" t="s">
        <v>2981</v>
      </c>
      <c r="AA366" s="2" t="s">
        <v>2980</v>
      </c>
      <c r="AB366" s="2"/>
      <c r="AC366" s="2"/>
      <c r="AD366" s="4">
        <v>41790</v>
      </c>
      <c r="AE366" s="3" t="s">
        <v>0</v>
      </c>
      <c r="AF366" s="3" t="s">
        <v>117</v>
      </c>
    </row>
    <row r="367" spans="1:32" x14ac:dyDescent="0.25">
      <c r="A367" s="3" t="s">
        <v>2149</v>
      </c>
      <c r="B367" s="3" t="s">
        <v>2240</v>
      </c>
      <c r="C367" s="3" t="s">
        <v>2939</v>
      </c>
      <c r="D367" s="3" t="s">
        <v>2939</v>
      </c>
      <c r="E367" s="3" t="s">
        <v>107</v>
      </c>
      <c r="F367" s="3" t="s">
        <v>2949</v>
      </c>
      <c r="G367" s="5" t="s">
        <v>2948</v>
      </c>
      <c r="H367" s="5" t="s">
        <v>2947</v>
      </c>
      <c r="I367" s="3" t="s">
        <v>2946</v>
      </c>
      <c r="J367" s="2"/>
      <c r="K367" s="2">
        <v>2008</v>
      </c>
      <c r="L367" s="3" t="s">
        <v>2945</v>
      </c>
      <c r="M367" s="2"/>
      <c r="N367" s="2" t="s">
        <v>228</v>
      </c>
      <c r="O367" s="16">
        <v>2.5</v>
      </c>
      <c r="P367" s="21"/>
      <c r="Q367" s="2"/>
      <c r="R367" s="2"/>
      <c r="S367" s="2" t="s">
        <v>167</v>
      </c>
      <c r="T367" s="2" t="s">
        <v>484</v>
      </c>
      <c r="U367" s="2" t="s">
        <v>2896</v>
      </c>
      <c r="V367" s="2">
        <v>42</v>
      </c>
      <c r="W367" s="2"/>
      <c r="X367" s="2"/>
      <c r="Y367" s="4"/>
      <c r="Z367" s="2"/>
      <c r="AA367" s="2" t="s">
        <v>2944</v>
      </c>
      <c r="AB367" s="2"/>
      <c r="AC367" s="2"/>
      <c r="AD367" s="4">
        <v>42948</v>
      </c>
      <c r="AE367" s="3" t="s">
        <v>0</v>
      </c>
      <c r="AF367" s="3" t="s">
        <v>117</v>
      </c>
    </row>
    <row r="368" spans="1:32" x14ac:dyDescent="0.25">
      <c r="A368" s="3" t="s">
        <v>2149</v>
      </c>
      <c r="B368" s="3" t="s">
        <v>2240</v>
      </c>
      <c r="C368" s="3" t="s">
        <v>2240</v>
      </c>
      <c r="D368" s="3" t="s">
        <v>2979</v>
      </c>
      <c r="E368" s="3" t="s">
        <v>107</v>
      </c>
      <c r="F368" s="3" t="s">
        <v>2979</v>
      </c>
      <c r="G368" s="5" t="s">
        <v>2978</v>
      </c>
      <c r="H368" s="5" t="s">
        <v>2977</v>
      </c>
      <c r="I368" s="3" t="s">
        <v>2976</v>
      </c>
      <c r="J368" s="2"/>
      <c r="K368" s="2">
        <v>2008</v>
      </c>
      <c r="L368" s="3" t="s">
        <v>929</v>
      </c>
      <c r="M368" s="2"/>
      <c r="N368" s="2" t="s">
        <v>228</v>
      </c>
      <c r="O368" s="16">
        <v>3</v>
      </c>
      <c r="P368" s="21"/>
      <c r="Q368" s="2"/>
      <c r="R368" s="2"/>
      <c r="S368" s="2" t="s">
        <v>167</v>
      </c>
      <c r="T368" s="2" t="s">
        <v>484</v>
      </c>
      <c r="U368" s="2" t="s">
        <v>2896</v>
      </c>
      <c r="V368" s="2">
        <v>43</v>
      </c>
      <c r="W368" s="2" t="s">
        <v>2908</v>
      </c>
      <c r="X368" s="2">
        <v>1411020</v>
      </c>
      <c r="Y368" s="4">
        <v>29576</v>
      </c>
      <c r="Z368" s="2" t="s">
        <v>2920</v>
      </c>
      <c r="AA368" s="2" t="s">
        <v>2975</v>
      </c>
      <c r="AB368" s="2"/>
      <c r="AC368" s="2"/>
      <c r="AD368" s="4">
        <v>42650</v>
      </c>
      <c r="AE368" s="3" t="s">
        <v>0</v>
      </c>
      <c r="AF368" s="3" t="s">
        <v>117</v>
      </c>
    </row>
    <row r="369" spans="1:32" x14ac:dyDescent="0.25">
      <c r="A369" s="3" t="s">
        <v>2149</v>
      </c>
      <c r="B369" s="3" t="s">
        <v>2240</v>
      </c>
      <c r="C369" s="3" t="s">
        <v>2939</v>
      </c>
      <c r="D369" s="3" t="s">
        <v>2939</v>
      </c>
      <c r="E369" s="3" t="s">
        <v>107</v>
      </c>
      <c r="F369" s="3" t="s">
        <v>2939</v>
      </c>
      <c r="G369" s="5" t="s">
        <v>2943</v>
      </c>
      <c r="H369" s="5" t="s">
        <v>2942</v>
      </c>
      <c r="I369" s="3" t="s">
        <v>2941</v>
      </c>
      <c r="J369" s="2"/>
      <c r="K369" s="2">
        <v>1998</v>
      </c>
      <c r="L369" s="3" t="s">
        <v>929</v>
      </c>
      <c r="M369" s="2"/>
      <c r="N369" s="2" t="s">
        <v>228</v>
      </c>
      <c r="O369" s="16">
        <v>2</v>
      </c>
      <c r="P369" s="21"/>
      <c r="Q369" s="2"/>
      <c r="R369" s="2"/>
      <c r="S369" s="2" t="s">
        <v>115</v>
      </c>
      <c r="T369" s="2" t="s">
        <v>484</v>
      </c>
      <c r="U369" s="2" t="s">
        <v>2662</v>
      </c>
      <c r="V369" s="2">
        <v>45</v>
      </c>
      <c r="W369" s="2"/>
      <c r="X369" s="2"/>
      <c r="Y369" s="4"/>
      <c r="Z369" s="2"/>
      <c r="AA369" s="2" t="s">
        <v>2940</v>
      </c>
      <c r="AB369" s="2"/>
      <c r="AC369" s="2"/>
      <c r="AD369" s="4">
        <v>42948</v>
      </c>
      <c r="AE369" s="3" t="s">
        <v>0</v>
      </c>
      <c r="AF369" s="3" t="s">
        <v>117</v>
      </c>
    </row>
    <row r="370" spans="1:32" x14ac:dyDescent="0.25">
      <c r="A370" s="3" t="s">
        <v>2149</v>
      </c>
      <c r="B370" s="3" t="s">
        <v>2240</v>
      </c>
      <c r="C370" s="3" t="s">
        <v>2914</v>
      </c>
      <c r="D370" s="3" t="s">
        <v>2914</v>
      </c>
      <c r="E370" s="3" t="s">
        <v>107</v>
      </c>
      <c r="F370" s="3" t="s">
        <v>2924</v>
      </c>
      <c r="G370" s="5" t="s">
        <v>2923</v>
      </c>
      <c r="H370" s="5" t="s">
        <v>2922</v>
      </c>
      <c r="I370" s="3" t="s">
        <v>2921</v>
      </c>
      <c r="J370" s="2"/>
      <c r="K370" s="2">
        <v>1982</v>
      </c>
      <c r="L370" s="3" t="s">
        <v>929</v>
      </c>
      <c r="M370" s="2"/>
      <c r="N370" s="2" t="s">
        <v>116</v>
      </c>
      <c r="O370" s="16">
        <v>10</v>
      </c>
      <c r="P370" s="21"/>
      <c r="Q370" s="2"/>
      <c r="R370" s="2"/>
      <c r="S370" s="2" t="s">
        <v>167</v>
      </c>
      <c r="T370" s="2" t="s">
        <v>484</v>
      </c>
      <c r="U370" s="2"/>
      <c r="V370" s="2">
        <v>44</v>
      </c>
      <c r="W370" s="2"/>
      <c r="X370" s="2"/>
      <c r="Y370" s="4">
        <v>30682</v>
      </c>
      <c r="Z370" s="2" t="s">
        <v>2920</v>
      </c>
      <c r="AA370" s="2" t="s">
        <v>2919</v>
      </c>
      <c r="AB370" s="2"/>
      <c r="AC370" s="2"/>
      <c r="AD370" s="4">
        <v>42851</v>
      </c>
      <c r="AE370" s="3" t="s">
        <v>0</v>
      </c>
      <c r="AF370" s="3" t="s">
        <v>505</v>
      </c>
    </row>
    <row r="371" spans="1:32" x14ac:dyDescent="0.25">
      <c r="A371" s="3" t="s">
        <v>2149</v>
      </c>
      <c r="B371" s="3" t="s">
        <v>2240</v>
      </c>
      <c r="C371" s="3" t="s">
        <v>2914</v>
      </c>
      <c r="D371" s="3" t="s">
        <v>2914</v>
      </c>
      <c r="E371" s="3" t="s">
        <v>107</v>
      </c>
      <c r="F371" s="3" t="s">
        <v>2918</v>
      </c>
      <c r="G371" s="5" t="s">
        <v>2917</v>
      </c>
      <c r="H371" s="5" t="s">
        <v>2916</v>
      </c>
      <c r="I371" s="3" t="s">
        <v>2915</v>
      </c>
      <c r="J371" s="2"/>
      <c r="K371" s="2">
        <v>2002</v>
      </c>
      <c r="L371" s="3" t="s">
        <v>929</v>
      </c>
      <c r="M371" s="2"/>
      <c r="N371" s="2" t="s">
        <v>116</v>
      </c>
      <c r="O371" s="16">
        <v>5</v>
      </c>
      <c r="P371" s="21"/>
      <c r="Q371" s="2"/>
      <c r="R371" s="2"/>
      <c r="S371" s="2" t="s">
        <v>115</v>
      </c>
      <c r="T371" s="2" t="s">
        <v>484</v>
      </c>
      <c r="U371" s="2"/>
      <c r="V371" s="2">
        <v>42</v>
      </c>
      <c r="W371" s="2"/>
      <c r="X371" s="2"/>
      <c r="Y371" s="4">
        <v>33604</v>
      </c>
      <c r="Z371" s="2"/>
      <c r="AA371" s="2"/>
      <c r="AB371" s="2"/>
      <c r="AC371" s="2"/>
      <c r="AD371" s="4">
        <v>42649</v>
      </c>
      <c r="AE371" s="3" t="s">
        <v>0</v>
      </c>
      <c r="AF371" s="3" t="s">
        <v>117</v>
      </c>
    </row>
    <row r="372" spans="1:32" x14ac:dyDescent="0.25">
      <c r="A372" s="3" t="s">
        <v>2149</v>
      </c>
      <c r="B372" s="3" t="s">
        <v>2240</v>
      </c>
      <c r="C372" s="3" t="s">
        <v>2914</v>
      </c>
      <c r="D372" s="3" t="s">
        <v>2914</v>
      </c>
      <c r="E372" s="3" t="s">
        <v>107</v>
      </c>
      <c r="F372" s="3" t="s">
        <v>2913</v>
      </c>
      <c r="G372" s="5" t="s">
        <v>2912</v>
      </c>
      <c r="H372" s="5" t="s">
        <v>2911</v>
      </c>
      <c r="I372" s="3" t="s">
        <v>2910</v>
      </c>
      <c r="J372" s="2"/>
      <c r="K372" s="2">
        <v>2008</v>
      </c>
      <c r="L372" s="3" t="s">
        <v>929</v>
      </c>
      <c r="M372" s="2"/>
      <c r="N372" s="2" t="s">
        <v>228</v>
      </c>
      <c r="O372" s="16">
        <v>2</v>
      </c>
      <c r="P372" s="21"/>
      <c r="Q372" s="2"/>
      <c r="R372" s="2"/>
      <c r="S372" s="2" t="s">
        <v>167</v>
      </c>
      <c r="T372" s="2" t="s">
        <v>484</v>
      </c>
      <c r="U372" s="2" t="s">
        <v>2909</v>
      </c>
      <c r="V372" s="2">
        <v>42</v>
      </c>
      <c r="W372" s="2" t="s">
        <v>2908</v>
      </c>
      <c r="X372" s="2">
        <v>110201009</v>
      </c>
      <c r="Y372" s="4">
        <v>29587</v>
      </c>
      <c r="Z372" s="2" t="s">
        <v>2907</v>
      </c>
      <c r="AA372" s="2" t="s">
        <v>2906</v>
      </c>
      <c r="AB372" s="2"/>
      <c r="AC372" s="2"/>
      <c r="AD372" s="4">
        <v>42783</v>
      </c>
      <c r="AE372" s="3" t="s">
        <v>0</v>
      </c>
      <c r="AF372" s="3" t="s">
        <v>117</v>
      </c>
    </row>
    <row r="373" spans="1:32" x14ac:dyDescent="0.25">
      <c r="A373" s="3" t="s">
        <v>2149</v>
      </c>
      <c r="B373" s="3" t="s">
        <v>2240</v>
      </c>
      <c r="C373" s="3" t="s">
        <v>2939</v>
      </c>
      <c r="D373" s="3" t="s">
        <v>2939</v>
      </c>
      <c r="E373" s="3" t="s">
        <v>107</v>
      </c>
      <c r="F373" s="3" t="s">
        <v>2938</v>
      </c>
      <c r="G373" s="5" t="s">
        <v>2937</v>
      </c>
      <c r="H373" s="5" t="s">
        <v>2936</v>
      </c>
      <c r="I373" s="3" t="s">
        <v>2935</v>
      </c>
      <c r="J373" s="2"/>
      <c r="K373" s="2">
        <v>2007</v>
      </c>
      <c r="L373" s="3" t="s">
        <v>929</v>
      </c>
      <c r="M373" s="2"/>
      <c r="N373" s="2" t="s">
        <v>228</v>
      </c>
      <c r="O373" s="16">
        <v>3</v>
      </c>
      <c r="P373" s="21"/>
      <c r="Q373" s="2"/>
      <c r="R373" s="2"/>
      <c r="S373" s="2" t="s">
        <v>115</v>
      </c>
      <c r="T373" s="2" t="s">
        <v>484</v>
      </c>
      <c r="U373" s="2" t="s">
        <v>2625</v>
      </c>
      <c r="V373" s="2">
        <v>45</v>
      </c>
      <c r="W373" s="2"/>
      <c r="X373" s="2"/>
      <c r="Y373" s="4">
        <v>26278</v>
      </c>
      <c r="Z373" s="2" t="s">
        <v>2240</v>
      </c>
      <c r="AA373" s="2" t="s">
        <v>2934</v>
      </c>
      <c r="AB373" s="2"/>
      <c r="AC373" s="2"/>
      <c r="AD373" s="4">
        <v>42948</v>
      </c>
      <c r="AE373" s="3" t="s">
        <v>0</v>
      </c>
      <c r="AF373" s="3" t="s">
        <v>117</v>
      </c>
    </row>
    <row r="374" spans="1:32" x14ac:dyDescent="0.25">
      <c r="A374" s="3" t="s">
        <v>2149</v>
      </c>
      <c r="B374" s="3" t="s">
        <v>2206</v>
      </c>
      <c r="C374" s="3" t="s">
        <v>2649</v>
      </c>
      <c r="D374" s="3" t="s">
        <v>2649</v>
      </c>
      <c r="E374" s="3" t="s">
        <v>107</v>
      </c>
      <c r="F374" s="3" t="s">
        <v>2680</v>
      </c>
      <c r="G374" s="5" t="s">
        <v>2679</v>
      </c>
      <c r="H374" s="5" t="s">
        <v>2678</v>
      </c>
      <c r="I374" s="3" t="s">
        <v>2677</v>
      </c>
      <c r="J374" s="2"/>
      <c r="K374" s="2">
        <v>1999</v>
      </c>
      <c r="L374" s="3" t="s">
        <v>929</v>
      </c>
      <c r="M374" s="2"/>
      <c r="N374" s="2" t="s">
        <v>228</v>
      </c>
      <c r="O374" s="16">
        <v>3</v>
      </c>
      <c r="P374" s="21"/>
      <c r="Q374" s="2"/>
      <c r="R374" s="2"/>
      <c r="S374" s="2"/>
      <c r="T374" s="2" t="s">
        <v>484</v>
      </c>
      <c r="U374" s="2" t="s">
        <v>2676</v>
      </c>
      <c r="V374" s="2">
        <v>43</v>
      </c>
      <c r="W374" s="2" t="s">
        <v>491</v>
      </c>
      <c r="X374" s="2"/>
      <c r="Y374" s="4"/>
      <c r="Z374" s="2"/>
      <c r="AA374" s="2"/>
      <c r="AB374" s="2"/>
      <c r="AC374" s="2"/>
      <c r="AD374" s="4">
        <v>42915</v>
      </c>
      <c r="AE374" s="3" t="s">
        <v>0</v>
      </c>
      <c r="AF374" s="3" t="s">
        <v>117</v>
      </c>
    </row>
    <row r="375" spans="1:32" x14ac:dyDescent="0.25">
      <c r="A375" s="3" t="s">
        <v>2149</v>
      </c>
      <c r="B375" s="3" t="s">
        <v>2206</v>
      </c>
      <c r="C375" s="3" t="s">
        <v>2205</v>
      </c>
      <c r="D375" s="3" t="s">
        <v>2205</v>
      </c>
      <c r="E375" s="3" t="s">
        <v>107</v>
      </c>
      <c r="F375" s="3" t="s">
        <v>2691</v>
      </c>
      <c r="G375" s="5" t="s">
        <v>2690</v>
      </c>
      <c r="H375" s="5" t="s">
        <v>2689</v>
      </c>
      <c r="I375" s="3" t="s">
        <v>2688</v>
      </c>
      <c r="J375" s="2"/>
      <c r="K375" s="2">
        <v>1992</v>
      </c>
      <c r="L375" s="3" t="s">
        <v>929</v>
      </c>
      <c r="M375" s="2"/>
      <c r="N375" s="2" t="s">
        <v>228</v>
      </c>
      <c r="O375" s="16">
        <v>4</v>
      </c>
      <c r="P375" s="21"/>
      <c r="Q375" s="2"/>
      <c r="R375" s="2"/>
      <c r="S375" s="2"/>
      <c r="T375" s="2" t="s">
        <v>484</v>
      </c>
      <c r="U375" s="2" t="s">
        <v>2662</v>
      </c>
      <c r="V375" s="2">
        <v>44</v>
      </c>
      <c r="W375" s="2" t="s">
        <v>491</v>
      </c>
      <c r="X375" s="2" t="s">
        <v>2687</v>
      </c>
      <c r="Y375" s="4">
        <v>20542</v>
      </c>
      <c r="Z375" s="2" t="s">
        <v>2686</v>
      </c>
      <c r="AA375" s="2" t="s">
        <v>2685</v>
      </c>
      <c r="AB375" s="2"/>
      <c r="AC375" s="2"/>
      <c r="AD375" s="4">
        <v>42650</v>
      </c>
      <c r="AE375" s="3" t="s">
        <v>0</v>
      </c>
      <c r="AF375" s="3" t="s">
        <v>117</v>
      </c>
    </row>
    <row r="376" spans="1:32" x14ac:dyDescent="0.25">
      <c r="A376" s="3" t="s">
        <v>2149</v>
      </c>
      <c r="B376" s="3" t="s">
        <v>2206</v>
      </c>
      <c r="C376" s="3" t="s">
        <v>2205</v>
      </c>
      <c r="D376" s="3" t="s">
        <v>2205</v>
      </c>
      <c r="E376" s="3" t="s">
        <v>107</v>
      </c>
      <c r="F376" s="3" t="s">
        <v>2684</v>
      </c>
      <c r="G376" s="5" t="s">
        <v>2683</v>
      </c>
      <c r="H376" s="5" t="s">
        <v>2682</v>
      </c>
      <c r="I376" s="3" t="s">
        <v>2681</v>
      </c>
      <c r="J376" s="2"/>
      <c r="K376" s="2"/>
      <c r="L376" s="3" t="s">
        <v>929</v>
      </c>
      <c r="M376" s="2"/>
      <c r="N376" s="2"/>
      <c r="O376" s="16"/>
      <c r="P376" s="21"/>
      <c r="Q376" s="2"/>
      <c r="R376" s="2"/>
      <c r="S376" s="2"/>
      <c r="T376" s="2"/>
      <c r="U376" s="2"/>
      <c r="V376" s="2"/>
      <c r="W376" s="2"/>
      <c r="X376" s="2"/>
      <c r="Y376" s="4"/>
      <c r="Z376" s="2"/>
      <c r="AA376" s="2"/>
      <c r="AB376" s="2"/>
      <c r="AC376" s="2"/>
      <c r="AD376" s="4"/>
      <c r="AE376" s="3" t="s">
        <v>0</v>
      </c>
      <c r="AF376" s="3"/>
    </row>
    <row r="377" spans="1:32" x14ac:dyDescent="0.25">
      <c r="A377" s="3" t="s">
        <v>2149</v>
      </c>
      <c r="B377" s="3" t="s">
        <v>2206</v>
      </c>
      <c r="C377" s="3" t="s">
        <v>2205</v>
      </c>
      <c r="D377" s="3" t="s">
        <v>2205</v>
      </c>
      <c r="E377" s="3" t="s">
        <v>107</v>
      </c>
      <c r="F377" s="3" t="s">
        <v>2675</v>
      </c>
      <c r="G377" s="5" t="s">
        <v>2674</v>
      </c>
      <c r="H377" s="5" t="s">
        <v>2673</v>
      </c>
      <c r="I377" s="3" t="s">
        <v>2672</v>
      </c>
      <c r="J377" s="2"/>
      <c r="K377" s="2">
        <v>1976</v>
      </c>
      <c r="L377" s="3" t="s">
        <v>929</v>
      </c>
      <c r="M377" s="2"/>
      <c r="N377" s="2" t="s">
        <v>228</v>
      </c>
      <c r="O377" s="16">
        <v>2</v>
      </c>
      <c r="P377" s="21"/>
      <c r="Q377" s="2"/>
      <c r="R377" s="2"/>
      <c r="S377" s="2" t="s">
        <v>167</v>
      </c>
      <c r="T377" s="2" t="s">
        <v>484</v>
      </c>
      <c r="U377" s="2" t="s">
        <v>2671</v>
      </c>
      <c r="V377" s="2">
        <v>44</v>
      </c>
      <c r="W377" s="2" t="s">
        <v>491</v>
      </c>
      <c r="X377" s="2" t="s">
        <v>2670</v>
      </c>
      <c r="Y377" s="4">
        <v>29211</v>
      </c>
      <c r="Z377" s="2" t="s">
        <v>2669</v>
      </c>
      <c r="AA377" s="2" t="s">
        <v>2668</v>
      </c>
      <c r="AB377" s="2"/>
      <c r="AC377" s="2"/>
      <c r="AD377" s="4">
        <v>41795</v>
      </c>
      <c r="AE377" s="3" t="s">
        <v>0</v>
      </c>
      <c r="AF377" s="3" t="s">
        <v>117</v>
      </c>
    </row>
    <row r="378" spans="1:32" x14ac:dyDescent="0.25">
      <c r="A378" s="3" t="s">
        <v>2149</v>
      </c>
      <c r="B378" s="3" t="s">
        <v>2206</v>
      </c>
      <c r="C378" s="3" t="s">
        <v>2205</v>
      </c>
      <c r="D378" s="3" t="s">
        <v>2205</v>
      </c>
      <c r="E378" s="3" t="s">
        <v>107</v>
      </c>
      <c r="F378" s="3" t="s">
        <v>2703</v>
      </c>
      <c r="G378" s="5" t="s">
        <v>2702</v>
      </c>
      <c r="H378" s="5" t="s">
        <v>2701</v>
      </c>
      <c r="I378" s="3" t="s">
        <v>2700</v>
      </c>
      <c r="J378" s="2"/>
      <c r="K378" s="2"/>
      <c r="L378" s="3" t="s">
        <v>929</v>
      </c>
      <c r="M378" s="2"/>
      <c r="N378" s="2"/>
      <c r="O378" s="16"/>
      <c r="P378" s="21"/>
      <c r="Q378" s="2"/>
      <c r="R378" s="2"/>
      <c r="S378" s="2"/>
      <c r="T378" s="2"/>
      <c r="U378" s="2"/>
      <c r="V378" s="2"/>
      <c r="W378" s="2"/>
      <c r="X378" s="2"/>
      <c r="Y378" s="4"/>
      <c r="Z378" s="2"/>
      <c r="AA378" s="2"/>
      <c r="AB378" s="2"/>
      <c r="AC378" s="2"/>
      <c r="AD378" s="4"/>
      <c r="AE378" s="3" t="s">
        <v>0</v>
      </c>
      <c r="AF378" s="3"/>
    </row>
    <row r="379" spans="1:32" x14ac:dyDescent="0.25">
      <c r="A379" s="3" t="s">
        <v>2149</v>
      </c>
      <c r="B379" s="3" t="s">
        <v>2206</v>
      </c>
      <c r="C379" s="3" t="s">
        <v>2649</v>
      </c>
      <c r="D379" s="3" t="s">
        <v>2649</v>
      </c>
      <c r="E379" s="3" t="s">
        <v>107</v>
      </c>
      <c r="F379" s="3" t="s">
        <v>2658</v>
      </c>
      <c r="G379" s="5" t="s">
        <v>2657</v>
      </c>
      <c r="H379" s="5" t="s">
        <v>2656</v>
      </c>
      <c r="I379" s="3" t="s">
        <v>2655</v>
      </c>
      <c r="J379" s="2"/>
      <c r="K379" s="2" t="s">
        <v>2654</v>
      </c>
      <c r="L379" s="3" t="s">
        <v>929</v>
      </c>
      <c r="M379" s="2"/>
      <c r="N379" s="2"/>
      <c r="O379" s="16"/>
      <c r="P379" s="21"/>
      <c r="Q379" s="2"/>
      <c r="R379" s="2"/>
      <c r="S379" s="2"/>
      <c r="T379" s="2"/>
      <c r="U379" s="2"/>
      <c r="V379" s="2"/>
      <c r="W379" s="2"/>
      <c r="X379" s="2"/>
      <c r="Y379" s="4"/>
      <c r="Z379" s="2"/>
      <c r="AA379" s="2"/>
      <c r="AB379" s="2"/>
      <c r="AC379" s="2"/>
      <c r="AD379" s="4"/>
      <c r="AE379" s="3" t="s">
        <v>0</v>
      </c>
      <c r="AF379" s="3"/>
    </row>
    <row r="380" spans="1:32" x14ac:dyDescent="0.25">
      <c r="A380" s="3" t="s">
        <v>2149</v>
      </c>
      <c r="B380" s="3" t="s">
        <v>2206</v>
      </c>
      <c r="C380" s="3" t="s">
        <v>2649</v>
      </c>
      <c r="D380" s="3" t="s">
        <v>2400</v>
      </c>
      <c r="E380" s="3" t="s">
        <v>107</v>
      </c>
      <c r="F380" s="3" t="s">
        <v>2648</v>
      </c>
      <c r="G380" s="5" t="s">
        <v>2647</v>
      </c>
      <c r="H380" s="5" t="s">
        <v>2646</v>
      </c>
      <c r="I380" s="3" t="s">
        <v>2645</v>
      </c>
      <c r="J380" s="2"/>
      <c r="K380" s="2"/>
      <c r="L380" s="3" t="s">
        <v>929</v>
      </c>
      <c r="M380" s="2"/>
      <c r="N380" s="2"/>
      <c r="O380" s="16"/>
      <c r="P380" s="21"/>
      <c r="Q380" s="2"/>
      <c r="R380" s="2"/>
      <c r="S380" s="2"/>
      <c r="T380" s="2"/>
      <c r="U380" s="2"/>
      <c r="V380" s="2"/>
      <c r="W380" s="2"/>
      <c r="X380" s="2"/>
      <c r="Y380" s="4"/>
      <c r="Z380" s="2"/>
      <c r="AA380" s="2"/>
      <c r="AB380" s="2"/>
      <c r="AC380" s="2"/>
      <c r="AD380" s="4"/>
      <c r="AE380" s="3" t="s">
        <v>0</v>
      </c>
      <c r="AF380" s="3"/>
    </row>
    <row r="381" spans="1:32" x14ac:dyDescent="0.25">
      <c r="A381" s="3" t="s">
        <v>2149</v>
      </c>
      <c r="B381" s="3" t="s">
        <v>2206</v>
      </c>
      <c r="C381" s="3" t="s">
        <v>2206</v>
      </c>
      <c r="D381" s="3" t="s">
        <v>2649</v>
      </c>
      <c r="E381" s="3" t="s">
        <v>107</v>
      </c>
      <c r="F381" s="3" t="s">
        <v>2653</v>
      </c>
      <c r="G381" s="5" t="s">
        <v>2652</v>
      </c>
      <c r="H381" s="5" t="s">
        <v>2651</v>
      </c>
      <c r="I381" s="3" t="s">
        <v>2650</v>
      </c>
      <c r="J381" s="2"/>
      <c r="K381" s="2">
        <v>2000</v>
      </c>
      <c r="L381" s="3" t="s">
        <v>929</v>
      </c>
      <c r="M381" s="2"/>
      <c r="N381" s="2"/>
      <c r="O381" s="16"/>
      <c r="P381" s="21"/>
      <c r="Q381" s="2"/>
      <c r="R381" s="2"/>
      <c r="S381" s="2"/>
      <c r="T381" s="2"/>
      <c r="U381" s="2"/>
      <c r="V381" s="2"/>
      <c r="W381" s="2"/>
      <c r="X381" s="2"/>
      <c r="Y381" s="4"/>
      <c r="Z381" s="2"/>
      <c r="AA381" s="2"/>
      <c r="AB381" s="2"/>
      <c r="AC381" s="2"/>
      <c r="AD381" s="4"/>
      <c r="AE381" s="3" t="s">
        <v>0</v>
      </c>
      <c r="AF381" s="3"/>
    </row>
    <row r="382" spans="1:32" x14ac:dyDescent="0.25">
      <c r="A382" s="3" t="s">
        <v>2149</v>
      </c>
      <c r="B382" s="3" t="s">
        <v>2206</v>
      </c>
      <c r="C382" s="3" t="s">
        <v>2205</v>
      </c>
      <c r="D382" s="3" t="s">
        <v>2210</v>
      </c>
      <c r="E382" s="3" t="s">
        <v>107</v>
      </c>
      <c r="F382" s="3" t="s">
        <v>2699</v>
      </c>
      <c r="G382" s="5" t="s">
        <v>2698</v>
      </c>
      <c r="H382" s="5" t="s">
        <v>2697</v>
      </c>
      <c r="I382" s="3" t="s">
        <v>2696</v>
      </c>
      <c r="J382" s="2"/>
      <c r="K382" s="2">
        <v>1995</v>
      </c>
      <c r="L382" s="3" t="s">
        <v>929</v>
      </c>
      <c r="M382" s="2"/>
      <c r="N382" s="2" t="s">
        <v>228</v>
      </c>
      <c r="O382" s="16">
        <v>5</v>
      </c>
      <c r="P382" s="21"/>
      <c r="Q382" s="2"/>
      <c r="R382" s="2"/>
      <c r="S382" s="2" t="s">
        <v>115</v>
      </c>
      <c r="T382" s="2" t="s">
        <v>484</v>
      </c>
      <c r="U382" s="2" t="s">
        <v>2695</v>
      </c>
      <c r="V382" s="2">
        <v>43</v>
      </c>
      <c r="W382" s="2" t="s">
        <v>114</v>
      </c>
      <c r="X382" s="2" t="s">
        <v>2694</v>
      </c>
      <c r="Y382" s="4">
        <v>24680</v>
      </c>
      <c r="Z382" s="2" t="s">
        <v>2693</v>
      </c>
      <c r="AA382" s="2" t="s">
        <v>2692</v>
      </c>
      <c r="AB382" s="2"/>
      <c r="AC382" s="2"/>
      <c r="AD382" s="4">
        <v>42847</v>
      </c>
      <c r="AE382" s="3" t="s">
        <v>0</v>
      </c>
      <c r="AF382" s="3" t="s">
        <v>117</v>
      </c>
    </row>
    <row r="383" spans="1:32" x14ac:dyDescent="0.25">
      <c r="A383" s="3" t="s">
        <v>2149</v>
      </c>
      <c r="B383" s="3" t="s">
        <v>2206</v>
      </c>
      <c r="C383" s="3" t="s">
        <v>2649</v>
      </c>
      <c r="D383" s="3" t="s">
        <v>2649</v>
      </c>
      <c r="E383" s="3" t="s">
        <v>107</v>
      </c>
      <c r="F383" s="3" t="s">
        <v>2667</v>
      </c>
      <c r="G383" s="5" t="s">
        <v>2666</v>
      </c>
      <c r="H383" s="5" t="s">
        <v>2665</v>
      </c>
      <c r="I383" s="3" t="s">
        <v>2664</v>
      </c>
      <c r="J383" s="2"/>
      <c r="K383" s="2">
        <v>2004</v>
      </c>
      <c r="L383" s="3" t="s">
        <v>929</v>
      </c>
      <c r="M383" s="2"/>
      <c r="N383" s="2" t="s">
        <v>228</v>
      </c>
      <c r="O383" s="16">
        <v>4</v>
      </c>
      <c r="P383" s="21"/>
      <c r="Q383" s="2"/>
      <c r="R383" s="2"/>
      <c r="S383" s="2" t="s">
        <v>167</v>
      </c>
      <c r="T383" s="2" t="s">
        <v>484</v>
      </c>
      <c r="U383" s="2" t="s">
        <v>2662</v>
      </c>
      <c r="V383" s="2">
        <v>43</v>
      </c>
      <c r="W383" s="2" t="s">
        <v>491</v>
      </c>
      <c r="X383" s="2" t="s">
        <v>2661</v>
      </c>
      <c r="Y383" s="4">
        <v>27760</v>
      </c>
      <c r="Z383" s="2" t="s">
        <v>2660</v>
      </c>
      <c r="AA383" s="2" t="s">
        <v>2659</v>
      </c>
      <c r="AB383" s="2"/>
      <c r="AC383" s="2"/>
      <c r="AD383" s="4">
        <v>42915</v>
      </c>
      <c r="AE383" s="3" t="s">
        <v>0</v>
      </c>
      <c r="AF383" s="3" t="s">
        <v>117</v>
      </c>
    </row>
    <row r="384" spans="1:32" x14ac:dyDescent="0.25">
      <c r="A384" s="3" t="s">
        <v>7</v>
      </c>
      <c r="B384" s="3" t="s">
        <v>7</v>
      </c>
      <c r="C384" s="3" t="s">
        <v>7</v>
      </c>
      <c r="D384" s="3" t="s">
        <v>91</v>
      </c>
      <c r="E384" s="3" t="s">
        <v>107</v>
      </c>
      <c r="F384" s="3" t="s">
        <v>567</v>
      </c>
      <c r="G384" s="5" t="s">
        <v>566</v>
      </c>
      <c r="H384" s="5" t="s">
        <v>565</v>
      </c>
      <c r="I384" s="3" t="s">
        <v>564</v>
      </c>
      <c r="J384" s="2" t="s">
        <v>563</v>
      </c>
      <c r="K384" s="2"/>
      <c r="L384" s="3" t="s">
        <v>127</v>
      </c>
      <c r="M384" s="2"/>
      <c r="N384" s="2"/>
      <c r="O384" s="16"/>
      <c r="P384" s="21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4"/>
      <c r="AD384" s="3"/>
      <c r="AE384" s="3" t="s">
        <v>0</v>
      </c>
      <c r="AF384" s="2"/>
    </row>
    <row r="385" spans="1:32" x14ac:dyDescent="0.25">
      <c r="A385" s="3" t="s">
        <v>7</v>
      </c>
      <c r="B385" s="3" t="s">
        <v>7</v>
      </c>
      <c r="C385" s="3" t="s">
        <v>7</v>
      </c>
      <c r="D385" s="3" t="s">
        <v>408</v>
      </c>
      <c r="E385" s="3" t="s">
        <v>107</v>
      </c>
      <c r="F385" s="3" t="s">
        <v>407</v>
      </c>
      <c r="G385" s="5" t="s">
        <v>406</v>
      </c>
      <c r="H385" s="5" t="s">
        <v>405</v>
      </c>
      <c r="I385" s="3" t="s">
        <v>394</v>
      </c>
      <c r="J385" s="2"/>
      <c r="K385" s="2"/>
      <c r="L385" s="3"/>
      <c r="M385" s="2"/>
      <c r="N385" s="2"/>
      <c r="O385" s="16"/>
      <c r="P385" s="21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4"/>
      <c r="AD385" s="3"/>
      <c r="AE385" s="3" t="s">
        <v>0</v>
      </c>
      <c r="AF385" s="2"/>
    </row>
    <row r="386" spans="1:32" x14ac:dyDescent="0.25">
      <c r="A386" s="3" t="s">
        <v>7</v>
      </c>
      <c r="B386" s="3" t="s">
        <v>7</v>
      </c>
      <c r="C386" s="3" t="s">
        <v>7</v>
      </c>
      <c r="D386" s="3" t="s">
        <v>465</v>
      </c>
      <c r="E386" s="3" t="s">
        <v>107</v>
      </c>
      <c r="F386" s="3" t="s">
        <v>464</v>
      </c>
      <c r="G386" s="5" t="s">
        <v>463</v>
      </c>
      <c r="H386" s="5" t="s">
        <v>462</v>
      </c>
      <c r="I386" s="3" t="s">
        <v>461</v>
      </c>
      <c r="J386" s="2" t="s">
        <v>460</v>
      </c>
      <c r="K386" s="2"/>
      <c r="L386" s="3"/>
      <c r="M386" s="2"/>
      <c r="N386" s="2"/>
      <c r="O386" s="16"/>
      <c r="P386" s="21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4"/>
      <c r="AD386" s="3"/>
      <c r="AE386" s="3" t="s">
        <v>0</v>
      </c>
      <c r="AF386" s="2"/>
    </row>
    <row r="387" spans="1:32" x14ac:dyDescent="0.25">
      <c r="A387" s="3" t="s">
        <v>7</v>
      </c>
      <c r="B387" s="3" t="s">
        <v>7</v>
      </c>
      <c r="C387" s="3" t="s">
        <v>7</v>
      </c>
      <c r="D387" s="3" t="s">
        <v>7</v>
      </c>
      <c r="E387" s="3" t="s">
        <v>107</v>
      </c>
      <c r="F387" s="3" t="s">
        <v>510</v>
      </c>
      <c r="G387" s="5" t="s">
        <v>509</v>
      </c>
      <c r="H387" s="5" t="s">
        <v>508</v>
      </c>
      <c r="I387" s="3" t="s">
        <v>507</v>
      </c>
      <c r="J387" s="2" t="s">
        <v>506</v>
      </c>
      <c r="K387" s="2">
        <v>2005</v>
      </c>
      <c r="L387" s="3"/>
      <c r="M387" s="2"/>
      <c r="N387" s="2" t="s">
        <v>228</v>
      </c>
      <c r="O387" s="16">
        <v>1</v>
      </c>
      <c r="P387" s="21">
        <v>1000</v>
      </c>
      <c r="Q387" s="2"/>
      <c r="R387" s="2"/>
      <c r="S387" s="2" t="s">
        <v>115</v>
      </c>
      <c r="T387" s="2" t="s">
        <v>484</v>
      </c>
      <c r="U387" s="2">
        <v>1.73</v>
      </c>
      <c r="V387" s="2">
        <v>44</v>
      </c>
      <c r="W387" s="2" t="s">
        <v>114</v>
      </c>
      <c r="X387" s="2" t="s">
        <v>504</v>
      </c>
      <c r="Y387" s="2"/>
      <c r="Z387" s="2" t="s">
        <v>503</v>
      </c>
      <c r="AA387" s="2"/>
      <c r="AB387" s="2" t="s">
        <v>112</v>
      </c>
      <c r="AC387" s="4">
        <v>42984</v>
      </c>
      <c r="AD387" s="3"/>
      <c r="AE387" s="3" t="s">
        <v>0</v>
      </c>
      <c r="AF387" s="2"/>
    </row>
    <row r="388" spans="1:32" x14ac:dyDescent="0.25">
      <c r="A388" s="3" t="s">
        <v>7</v>
      </c>
      <c r="B388" s="3" t="s">
        <v>7</v>
      </c>
      <c r="C388" s="3" t="s">
        <v>7</v>
      </c>
      <c r="D388" s="3" t="s">
        <v>58</v>
      </c>
      <c r="E388" s="3" t="s">
        <v>107</v>
      </c>
      <c r="F388" s="3" t="s">
        <v>425</v>
      </c>
      <c r="G388" s="5" t="s">
        <v>424</v>
      </c>
      <c r="H388" s="5" t="s">
        <v>423</v>
      </c>
      <c r="I388" s="3" t="s">
        <v>394</v>
      </c>
      <c r="J388" s="2"/>
      <c r="K388" s="2"/>
      <c r="L388" s="3"/>
      <c r="M388" s="2"/>
      <c r="N388" s="2"/>
      <c r="O388" s="16"/>
      <c r="P388" s="21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4"/>
      <c r="AD388" s="3"/>
      <c r="AE388" s="3" t="s">
        <v>0</v>
      </c>
      <c r="AF388" s="2"/>
    </row>
    <row r="389" spans="1:32" x14ac:dyDescent="0.25">
      <c r="A389" s="3" t="s">
        <v>7</v>
      </c>
      <c r="B389" s="3" t="s">
        <v>7</v>
      </c>
      <c r="C389" s="3" t="s">
        <v>7</v>
      </c>
      <c r="D389" s="3" t="s">
        <v>459</v>
      </c>
      <c r="E389" s="3" t="s">
        <v>107</v>
      </c>
      <c r="F389" s="3" t="s">
        <v>458</v>
      </c>
      <c r="G389" s="5" t="s">
        <v>457</v>
      </c>
      <c r="H389" s="5" t="s">
        <v>456</v>
      </c>
      <c r="I389" s="3" t="s">
        <v>455</v>
      </c>
      <c r="J389" s="2" t="s">
        <v>454</v>
      </c>
      <c r="K389" s="2"/>
      <c r="L389" s="3"/>
      <c r="M389" s="2"/>
      <c r="N389" s="2"/>
      <c r="O389" s="16"/>
      <c r="P389" s="21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4"/>
      <c r="AD389" s="3"/>
      <c r="AE389" s="3" t="s">
        <v>0</v>
      </c>
      <c r="AF389" s="2"/>
    </row>
    <row r="390" spans="1:32" x14ac:dyDescent="0.25">
      <c r="A390" s="3" t="s">
        <v>7</v>
      </c>
      <c r="B390" s="3" t="s">
        <v>7</v>
      </c>
      <c r="C390" s="3" t="s">
        <v>7</v>
      </c>
      <c r="D390" s="3" t="s">
        <v>459</v>
      </c>
      <c r="E390" s="3" t="s">
        <v>107</v>
      </c>
      <c r="F390" s="3" t="s">
        <v>475</v>
      </c>
      <c r="G390" s="5" t="s">
        <v>474</v>
      </c>
      <c r="H390" s="5" t="s">
        <v>473</v>
      </c>
      <c r="I390" s="3" t="s">
        <v>472</v>
      </c>
      <c r="J390" s="2" t="s">
        <v>471</v>
      </c>
      <c r="K390" s="2"/>
      <c r="L390" s="3"/>
      <c r="M390" s="2"/>
      <c r="N390" s="2"/>
      <c r="O390" s="16"/>
      <c r="P390" s="21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4"/>
      <c r="AD390" s="3"/>
      <c r="AE390" s="3" t="s">
        <v>0</v>
      </c>
      <c r="AF390" s="2"/>
    </row>
    <row r="391" spans="1:32" x14ac:dyDescent="0.25">
      <c r="A391" s="3" t="s">
        <v>7</v>
      </c>
      <c r="B391" s="3" t="s">
        <v>7</v>
      </c>
      <c r="C391" s="3" t="s">
        <v>7</v>
      </c>
      <c r="D391" s="3" t="s">
        <v>7</v>
      </c>
      <c r="E391" s="3" t="s">
        <v>107</v>
      </c>
      <c r="F391" s="3" t="s">
        <v>479</v>
      </c>
      <c r="G391" s="5" t="s">
        <v>478</v>
      </c>
      <c r="H391" s="5" t="s">
        <v>477</v>
      </c>
      <c r="I391" s="3" t="s">
        <v>476</v>
      </c>
      <c r="J391" s="2" t="s">
        <v>49</v>
      </c>
      <c r="K391" s="2"/>
      <c r="L391" s="3"/>
      <c r="M391" s="2"/>
      <c r="N391" s="2"/>
      <c r="O391" s="16"/>
      <c r="P391" s="21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4"/>
      <c r="AD391" s="3"/>
      <c r="AE391" s="3" t="s">
        <v>0</v>
      </c>
      <c r="AF391" s="2"/>
    </row>
    <row r="392" spans="1:32" x14ac:dyDescent="0.25">
      <c r="A392" s="3" t="s">
        <v>7</v>
      </c>
      <c r="B392" s="3" t="s">
        <v>7</v>
      </c>
      <c r="C392" s="3" t="s">
        <v>7</v>
      </c>
      <c r="D392" s="3" t="s">
        <v>401</v>
      </c>
      <c r="E392" s="3" t="s">
        <v>107</v>
      </c>
      <c r="F392" s="3" t="s">
        <v>401</v>
      </c>
      <c r="G392" s="5" t="s">
        <v>400</v>
      </c>
      <c r="H392" s="5" t="s">
        <v>399</v>
      </c>
      <c r="I392" s="3" t="s">
        <v>394</v>
      </c>
      <c r="J392" s="2"/>
      <c r="K392" s="2"/>
      <c r="L392" s="3"/>
      <c r="M392" s="2"/>
      <c r="N392" s="2"/>
      <c r="O392" s="16"/>
      <c r="P392" s="21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4"/>
      <c r="AD392" s="3"/>
      <c r="AE392" s="3" t="s">
        <v>0</v>
      </c>
      <c r="AF392" s="2"/>
    </row>
    <row r="393" spans="1:32" x14ac:dyDescent="0.25">
      <c r="A393" s="3" t="s">
        <v>7</v>
      </c>
      <c r="B393" s="3" t="s">
        <v>7</v>
      </c>
      <c r="C393" s="3" t="s">
        <v>7</v>
      </c>
      <c r="D393" s="3" t="s">
        <v>422</v>
      </c>
      <c r="E393" s="3" t="s">
        <v>107</v>
      </c>
      <c r="F393" s="3" t="s">
        <v>421</v>
      </c>
      <c r="G393" s="5" t="s">
        <v>420</v>
      </c>
      <c r="H393" s="5" t="s">
        <v>419</v>
      </c>
      <c r="I393" s="3" t="s">
        <v>394</v>
      </c>
      <c r="J393" s="2"/>
      <c r="K393" s="2"/>
      <c r="L393" s="3"/>
      <c r="M393" s="2"/>
      <c r="N393" s="2"/>
      <c r="O393" s="16"/>
      <c r="P393" s="21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4"/>
      <c r="AD393" s="3"/>
      <c r="AE393" s="3" t="s">
        <v>0</v>
      </c>
      <c r="AF393" s="2"/>
    </row>
    <row r="394" spans="1:32" x14ac:dyDescent="0.25">
      <c r="A394" s="3" t="s">
        <v>7</v>
      </c>
      <c r="B394" s="3" t="s">
        <v>7</v>
      </c>
      <c r="C394" s="3" t="s">
        <v>7</v>
      </c>
      <c r="D394" s="3" t="s">
        <v>58</v>
      </c>
      <c r="E394" s="3" t="s">
        <v>107</v>
      </c>
      <c r="F394" s="3" t="s">
        <v>427</v>
      </c>
      <c r="G394" s="5" t="s">
        <v>426</v>
      </c>
      <c r="H394" s="5" t="s">
        <v>405</v>
      </c>
      <c r="I394" s="3" t="s">
        <v>394</v>
      </c>
      <c r="J394" s="2"/>
      <c r="K394" s="2"/>
      <c r="L394" s="3"/>
      <c r="M394" s="2"/>
      <c r="N394" s="2"/>
      <c r="O394" s="16"/>
      <c r="P394" s="21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4"/>
      <c r="AD394" s="3"/>
      <c r="AE394" s="3" t="s">
        <v>0</v>
      </c>
      <c r="AF394" s="2"/>
    </row>
    <row r="395" spans="1:32" x14ac:dyDescent="0.25">
      <c r="A395" s="3" t="s">
        <v>7</v>
      </c>
      <c r="B395" s="3" t="s">
        <v>7</v>
      </c>
      <c r="C395" s="3" t="s">
        <v>7</v>
      </c>
      <c r="D395" s="3" t="s">
        <v>496</v>
      </c>
      <c r="E395" s="3" t="s">
        <v>107</v>
      </c>
      <c r="F395" s="3" t="s">
        <v>495</v>
      </c>
      <c r="G395" s="5" t="s">
        <v>494</v>
      </c>
      <c r="H395" s="5" t="s">
        <v>493</v>
      </c>
      <c r="I395" s="3" t="s">
        <v>492</v>
      </c>
      <c r="J395" s="2" t="s">
        <v>92</v>
      </c>
      <c r="K395" s="2"/>
      <c r="L395" s="3" t="s">
        <v>127</v>
      </c>
      <c r="M395" s="2">
        <v>1994</v>
      </c>
      <c r="N395" s="2"/>
      <c r="O395" s="16">
        <v>3</v>
      </c>
      <c r="P395" s="21">
        <v>1000</v>
      </c>
      <c r="Q395" s="2"/>
      <c r="R395" s="2"/>
      <c r="S395" s="2" t="s">
        <v>167</v>
      </c>
      <c r="T395" s="2" t="s">
        <v>484</v>
      </c>
      <c r="U395" s="2">
        <v>1.8</v>
      </c>
      <c r="V395" s="2">
        <v>42</v>
      </c>
      <c r="W395" s="2" t="s">
        <v>491</v>
      </c>
      <c r="X395" s="2"/>
      <c r="Y395" s="2" t="s">
        <v>490</v>
      </c>
      <c r="Z395" s="2"/>
      <c r="AA395" s="2"/>
      <c r="AB395" s="2" t="s">
        <v>112</v>
      </c>
      <c r="AC395" s="4">
        <v>42158</v>
      </c>
      <c r="AD395" s="3"/>
      <c r="AE395" s="3" t="s">
        <v>0</v>
      </c>
      <c r="AF395" s="2"/>
    </row>
    <row r="396" spans="1:32" x14ac:dyDescent="0.25">
      <c r="A396" s="3" t="s">
        <v>7</v>
      </c>
      <c r="B396" s="3" t="s">
        <v>7</v>
      </c>
      <c r="C396" s="3" t="s">
        <v>7</v>
      </c>
      <c r="D396" s="3" t="s">
        <v>517</v>
      </c>
      <c r="E396" s="3" t="s">
        <v>107</v>
      </c>
      <c r="F396" s="3" t="s">
        <v>521</v>
      </c>
      <c r="G396" s="5" t="s">
        <v>520</v>
      </c>
      <c r="H396" s="5" t="s">
        <v>519</v>
      </c>
      <c r="I396" s="3" t="s">
        <v>518</v>
      </c>
      <c r="J396" s="2" t="s">
        <v>367</v>
      </c>
      <c r="K396" s="2"/>
      <c r="L396" s="3"/>
      <c r="M396" s="2"/>
      <c r="N396" s="2"/>
      <c r="O396" s="16"/>
      <c r="P396" s="21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4"/>
      <c r="AD396" s="3"/>
      <c r="AE396" s="3" t="s">
        <v>0</v>
      </c>
      <c r="AF396" s="2"/>
    </row>
    <row r="397" spans="1:32" x14ac:dyDescent="0.25">
      <c r="A397" s="3" t="s">
        <v>7</v>
      </c>
      <c r="B397" s="3" t="s">
        <v>7</v>
      </c>
      <c r="C397" s="3" t="s">
        <v>7</v>
      </c>
      <c r="D397" s="3" t="s">
        <v>517</v>
      </c>
      <c r="E397" s="3" t="s">
        <v>107</v>
      </c>
      <c r="F397" s="3" t="s">
        <v>516</v>
      </c>
      <c r="G397" s="5" t="s">
        <v>515</v>
      </c>
      <c r="H397" s="5" t="s">
        <v>514</v>
      </c>
      <c r="I397" s="3" t="s">
        <v>513</v>
      </c>
      <c r="J397" s="2" t="s">
        <v>512</v>
      </c>
      <c r="K397" s="2">
        <v>2002</v>
      </c>
      <c r="L397" s="3"/>
      <c r="M397" s="2"/>
      <c r="N397" s="2" t="s">
        <v>228</v>
      </c>
      <c r="O397" s="16">
        <v>1.5</v>
      </c>
      <c r="P397" s="21">
        <v>1100</v>
      </c>
      <c r="Q397" s="2"/>
      <c r="R397" s="2"/>
      <c r="S397" s="2" t="s">
        <v>167</v>
      </c>
      <c r="T397" s="2" t="s">
        <v>484</v>
      </c>
      <c r="U397" s="2">
        <v>1.7</v>
      </c>
      <c r="V397" s="2">
        <v>43</v>
      </c>
      <c r="W397" s="2" t="s">
        <v>491</v>
      </c>
      <c r="X397" s="2"/>
      <c r="Y397" s="2"/>
      <c r="Z397" s="2" t="s">
        <v>511</v>
      </c>
      <c r="AA397" s="2"/>
      <c r="AB397" s="2" t="s">
        <v>112</v>
      </c>
      <c r="AC397" s="4">
        <v>42609</v>
      </c>
      <c r="AD397" s="3"/>
      <c r="AE397" s="3" t="s">
        <v>0</v>
      </c>
      <c r="AF397" s="2"/>
    </row>
    <row r="398" spans="1:32" x14ac:dyDescent="0.25">
      <c r="A398" s="3" t="s">
        <v>7</v>
      </c>
      <c r="B398" s="3" t="s">
        <v>7</v>
      </c>
      <c r="C398" s="3" t="s">
        <v>7</v>
      </c>
      <c r="D398" s="3" t="s">
        <v>569</v>
      </c>
      <c r="E398" s="3" t="s">
        <v>107</v>
      </c>
      <c r="F398" s="3" t="s">
        <v>574</v>
      </c>
      <c r="G398" s="5" t="s">
        <v>573</v>
      </c>
      <c r="H398" s="5" t="s">
        <v>572</v>
      </c>
      <c r="I398" s="3" t="s">
        <v>571</v>
      </c>
      <c r="J398" s="2" t="s">
        <v>570</v>
      </c>
      <c r="K398" s="2">
        <v>2002</v>
      </c>
      <c r="L398" s="3"/>
      <c r="M398" s="2"/>
      <c r="N398" s="2" t="s">
        <v>228</v>
      </c>
      <c r="O398" s="16">
        <v>1</v>
      </c>
      <c r="P398" s="21">
        <v>808</v>
      </c>
      <c r="Q398" s="2"/>
      <c r="R398" s="2"/>
      <c r="S398" s="2" t="s">
        <v>115</v>
      </c>
      <c r="T398" s="2" t="s">
        <v>484</v>
      </c>
      <c r="U398" s="2">
        <v>1.6</v>
      </c>
      <c r="V398" s="2">
        <v>42</v>
      </c>
      <c r="W398" s="2" t="s">
        <v>114</v>
      </c>
      <c r="X398" s="2"/>
      <c r="Y398" s="2"/>
      <c r="Z398" s="2" t="s">
        <v>568</v>
      </c>
      <c r="AA398" s="2"/>
      <c r="AB398" s="2" t="s">
        <v>112</v>
      </c>
      <c r="AC398" s="4">
        <v>42412</v>
      </c>
      <c r="AD398" s="3"/>
      <c r="AE398" s="3" t="s">
        <v>0</v>
      </c>
      <c r="AF398" s="2"/>
    </row>
    <row r="399" spans="1:32" x14ac:dyDescent="0.25">
      <c r="A399" s="3" t="s">
        <v>7</v>
      </c>
      <c r="B399" s="3" t="s">
        <v>7</v>
      </c>
      <c r="C399" s="3" t="s">
        <v>7</v>
      </c>
      <c r="D399" s="3" t="s">
        <v>527</v>
      </c>
      <c r="E399" s="3" t="s">
        <v>107</v>
      </c>
      <c r="F399" s="3" t="s">
        <v>533</v>
      </c>
      <c r="G399" s="5" t="s">
        <v>532</v>
      </c>
      <c r="H399" s="5" t="s">
        <v>531</v>
      </c>
      <c r="I399" s="3" t="s">
        <v>530</v>
      </c>
      <c r="J399" s="2" t="s">
        <v>529</v>
      </c>
      <c r="K399" s="2"/>
      <c r="L399" s="3" t="s">
        <v>528</v>
      </c>
      <c r="M399" s="2">
        <v>2002</v>
      </c>
      <c r="N399" s="2"/>
      <c r="O399" s="16"/>
      <c r="P399" s="21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4"/>
      <c r="AD399" s="3"/>
      <c r="AE399" s="3" t="s">
        <v>0</v>
      </c>
      <c r="AF399" s="2"/>
    </row>
    <row r="400" spans="1:32" x14ac:dyDescent="0.25">
      <c r="A400" s="3" t="s">
        <v>7</v>
      </c>
      <c r="B400" s="3" t="s">
        <v>7</v>
      </c>
      <c r="C400" s="3" t="s">
        <v>7</v>
      </c>
      <c r="D400" s="3" t="s">
        <v>527</v>
      </c>
      <c r="E400" s="3" t="s">
        <v>107</v>
      </c>
      <c r="F400" s="3" t="s">
        <v>526</v>
      </c>
      <c r="G400" s="5" t="s">
        <v>525</v>
      </c>
      <c r="H400" s="5" t="s">
        <v>524</v>
      </c>
      <c r="I400" s="3" t="s">
        <v>523</v>
      </c>
      <c r="J400" s="2" t="s">
        <v>522</v>
      </c>
      <c r="K400" s="2"/>
      <c r="L400" s="3" t="s">
        <v>269</v>
      </c>
      <c r="M400" s="2"/>
      <c r="N400" s="2"/>
      <c r="O400" s="16"/>
      <c r="P400" s="21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4"/>
      <c r="AD400" s="3"/>
      <c r="AE400" s="3" t="s">
        <v>0</v>
      </c>
      <c r="AF400" s="2"/>
    </row>
    <row r="401" spans="1:32" x14ac:dyDescent="0.25">
      <c r="A401" s="3" t="s">
        <v>7</v>
      </c>
      <c r="B401" s="3" t="s">
        <v>7</v>
      </c>
      <c r="C401" s="3" t="s">
        <v>7</v>
      </c>
      <c r="D401" s="3" t="s">
        <v>580</v>
      </c>
      <c r="E401" s="3" t="s">
        <v>107</v>
      </c>
      <c r="F401" s="3" t="s">
        <v>585</v>
      </c>
      <c r="G401" s="5" t="s">
        <v>584</v>
      </c>
      <c r="H401" s="5" t="s">
        <v>583</v>
      </c>
      <c r="I401" s="3" t="s">
        <v>582</v>
      </c>
      <c r="J401" s="2" t="s">
        <v>522</v>
      </c>
      <c r="K401" s="2"/>
      <c r="L401" s="3" t="s">
        <v>116</v>
      </c>
      <c r="M401" s="2">
        <v>1998</v>
      </c>
      <c r="N401" s="2"/>
      <c r="O401" s="16">
        <v>2.5</v>
      </c>
      <c r="P401" s="21">
        <v>1000</v>
      </c>
      <c r="Q401" s="2"/>
      <c r="R401" s="2"/>
      <c r="S401" s="2" t="s">
        <v>115</v>
      </c>
      <c r="T401" s="2" t="s">
        <v>484</v>
      </c>
      <c r="U401" s="2">
        <v>175</v>
      </c>
      <c r="V401" s="2">
        <v>43</v>
      </c>
      <c r="W401" s="2" t="s">
        <v>114</v>
      </c>
      <c r="X401" s="2"/>
      <c r="Y401" s="2"/>
      <c r="Z401" s="2" t="s">
        <v>581</v>
      </c>
      <c r="AA401" s="2"/>
      <c r="AB401" s="2" t="s">
        <v>112</v>
      </c>
      <c r="AC401" s="4">
        <v>41789</v>
      </c>
      <c r="AD401" s="3"/>
      <c r="AE401" s="3" t="s">
        <v>0</v>
      </c>
      <c r="AF401" s="2"/>
    </row>
    <row r="402" spans="1:32" x14ac:dyDescent="0.25">
      <c r="A402" s="3" t="s">
        <v>7</v>
      </c>
      <c r="B402" s="3" t="s">
        <v>7</v>
      </c>
      <c r="C402" s="3" t="s">
        <v>7</v>
      </c>
      <c r="D402" s="3" t="s">
        <v>580</v>
      </c>
      <c r="E402" s="3" t="s">
        <v>107</v>
      </c>
      <c r="F402" s="3" t="s">
        <v>579</v>
      </c>
      <c r="G402" s="5" t="s">
        <v>578</v>
      </c>
      <c r="H402" s="5" t="s">
        <v>577</v>
      </c>
      <c r="I402" s="3" t="s">
        <v>576</v>
      </c>
      <c r="J402" s="2" t="s">
        <v>522</v>
      </c>
      <c r="K402" s="2"/>
      <c r="L402" s="3" t="s">
        <v>116</v>
      </c>
      <c r="M402" s="2">
        <v>1972</v>
      </c>
      <c r="N402" s="2"/>
      <c r="O402" s="16">
        <v>1.5</v>
      </c>
      <c r="P402" s="21">
        <v>500</v>
      </c>
      <c r="Q402" s="2"/>
      <c r="R402" s="2"/>
      <c r="S402" s="2" t="s">
        <v>115</v>
      </c>
      <c r="T402" s="2" t="s">
        <v>484</v>
      </c>
      <c r="U402" s="2">
        <v>1.68</v>
      </c>
      <c r="V402" s="2">
        <v>42</v>
      </c>
      <c r="W402" s="2" t="s">
        <v>114</v>
      </c>
      <c r="X402" s="2"/>
      <c r="Y402" s="2"/>
      <c r="Z402" s="2" t="s">
        <v>575</v>
      </c>
      <c r="AA402" s="2"/>
      <c r="AB402" s="2"/>
      <c r="AC402" s="4">
        <v>41840</v>
      </c>
      <c r="AD402" s="3"/>
      <c r="AE402" s="3" t="s">
        <v>0</v>
      </c>
      <c r="AF402" s="2"/>
    </row>
    <row r="403" spans="1:32" x14ac:dyDescent="0.25">
      <c r="A403" s="3" t="s">
        <v>7</v>
      </c>
      <c r="B403" s="3" t="s">
        <v>7</v>
      </c>
      <c r="C403" s="3" t="s">
        <v>7</v>
      </c>
      <c r="D403" s="3" t="s">
        <v>7</v>
      </c>
      <c r="E403" s="3" t="s">
        <v>107</v>
      </c>
      <c r="F403" s="3" t="s">
        <v>562</v>
      </c>
      <c r="G403" s="5" t="s">
        <v>561</v>
      </c>
      <c r="H403" s="5" t="s">
        <v>560</v>
      </c>
      <c r="I403" s="3" t="s">
        <v>559</v>
      </c>
      <c r="J403" s="2" t="s">
        <v>558</v>
      </c>
      <c r="K403" s="2"/>
      <c r="L403" s="3" t="s">
        <v>116</v>
      </c>
      <c r="M403" s="2">
        <v>2007</v>
      </c>
      <c r="N403" s="2"/>
      <c r="O403" s="16">
        <v>2</v>
      </c>
      <c r="P403" s="21">
        <v>300</v>
      </c>
      <c r="Q403" s="2"/>
      <c r="R403" s="2"/>
      <c r="S403" s="2" t="s">
        <v>115</v>
      </c>
      <c r="T403" s="2" t="s">
        <v>484</v>
      </c>
      <c r="U403" s="2">
        <v>1.63</v>
      </c>
      <c r="V403" s="2">
        <v>42</v>
      </c>
      <c r="W403" s="2" t="s">
        <v>114</v>
      </c>
      <c r="X403" s="2"/>
      <c r="Y403" s="2"/>
      <c r="Z403" s="2" t="s">
        <v>557</v>
      </c>
      <c r="AA403" s="2"/>
      <c r="AB403" s="2" t="s">
        <v>112</v>
      </c>
      <c r="AC403" s="4">
        <v>42445</v>
      </c>
      <c r="AD403" s="3"/>
      <c r="AE403" s="3" t="s">
        <v>0</v>
      </c>
      <c r="AF403" s="2"/>
    </row>
    <row r="404" spans="1:32" x14ac:dyDescent="0.25">
      <c r="A404" s="3" t="s">
        <v>7</v>
      </c>
      <c r="B404" s="3" t="s">
        <v>7</v>
      </c>
      <c r="C404" s="3" t="s">
        <v>7</v>
      </c>
      <c r="D404" s="3" t="s">
        <v>388</v>
      </c>
      <c r="E404" s="3" t="s">
        <v>107</v>
      </c>
      <c r="F404" s="3" t="s">
        <v>393</v>
      </c>
      <c r="G404" s="5" t="s">
        <v>392</v>
      </c>
      <c r="H404" s="5" t="s">
        <v>391</v>
      </c>
      <c r="I404" s="3" t="s">
        <v>390</v>
      </c>
      <c r="J404" s="2" t="s">
        <v>389</v>
      </c>
      <c r="K404" s="2"/>
      <c r="L404" s="3" t="s">
        <v>116</v>
      </c>
      <c r="M404" s="2">
        <v>1975</v>
      </c>
      <c r="N404" s="2"/>
      <c r="O404" s="16">
        <v>4</v>
      </c>
      <c r="P404" s="21">
        <v>1000</v>
      </c>
      <c r="Q404" s="2"/>
      <c r="R404" s="2"/>
      <c r="S404" s="2" t="s">
        <v>115</v>
      </c>
      <c r="T404" s="2" t="s">
        <v>484</v>
      </c>
      <c r="U404" s="2">
        <v>1.8</v>
      </c>
      <c r="V404" s="2">
        <v>42</v>
      </c>
      <c r="W404" s="2" t="s">
        <v>114</v>
      </c>
      <c r="X404" s="2" t="s">
        <v>387</v>
      </c>
      <c r="Y404" s="2" t="s">
        <v>386</v>
      </c>
      <c r="Z404" s="2"/>
      <c r="AA404" s="2"/>
      <c r="AB404" s="2" t="s">
        <v>112</v>
      </c>
      <c r="AC404" s="4">
        <v>42128</v>
      </c>
      <c r="AD404" s="3"/>
      <c r="AE404" s="3" t="s">
        <v>0</v>
      </c>
      <c r="AF404" s="2"/>
    </row>
    <row r="405" spans="1:32" x14ac:dyDescent="0.25">
      <c r="A405" s="3" t="s">
        <v>7</v>
      </c>
      <c r="B405" s="3" t="s">
        <v>7</v>
      </c>
      <c r="C405" s="3" t="s">
        <v>7</v>
      </c>
      <c r="D405" s="3" t="s">
        <v>398</v>
      </c>
      <c r="E405" s="3" t="s">
        <v>107</v>
      </c>
      <c r="F405" s="3" t="s">
        <v>404</v>
      </c>
      <c r="G405" s="5" t="s">
        <v>403</v>
      </c>
      <c r="H405" s="5" t="s">
        <v>402</v>
      </c>
      <c r="I405" s="3" t="s">
        <v>394</v>
      </c>
      <c r="J405" s="2"/>
      <c r="K405" s="2"/>
      <c r="L405" s="3"/>
      <c r="M405" s="2"/>
      <c r="N405" s="2"/>
      <c r="O405" s="16"/>
      <c r="P405" s="21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4"/>
      <c r="AD405" s="3"/>
      <c r="AE405" s="3" t="s">
        <v>0</v>
      </c>
      <c r="AF405" s="2"/>
    </row>
    <row r="406" spans="1:32" x14ac:dyDescent="0.25">
      <c r="A406" s="3" t="s">
        <v>7</v>
      </c>
      <c r="B406" s="3" t="s">
        <v>7</v>
      </c>
      <c r="C406" s="3" t="s">
        <v>7</v>
      </c>
      <c r="D406" s="3" t="s">
        <v>398</v>
      </c>
      <c r="E406" s="3" t="s">
        <v>107</v>
      </c>
      <c r="F406" s="3" t="s">
        <v>397</v>
      </c>
      <c r="G406" s="5" t="s">
        <v>396</v>
      </c>
      <c r="H406" s="5" t="s">
        <v>395</v>
      </c>
      <c r="I406" s="3" t="s">
        <v>394</v>
      </c>
      <c r="J406" s="2"/>
      <c r="K406" s="2"/>
      <c r="L406" s="3"/>
      <c r="M406" s="2"/>
      <c r="N406" s="2"/>
      <c r="O406" s="16"/>
      <c r="P406" s="21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4"/>
      <c r="AD406" s="3"/>
      <c r="AE406" s="3" t="s">
        <v>0</v>
      </c>
      <c r="AF406" s="2"/>
    </row>
    <row r="407" spans="1:32" x14ac:dyDescent="0.25">
      <c r="A407" s="3" t="s">
        <v>7</v>
      </c>
      <c r="B407" s="3" t="s">
        <v>7</v>
      </c>
      <c r="C407" s="3" t="s">
        <v>7</v>
      </c>
      <c r="D407" s="3" t="s">
        <v>441</v>
      </c>
      <c r="E407" s="3" t="s">
        <v>107</v>
      </c>
      <c r="F407" s="3" t="s">
        <v>440</v>
      </c>
      <c r="G407" s="5" t="s">
        <v>439</v>
      </c>
      <c r="H407" s="5" t="s">
        <v>438</v>
      </c>
      <c r="I407" s="3" t="s">
        <v>437</v>
      </c>
      <c r="J407" s="2" t="s">
        <v>174</v>
      </c>
      <c r="K407" s="2"/>
      <c r="L407" s="3"/>
      <c r="M407" s="2"/>
      <c r="N407" s="2"/>
      <c r="O407" s="16"/>
      <c r="P407" s="21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4"/>
      <c r="AD407" s="3"/>
      <c r="AE407" s="3" t="s">
        <v>0</v>
      </c>
      <c r="AF407" s="2"/>
    </row>
    <row r="408" spans="1:32" x14ac:dyDescent="0.25">
      <c r="A408" s="3" t="s">
        <v>7</v>
      </c>
      <c r="B408" s="3" t="s">
        <v>7</v>
      </c>
      <c r="C408" s="3" t="s">
        <v>7</v>
      </c>
      <c r="D408" s="3" t="s">
        <v>7</v>
      </c>
      <c r="E408" s="3" t="s">
        <v>107</v>
      </c>
      <c r="F408" s="3" t="s">
        <v>436</v>
      </c>
      <c r="G408" s="5" t="s">
        <v>435</v>
      </c>
      <c r="H408" s="5" t="s">
        <v>434</v>
      </c>
      <c r="I408" s="3" t="s">
        <v>433</v>
      </c>
      <c r="J408" s="2" t="s">
        <v>12</v>
      </c>
      <c r="K408" s="2"/>
      <c r="L408" s="3"/>
      <c r="M408" s="2"/>
      <c r="N408" s="2"/>
      <c r="O408" s="16"/>
      <c r="P408" s="21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4"/>
      <c r="AD408" s="3"/>
      <c r="AE408" s="3" t="s">
        <v>0</v>
      </c>
      <c r="AF408" s="2"/>
    </row>
    <row r="409" spans="1:32" x14ac:dyDescent="0.25">
      <c r="A409" s="3" t="s">
        <v>7</v>
      </c>
      <c r="B409" s="3" t="s">
        <v>7</v>
      </c>
      <c r="C409" s="3" t="s">
        <v>7</v>
      </c>
      <c r="D409" s="3" t="s">
        <v>489</v>
      </c>
      <c r="E409" s="3" t="s">
        <v>107</v>
      </c>
      <c r="F409" s="3" t="s">
        <v>488</v>
      </c>
      <c r="G409" s="5" t="s">
        <v>487</v>
      </c>
      <c r="H409" s="5" t="s">
        <v>486</v>
      </c>
      <c r="I409" s="3" t="s">
        <v>485</v>
      </c>
      <c r="J409" s="2" t="s">
        <v>118</v>
      </c>
      <c r="K409" s="2"/>
      <c r="L409" s="3" t="s">
        <v>127</v>
      </c>
      <c r="M409" s="2">
        <v>2007</v>
      </c>
      <c r="N409" s="2"/>
      <c r="O409" s="16">
        <v>2.5</v>
      </c>
      <c r="P409" s="21">
        <v>1000</v>
      </c>
      <c r="Q409" s="2"/>
      <c r="R409" s="2"/>
      <c r="S409" s="2" t="s">
        <v>115</v>
      </c>
      <c r="T409" s="2" t="s">
        <v>484</v>
      </c>
      <c r="U409" s="2">
        <v>1.8</v>
      </c>
      <c r="V409" s="2">
        <v>43</v>
      </c>
      <c r="W409" s="2" t="s">
        <v>114</v>
      </c>
      <c r="X409" s="2" t="s">
        <v>483</v>
      </c>
      <c r="Y409" s="2" t="s">
        <v>482</v>
      </c>
      <c r="Z409" s="2" t="s">
        <v>481</v>
      </c>
      <c r="AA409" s="2"/>
      <c r="AB409" s="2" t="s">
        <v>480</v>
      </c>
      <c r="AC409" s="4">
        <v>42087</v>
      </c>
      <c r="AD409" s="3"/>
      <c r="AE409" s="3" t="s">
        <v>0</v>
      </c>
      <c r="AF409" s="2"/>
    </row>
    <row r="410" spans="1:32" x14ac:dyDescent="0.25">
      <c r="A410" s="3" t="s">
        <v>7</v>
      </c>
      <c r="B410" s="3" t="s">
        <v>7</v>
      </c>
      <c r="C410" s="3" t="s">
        <v>7</v>
      </c>
      <c r="D410" s="3" t="s">
        <v>91</v>
      </c>
      <c r="E410" s="3" t="s">
        <v>107</v>
      </c>
      <c r="F410" s="3" t="s">
        <v>550</v>
      </c>
      <c r="G410" s="5" t="s">
        <v>549</v>
      </c>
      <c r="H410" s="5" t="s">
        <v>548</v>
      </c>
      <c r="I410" s="3" t="s">
        <v>547</v>
      </c>
      <c r="J410" s="2" t="s">
        <v>546</v>
      </c>
      <c r="K410" s="2"/>
      <c r="L410" s="3" t="s">
        <v>269</v>
      </c>
      <c r="M410" s="2"/>
      <c r="N410" s="2"/>
      <c r="O410" s="16"/>
      <c r="P410" s="21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4"/>
      <c r="AD410" s="3"/>
      <c r="AE410" s="3" t="s">
        <v>0</v>
      </c>
      <c r="AF410" s="2"/>
    </row>
    <row r="411" spans="1:32" x14ac:dyDescent="0.25">
      <c r="A411" s="3" t="s">
        <v>7</v>
      </c>
      <c r="B411" s="3" t="s">
        <v>7</v>
      </c>
      <c r="C411" s="3" t="s">
        <v>7</v>
      </c>
      <c r="D411" s="3" t="s">
        <v>556</v>
      </c>
      <c r="E411" s="3" t="s">
        <v>107</v>
      </c>
      <c r="F411" s="3" t="s">
        <v>555</v>
      </c>
      <c r="G411" s="5" t="s">
        <v>554</v>
      </c>
      <c r="H411" s="5" t="s">
        <v>553</v>
      </c>
      <c r="I411" s="3" t="s">
        <v>552</v>
      </c>
      <c r="J411" s="2" t="s">
        <v>551</v>
      </c>
      <c r="K411" s="2"/>
      <c r="L411" s="3" t="s">
        <v>269</v>
      </c>
      <c r="M411" s="2"/>
      <c r="N411" s="2"/>
      <c r="O411" s="16"/>
      <c r="P411" s="21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4"/>
      <c r="AD411" s="3"/>
      <c r="AE411" s="3" t="s">
        <v>0</v>
      </c>
      <c r="AF411" s="2"/>
    </row>
    <row r="412" spans="1:32" x14ac:dyDescent="0.25">
      <c r="A412" s="3" t="s">
        <v>7</v>
      </c>
      <c r="B412" s="3" t="s">
        <v>7</v>
      </c>
      <c r="C412" s="3" t="s">
        <v>7</v>
      </c>
      <c r="D412" s="3" t="s">
        <v>97</v>
      </c>
      <c r="E412" s="3" t="s">
        <v>107</v>
      </c>
      <c r="F412" s="3" t="s">
        <v>545</v>
      </c>
      <c r="G412" s="5" t="s">
        <v>544</v>
      </c>
      <c r="H412" s="5" t="s">
        <v>543</v>
      </c>
      <c r="I412" s="3" t="s">
        <v>542</v>
      </c>
      <c r="J412" s="2" t="s">
        <v>541</v>
      </c>
      <c r="K412" s="2"/>
      <c r="L412" s="3" t="s">
        <v>269</v>
      </c>
      <c r="M412" s="2"/>
      <c r="N412" s="2"/>
      <c r="O412" s="16"/>
      <c r="P412" s="21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4"/>
      <c r="AD412" s="3"/>
      <c r="AE412" s="3" t="s">
        <v>0</v>
      </c>
      <c r="AF412" s="2"/>
    </row>
    <row r="413" spans="1:32" x14ac:dyDescent="0.25">
      <c r="A413" s="3" t="s">
        <v>7</v>
      </c>
      <c r="B413" s="3" t="s">
        <v>7</v>
      </c>
      <c r="C413" s="3" t="s">
        <v>7</v>
      </c>
      <c r="D413" s="3" t="s">
        <v>502</v>
      </c>
      <c r="E413" s="3" t="s">
        <v>107</v>
      </c>
      <c r="F413" s="3" t="s">
        <v>501</v>
      </c>
      <c r="G413" s="5" t="s">
        <v>500</v>
      </c>
      <c r="H413" s="5" t="s">
        <v>499</v>
      </c>
      <c r="I413" s="3" t="s">
        <v>498</v>
      </c>
      <c r="J413" s="2" t="s">
        <v>497</v>
      </c>
      <c r="K413" s="2"/>
      <c r="L413" s="3"/>
      <c r="M413" s="2"/>
      <c r="N413" s="2"/>
      <c r="O413" s="16"/>
      <c r="P413" s="21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4"/>
      <c r="AD413" s="3"/>
      <c r="AE413" s="3" t="s">
        <v>0</v>
      </c>
      <c r="AF413" s="2"/>
    </row>
    <row r="414" spans="1:32" x14ac:dyDescent="0.25">
      <c r="A414" s="3" t="s">
        <v>7</v>
      </c>
      <c r="B414" s="3" t="s">
        <v>7</v>
      </c>
      <c r="C414" s="3" t="s">
        <v>7</v>
      </c>
      <c r="D414" s="3" t="s">
        <v>453</v>
      </c>
      <c r="E414" s="3" t="s">
        <v>107</v>
      </c>
      <c r="F414" s="3" t="s">
        <v>452</v>
      </c>
      <c r="G414" s="5" t="s">
        <v>451</v>
      </c>
      <c r="H414" s="5" t="s">
        <v>450</v>
      </c>
      <c r="I414" s="3" t="s">
        <v>449</v>
      </c>
      <c r="J414" s="2" t="s">
        <v>448</v>
      </c>
      <c r="K414" s="2">
        <v>1987</v>
      </c>
      <c r="L414" s="3"/>
      <c r="M414" s="2"/>
      <c r="N414" s="2" t="s">
        <v>228</v>
      </c>
      <c r="O414" s="16">
        <v>5</v>
      </c>
      <c r="P414" s="21">
        <v>2000</v>
      </c>
      <c r="Q414" s="2"/>
      <c r="R414" s="2"/>
      <c r="S414" s="2" t="s">
        <v>167</v>
      </c>
      <c r="T414" s="2" t="s">
        <v>484</v>
      </c>
      <c r="U414" s="2">
        <v>1.74</v>
      </c>
      <c r="V414" s="2">
        <v>44</v>
      </c>
      <c r="W414" s="2" t="s">
        <v>447</v>
      </c>
      <c r="X414" s="2"/>
      <c r="Y414" s="2"/>
      <c r="Z414" s="2"/>
      <c r="AA414" s="2"/>
      <c r="AB414" s="2"/>
      <c r="AC414" s="4"/>
      <c r="AD414" s="3"/>
      <c r="AE414" s="3" t="s">
        <v>0</v>
      </c>
      <c r="AF414" s="2"/>
    </row>
    <row r="415" spans="1:32" x14ac:dyDescent="0.25">
      <c r="A415" s="3" t="s">
        <v>7</v>
      </c>
      <c r="B415" s="3" t="s">
        <v>7</v>
      </c>
      <c r="C415" s="3" t="s">
        <v>7</v>
      </c>
      <c r="D415" s="3" t="s">
        <v>412</v>
      </c>
      <c r="E415" s="3" t="s">
        <v>107</v>
      </c>
      <c r="F415" s="3" t="s">
        <v>415</v>
      </c>
      <c r="G415" s="5" t="s">
        <v>414</v>
      </c>
      <c r="H415" s="5" t="s">
        <v>413</v>
      </c>
      <c r="I415" s="3" t="s">
        <v>394</v>
      </c>
      <c r="J415" s="2"/>
      <c r="K415" s="2"/>
      <c r="L415" s="3"/>
      <c r="M415" s="2"/>
      <c r="N415" s="2"/>
      <c r="O415" s="16"/>
      <c r="P415" s="21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4"/>
      <c r="AD415" s="3"/>
      <c r="AE415" s="3" t="s">
        <v>0</v>
      </c>
      <c r="AF415" s="2"/>
    </row>
    <row r="416" spans="1:32" x14ac:dyDescent="0.25">
      <c r="A416" s="3" t="s">
        <v>7</v>
      </c>
      <c r="B416" s="3" t="s">
        <v>7</v>
      </c>
      <c r="C416" s="3" t="s">
        <v>7</v>
      </c>
      <c r="D416" s="3" t="s">
        <v>412</v>
      </c>
      <c r="E416" s="3" t="s">
        <v>107</v>
      </c>
      <c r="F416" s="3" t="s">
        <v>411</v>
      </c>
      <c r="G416" s="5" t="s">
        <v>410</v>
      </c>
      <c r="H416" s="5" t="s">
        <v>409</v>
      </c>
      <c r="I416" s="3" t="s">
        <v>394</v>
      </c>
      <c r="J416" s="2"/>
      <c r="K416" s="2"/>
      <c r="L416" s="3"/>
      <c r="M416" s="2"/>
      <c r="N416" s="2"/>
      <c r="O416" s="16"/>
      <c r="P416" s="21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4"/>
      <c r="AD416" s="3"/>
      <c r="AE416" s="3" t="s">
        <v>0</v>
      </c>
      <c r="AF416" s="2"/>
    </row>
    <row r="417" spans="1:32" x14ac:dyDescent="0.25">
      <c r="A417" s="3" t="s">
        <v>7</v>
      </c>
      <c r="B417" s="3" t="s">
        <v>7</v>
      </c>
      <c r="C417" s="3" t="s">
        <v>7</v>
      </c>
      <c r="D417" s="3" t="s">
        <v>7</v>
      </c>
      <c r="E417" s="3" t="s">
        <v>107</v>
      </c>
      <c r="F417" s="3" t="s">
        <v>446</v>
      </c>
      <c r="G417" s="5" t="s">
        <v>445</v>
      </c>
      <c r="H417" s="5" t="s">
        <v>444</v>
      </c>
      <c r="I417" s="3" t="s">
        <v>443</v>
      </c>
      <c r="J417" s="2" t="s">
        <v>442</v>
      </c>
      <c r="K417" s="2"/>
      <c r="L417" s="3"/>
      <c r="M417" s="2"/>
      <c r="N417" s="2"/>
      <c r="O417" s="16"/>
      <c r="P417" s="21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4"/>
      <c r="AD417" s="3"/>
      <c r="AE417" s="3" t="s">
        <v>0</v>
      </c>
      <c r="AF417" s="2"/>
    </row>
    <row r="418" spans="1:32" x14ac:dyDescent="0.25">
      <c r="A418" s="3" t="s">
        <v>7</v>
      </c>
      <c r="B418" s="3" t="s">
        <v>7</v>
      </c>
      <c r="C418" s="3" t="s">
        <v>7</v>
      </c>
      <c r="D418" s="3" t="s">
        <v>67</v>
      </c>
      <c r="E418" s="3" t="s">
        <v>107</v>
      </c>
      <c r="F418" s="3" t="s">
        <v>418</v>
      </c>
      <c r="G418" s="5" t="s">
        <v>417</v>
      </c>
      <c r="H418" s="5" t="s">
        <v>416</v>
      </c>
      <c r="I418" s="3" t="s">
        <v>394</v>
      </c>
      <c r="J418" s="2"/>
      <c r="K418" s="2"/>
      <c r="L418" s="3"/>
      <c r="M418" s="2"/>
      <c r="N418" s="2"/>
      <c r="O418" s="16"/>
      <c r="P418" s="21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4"/>
      <c r="AD418" s="3"/>
      <c r="AE418" s="3" t="s">
        <v>0</v>
      </c>
      <c r="AF418" s="2"/>
    </row>
    <row r="419" spans="1:32" x14ac:dyDescent="0.25">
      <c r="A419" s="3" t="s">
        <v>7</v>
      </c>
      <c r="B419" s="3" t="s">
        <v>7</v>
      </c>
      <c r="C419" s="3" t="s">
        <v>7</v>
      </c>
      <c r="D419" s="3" t="s">
        <v>540</v>
      </c>
      <c r="E419" s="3" t="s">
        <v>107</v>
      </c>
      <c r="F419" s="3" t="s">
        <v>539</v>
      </c>
      <c r="G419" s="5" t="s">
        <v>538</v>
      </c>
      <c r="H419" s="5" t="s">
        <v>537</v>
      </c>
      <c r="I419" s="3" t="s">
        <v>536</v>
      </c>
      <c r="J419" s="2" t="s">
        <v>535</v>
      </c>
      <c r="K419" s="2"/>
      <c r="L419" s="3" t="s">
        <v>116</v>
      </c>
      <c r="M419" s="2">
        <v>2003</v>
      </c>
      <c r="N419" s="2"/>
      <c r="O419" s="16">
        <v>4</v>
      </c>
      <c r="P419" s="21">
        <v>3000</v>
      </c>
      <c r="Q419" s="2"/>
      <c r="R419" s="2"/>
      <c r="S419" s="2" t="s">
        <v>115</v>
      </c>
      <c r="T419" s="2" t="s">
        <v>484</v>
      </c>
      <c r="U419" s="2">
        <v>1.82</v>
      </c>
      <c r="V419" s="2">
        <v>45</v>
      </c>
      <c r="W419" s="2" t="s">
        <v>114</v>
      </c>
      <c r="X419" s="2"/>
      <c r="Y419" s="2" t="s">
        <v>534</v>
      </c>
      <c r="Z419" s="2"/>
      <c r="AA419" s="2"/>
      <c r="AB419" s="2" t="s">
        <v>112</v>
      </c>
      <c r="AC419" s="4">
        <v>41840</v>
      </c>
      <c r="AD419" s="3"/>
      <c r="AE419" s="3" t="s">
        <v>0</v>
      </c>
      <c r="AF419" s="2"/>
    </row>
    <row r="420" spans="1:32" x14ac:dyDescent="0.25">
      <c r="A420" s="3" t="s">
        <v>7</v>
      </c>
      <c r="B420" s="3" t="s">
        <v>7</v>
      </c>
      <c r="C420" s="3" t="s">
        <v>7</v>
      </c>
      <c r="D420" s="3" t="s">
        <v>470</v>
      </c>
      <c r="E420" s="3" t="s">
        <v>107</v>
      </c>
      <c r="F420" s="3" t="s">
        <v>469</v>
      </c>
      <c r="G420" s="5" t="s">
        <v>468</v>
      </c>
      <c r="H420" s="5" t="s">
        <v>467</v>
      </c>
      <c r="I420" s="3" t="s">
        <v>466</v>
      </c>
      <c r="J420" s="2" t="s">
        <v>12</v>
      </c>
      <c r="K420" s="2"/>
      <c r="L420" s="3"/>
      <c r="M420" s="2"/>
      <c r="N420" s="2"/>
      <c r="O420" s="16"/>
      <c r="P420" s="21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4"/>
      <c r="AD420" s="3"/>
      <c r="AE420" s="3" t="s">
        <v>0</v>
      </c>
      <c r="AF420" s="2"/>
    </row>
    <row r="421" spans="1:32" x14ac:dyDescent="0.25">
      <c r="A421" s="3" t="s">
        <v>7</v>
      </c>
      <c r="B421" s="3" t="s">
        <v>7</v>
      </c>
      <c r="C421" s="3" t="s">
        <v>7</v>
      </c>
      <c r="D421" s="3" t="s">
        <v>432</v>
      </c>
      <c r="E421" s="3" t="s">
        <v>107</v>
      </c>
      <c r="F421" s="3" t="s">
        <v>431</v>
      </c>
      <c r="G421" s="5" t="s">
        <v>430</v>
      </c>
      <c r="H421" s="5" t="s">
        <v>429</v>
      </c>
      <c r="I421" s="3" t="s">
        <v>428</v>
      </c>
      <c r="J421" s="2" t="s">
        <v>219</v>
      </c>
      <c r="K421" s="2"/>
      <c r="L421" s="3"/>
      <c r="M421" s="2"/>
      <c r="N421" s="2"/>
      <c r="O421" s="16"/>
      <c r="P421" s="21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4"/>
      <c r="AD421" s="3"/>
      <c r="AE421" s="3" t="s">
        <v>0</v>
      </c>
      <c r="AF421" s="2"/>
    </row>
    <row r="422" spans="1:32" x14ac:dyDescent="0.25">
      <c r="A422" s="3" t="s">
        <v>7</v>
      </c>
      <c r="B422" s="3" t="s">
        <v>44</v>
      </c>
      <c r="C422" s="3" t="s">
        <v>44</v>
      </c>
      <c r="D422" s="3" t="s">
        <v>239</v>
      </c>
      <c r="E422" s="3" t="s">
        <v>107</v>
      </c>
      <c r="F422" s="3" t="s">
        <v>238</v>
      </c>
      <c r="G422" s="5" t="s">
        <v>237</v>
      </c>
      <c r="H422" s="5" t="s">
        <v>236</v>
      </c>
      <c r="I422" s="3" t="s">
        <v>235</v>
      </c>
      <c r="J422" s="2" t="s">
        <v>215</v>
      </c>
      <c r="K422" s="2"/>
      <c r="L422" s="3"/>
      <c r="M422" s="2"/>
      <c r="N422" s="2"/>
      <c r="O422" s="16"/>
      <c r="P422" s="21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4"/>
      <c r="AD422" s="3"/>
      <c r="AE422" s="3" t="s">
        <v>0</v>
      </c>
      <c r="AF422" s="2"/>
    </row>
    <row r="423" spans="1:32" x14ac:dyDescent="0.25">
      <c r="A423" s="3" t="s">
        <v>7</v>
      </c>
      <c r="B423" s="3" t="s">
        <v>44</v>
      </c>
      <c r="C423" s="3" t="s">
        <v>44</v>
      </c>
      <c r="D423" s="3" t="s">
        <v>234</v>
      </c>
      <c r="E423" s="3" t="s">
        <v>107</v>
      </c>
      <c r="F423" s="3" t="s">
        <v>257</v>
      </c>
      <c r="G423" s="5" t="s">
        <v>256</v>
      </c>
      <c r="H423" s="5" t="s">
        <v>255</v>
      </c>
      <c r="I423" s="3" t="s">
        <v>254</v>
      </c>
      <c r="J423" s="2" t="s">
        <v>229</v>
      </c>
      <c r="K423" s="2"/>
      <c r="L423" s="3" t="s">
        <v>116</v>
      </c>
      <c r="M423" s="2">
        <v>2005</v>
      </c>
      <c r="N423" s="2"/>
      <c r="O423" s="16">
        <v>4</v>
      </c>
      <c r="P423" s="21">
        <v>1000</v>
      </c>
      <c r="Q423" s="2"/>
      <c r="R423" s="2"/>
      <c r="S423" s="2" t="s">
        <v>167</v>
      </c>
      <c r="T423" s="2" t="s">
        <v>484</v>
      </c>
      <c r="U423" s="2">
        <v>1.69</v>
      </c>
      <c r="V423" s="2">
        <v>42</v>
      </c>
      <c r="W423" s="2" t="s">
        <v>225</v>
      </c>
      <c r="X423" s="2"/>
      <c r="Y423" s="2"/>
      <c r="Z423" s="2" t="s">
        <v>253</v>
      </c>
      <c r="AA423" s="2"/>
      <c r="AB423" s="2" t="s">
        <v>112</v>
      </c>
      <c r="AC423" s="4">
        <v>42060</v>
      </c>
      <c r="AD423" s="3"/>
      <c r="AE423" s="3" t="s">
        <v>0</v>
      </c>
      <c r="AF423" s="2"/>
    </row>
    <row r="424" spans="1:32" x14ac:dyDescent="0.25">
      <c r="A424" s="3" t="s">
        <v>7</v>
      </c>
      <c r="B424" s="3" t="s">
        <v>44</v>
      </c>
      <c r="C424" s="3" t="s">
        <v>44</v>
      </c>
      <c r="D424" s="3" t="s">
        <v>275</v>
      </c>
      <c r="E424" s="3" t="s">
        <v>107</v>
      </c>
      <c r="F424" s="3" t="s">
        <v>274</v>
      </c>
      <c r="G424" s="5" t="s">
        <v>273</v>
      </c>
      <c r="H424" s="5" t="s">
        <v>272</v>
      </c>
      <c r="I424" s="3" t="s">
        <v>271</v>
      </c>
      <c r="J424" s="2" t="s">
        <v>270</v>
      </c>
      <c r="K424" s="2"/>
      <c r="L424" s="3" t="s">
        <v>269</v>
      </c>
      <c r="M424" s="2">
        <v>2007</v>
      </c>
      <c r="N424" s="2"/>
      <c r="O424" s="16">
        <v>6</v>
      </c>
      <c r="P424" s="21">
        <v>4000</v>
      </c>
      <c r="Q424" s="2"/>
      <c r="R424" s="2"/>
      <c r="S424" s="2" t="s">
        <v>115</v>
      </c>
      <c r="T424" s="2" t="s">
        <v>484</v>
      </c>
      <c r="U424" s="2">
        <v>1.7</v>
      </c>
      <c r="V424" s="2">
        <v>42</v>
      </c>
      <c r="W424" s="2" t="s">
        <v>114</v>
      </c>
      <c r="X424" s="2"/>
      <c r="Y424" s="2"/>
      <c r="Z424" s="2" t="s">
        <v>268</v>
      </c>
      <c r="AA424" s="2"/>
      <c r="AB424" s="2" t="s">
        <v>112</v>
      </c>
      <c r="AC424" s="4">
        <v>42480</v>
      </c>
      <c r="AD424" s="3"/>
      <c r="AE424" s="3" t="s">
        <v>0</v>
      </c>
      <c r="AF424" s="2"/>
    </row>
    <row r="425" spans="1:32" x14ac:dyDescent="0.25">
      <c r="A425" s="3" t="s">
        <v>7</v>
      </c>
      <c r="B425" s="3" t="s">
        <v>44</v>
      </c>
      <c r="C425" s="3" t="s">
        <v>44</v>
      </c>
      <c r="D425" s="3" t="s">
        <v>234</v>
      </c>
      <c r="E425" s="3" t="s">
        <v>107</v>
      </c>
      <c r="F425" s="3" t="s">
        <v>286</v>
      </c>
      <c r="G425" s="5" t="s">
        <v>285</v>
      </c>
      <c r="H425" s="5" t="s">
        <v>284</v>
      </c>
      <c r="I425" s="3" t="s">
        <v>283</v>
      </c>
      <c r="J425" s="2" t="s">
        <v>282</v>
      </c>
      <c r="K425" s="2"/>
      <c r="L425" s="3"/>
      <c r="M425" s="2"/>
      <c r="N425" s="2"/>
      <c r="O425" s="16"/>
      <c r="P425" s="21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4"/>
      <c r="AD425" s="3"/>
      <c r="AE425" s="3" t="s">
        <v>0</v>
      </c>
      <c r="AF425" s="2"/>
    </row>
    <row r="426" spans="1:32" x14ac:dyDescent="0.25">
      <c r="A426" s="3" t="s">
        <v>7</v>
      </c>
      <c r="B426" s="3" t="s">
        <v>44</v>
      </c>
      <c r="C426" s="3" t="s">
        <v>44</v>
      </c>
      <c r="D426" s="3" t="s">
        <v>234</v>
      </c>
      <c r="E426" s="3" t="s">
        <v>107</v>
      </c>
      <c r="F426" s="3" t="s">
        <v>246</v>
      </c>
      <c r="G426" s="5" t="s">
        <v>245</v>
      </c>
      <c r="H426" s="5" t="s">
        <v>244</v>
      </c>
      <c r="I426" s="3" t="s">
        <v>243</v>
      </c>
      <c r="J426" s="2" t="s">
        <v>242</v>
      </c>
      <c r="K426" s="2"/>
      <c r="L426" s="3" t="s">
        <v>116</v>
      </c>
      <c r="M426" s="2">
        <v>1944</v>
      </c>
      <c r="N426" s="2"/>
      <c r="O426" s="16">
        <v>1.5</v>
      </c>
      <c r="P426" s="21">
        <v>300</v>
      </c>
      <c r="Q426" s="2"/>
      <c r="R426" s="2"/>
      <c r="S426" s="2" t="s">
        <v>167</v>
      </c>
      <c r="T426" s="2" t="s">
        <v>484</v>
      </c>
      <c r="U426" s="2">
        <v>1.72</v>
      </c>
      <c r="V426" s="2">
        <v>42</v>
      </c>
      <c r="W426" s="2" t="s">
        <v>225</v>
      </c>
      <c r="X426" s="2"/>
      <c r="Y426" s="2"/>
      <c r="Z426" s="2" t="s">
        <v>240</v>
      </c>
      <c r="AA426" s="2"/>
      <c r="AB426" s="2" t="s">
        <v>112</v>
      </c>
      <c r="AC426" s="4">
        <v>42060</v>
      </c>
      <c r="AD426" s="3"/>
      <c r="AE426" s="3" t="s">
        <v>0</v>
      </c>
      <c r="AF426" s="2"/>
    </row>
    <row r="427" spans="1:32" x14ac:dyDescent="0.25">
      <c r="A427" s="3" t="s">
        <v>7</v>
      </c>
      <c r="B427" s="3" t="s">
        <v>44</v>
      </c>
      <c r="C427" s="3" t="s">
        <v>44</v>
      </c>
      <c r="D427" s="3" t="s">
        <v>234</v>
      </c>
      <c r="E427" s="3" t="s">
        <v>107</v>
      </c>
      <c r="F427" s="3" t="s">
        <v>233</v>
      </c>
      <c r="G427" s="5" t="s">
        <v>232</v>
      </c>
      <c r="H427" s="5" t="s">
        <v>231</v>
      </c>
      <c r="I427" s="3" t="s">
        <v>230</v>
      </c>
      <c r="J427" s="2" t="s">
        <v>229</v>
      </c>
      <c r="K427" s="2">
        <v>1992</v>
      </c>
      <c r="L427" s="3"/>
      <c r="M427" s="2"/>
      <c r="N427" s="2" t="s">
        <v>228</v>
      </c>
      <c r="O427" s="16">
        <v>1.5</v>
      </c>
      <c r="P427" s="21">
        <v>800</v>
      </c>
      <c r="Q427" s="2"/>
      <c r="R427" s="2"/>
      <c r="S427" s="2" t="s">
        <v>226</v>
      </c>
      <c r="T427" s="2" t="s">
        <v>484</v>
      </c>
      <c r="U427" s="2">
        <v>1.7</v>
      </c>
      <c r="V427" s="2">
        <v>43</v>
      </c>
      <c r="W427" s="2" t="s">
        <v>225</v>
      </c>
      <c r="X427" s="2"/>
      <c r="Y427" s="2"/>
      <c r="Z427" s="2" t="s">
        <v>224</v>
      </c>
      <c r="AA427" s="2"/>
      <c r="AB427" s="2" t="s">
        <v>112</v>
      </c>
      <c r="AC427" s="4">
        <v>42060</v>
      </c>
      <c r="AD427" s="3"/>
      <c r="AE427" s="3" t="s">
        <v>0</v>
      </c>
      <c r="AF427" s="2"/>
    </row>
    <row r="428" spans="1:32" x14ac:dyDescent="0.25">
      <c r="A428" s="3" t="s">
        <v>7</v>
      </c>
      <c r="B428" s="3" t="s">
        <v>44</v>
      </c>
      <c r="C428" s="3" t="s">
        <v>44</v>
      </c>
      <c r="D428" s="3" t="s">
        <v>267</v>
      </c>
      <c r="E428" s="3" t="s">
        <v>107</v>
      </c>
      <c r="F428" s="3" t="s">
        <v>267</v>
      </c>
      <c r="G428" s="5" t="s">
        <v>266</v>
      </c>
      <c r="H428" s="5" t="s">
        <v>265</v>
      </c>
      <c r="I428" s="3" t="s">
        <v>264</v>
      </c>
      <c r="J428" s="2" t="s">
        <v>263</v>
      </c>
      <c r="K428" s="2"/>
      <c r="L428" s="3"/>
      <c r="M428" s="2"/>
      <c r="N428" s="2"/>
      <c r="O428" s="16"/>
      <c r="P428" s="21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4"/>
      <c r="AD428" s="3"/>
      <c r="AE428" s="3" t="s">
        <v>0</v>
      </c>
      <c r="AF428" s="2"/>
    </row>
    <row r="429" spans="1:32" x14ac:dyDescent="0.25">
      <c r="A429" s="3" t="s">
        <v>7</v>
      </c>
      <c r="B429" s="3" t="s">
        <v>44</v>
      </c>
      <c r="C429" s="3" t="s">
        <v>44</v>
      </c>
      <c r="D429" s="3" t="s">
        <v>281</v>
      </c>
      <c r="E429" s="3" t="s">
        <v>107</v>
      </c>
      <c r="F429" s="3" t="s">
        <v>280</v>
      </c>
      <c r="G429" s="5" t="s">
        <v>279</v>
      </c>
      <c r="H429" s="5" t="s">
        <v>278</v>
      </c>
      <c r="I429" s="3" t="s">
        <v>277</v>
      </c>
      <c r="J429" s="2" t="s">
        <v>276</v>
      </c>
      <c r="K429" s="2"/>
      <c r="L429" s="3" t="s">
        <v>116</v>
      </c>
      <c r="M429" s="2">
        <v>1992</v>
      </c>
      <c r="N429" s="2"/>
      <c r="O429" s="16">
        <v>4</v>
      </c>
      <c r="P429" s="21">
        <v>2500</v>
      </c>
      <c r="Q429" s="2"/>
      <c r="R429" s="2"/>
      <c r="S429" s="2" t="s">
        <v>115</v>
      </c>
      <c r="T429" s="2" t="s">
        <v>484</v>
      </c>
      <c r="U429" s="2">
        <v>1.7</v>
      </c>
      <c r="V429" s="2">
        <v>42</v>
      </c>
      <c r="W429" s="2" t="s">
        <v>114</v>
      </c>
      <c r="X429" s="2"/>
      <c r="Y429" s="2"/>
      <c r="Z429" s="2"/>
      <c r="AA429" s="2"/>
      <c r="AB429" s="2" t="s">
        <v>112</v>
      </c>
      <c r="AC429" s="4">
        <v>42124</v>
      </c>
      <c r="AD429" s="3"/>
      <c r="AE429" s="3" t="s">
        <v>0</v>
      </c>
      <c r="AF429" s="2"/>
    </row>
    <row r="430" spans="1:32" x14ac:dyDescent="0.25">
      <c r="A430" s="3" t="s">
        <v>7</v>
      </c>
      <c r="B430" s="3" t="s">
        <v>44</v>
      </c>
      <c r="C430" s="3" t="s">
        <v>44</v>
      </c>
      <c r="D430" s="3" t="s">
        <v>262</v>
      </c>
      <c r="E430" s="3" t="s">
        <v>107</v>
      </c>
      <c r="F430" s="3" t="s">
        <v>261</v>
      </c>
      <c r="G430" s="5" t="s">
        <v>260</v>
      </c>
      <c r="H430" s="5" t="s">
        <v>259</v>
      </c>
      <c r="I430" s="3" t="s">
        <v>258</v>
      </c>
      <c r="J430" s="2" t="s">
        <v>219</v>
      </c>
      <c r="K430" s="2"/>
      <c r="L430" s="3"/>
      <c r="M430" s="2"/>
      <c r="N430" s="2"/>
      <c r="O430" s="16"/>
      <c r="P430" s="21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4"/>
      <c r="AD430" s="3"/>
      <c r="AE430" s="3" t="s">
        <v>0</v>
      </c>
      <c r="AF430" s="2"/>
    </row>
    <row r="431" spans="1:32" x14ac:dyDescent="0.25">
      <c r="A431" s="3" t="s">
        <v>7</v>
      </c>
      <c r="B431" s="3" t="s">
        <v>44</v>
      </c>
      <c r="C431" s="3" t="s">
        <v>44</v>
      </c>
      <c r="D431" s="3" t="s">
        <v>252</v>
      </c>
      <c r="E431" s="3" t="s">
        <v>107</v>
      </c>
      <c r="F431" s="3" t="s">
        <v>251</v>
      </c>
      <c r="G431" s="5" t="s">
        <v>250</v>
      </c>
      <c r="H431" s="5" t="s">
        <v>249</v>
      </c>
      <c r="I431" s="3" t="s">
        <v>248</v>
      </c>
      <c r="J431" s="2" t="s">
        <v>247</v>
      </c>
      <c r="K431" s="2"/>
      <c r="L431" s="3" t="s">
        <v>127</v>
      </c>
      <c r="M431" s="2">
        <v>2007</v>
      </c>
      <c r="N431" s="2"/>
      <c r="O431" s="16"/>
      <c r="P431" s="21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4"/>
      <c r="AD431" s="3"/>
      <c r="AE431" s="3" t="s">
        <v>0</v>
      </c>
      <c r="AF431" s="2"/>
    </row>
    <row r="432" spans="1:32" x14ac:dyDescent="0.25">
      <c r="A432" s="3" t="s">
        <v>7</v>
      </c>
      <c r="B432" s="3" t="s">
        <v>44</v>
      </c>
      <c r="C432" s="3" t="s">
        <v>44</v>
      </c>
      <c r="D432" s="3" t="s">
        <v>91</v>
      </c>
      <c r="E432" s="3" t="s">
        <v>107</v>
      </c>
      <c r="F432" s="3" t="s">
        <v>111</v>
      </c>
      <c r="G432" s="5" t="s">
        <v>110</v>
      </c>
      <c r="H432" s="5" t="s">
        <v>88</v>
      </c>
      <c r="I432" s="3"/>
      <c r="J432" s="2"/>
      <c r="K432" s="2"/>
      <c r="L432" s="3"/>
      <c r="M432" s="2"/>
      <c r="N432" s="2"/>
      <c r="O432" s="16"/>
      <c r="P432" s="21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4"/>
      <c r="AD432" s="3"/>
      <c r="AE432" s="3" t="s">
        <v>0</v>
      </c>
      <c r="AF432" s="2"/>
    </row>
    <row r="433" spans="1:32" x14ac:dyDescent="0.25">
      <c r="A433" s="3" t="s">
        <v>7</v>
      </c>
      <c r="B433" s="3" t="s">
        <v>21</v>
      </c>
      <c r="C433" s="3" t="s">
        <v>21</v>
      </c>
      <c r="D433" s="3" t="s">
        <v>294</v>
      </c>
      <c r="E433" s="3" t="s">
        <v>107</v>
      </c>
      <c r="F433" s="3" t="s">
        <v>299</v>
      </c>
      <c r="G433" s="5" t="s">
        <v>298</v>
      </c>
      <c r="H433" s="5" t="s">
        <v>297</v>
      </c>
      <c r="I433" s="3" t="s">
        <v>296</v>
      </c>
      <c r="J433" s="2" t="s">
        <v>295</v>
      </c>
      <c r="K433" s="2">
        <v>2000</v>
      </c>
      <c r="L433" s="3"/>
      <c r="M433" s="2"/>
      <c r="N433" s="2" t="s">
        <v>228</v>
      </c>
      <c r="O433" s="16">
        <v>1</v>
      </c>
      <c r="P433" s="21">
        <v>500</v>
      </c>
      <c r="Q433" s="2"/>
      <c r="R433" s="2"/>
      <c r="S433" s="2" t="s">
        <v>115</v>
      </c>
      <c r="T433" s="2" t="s">
        <v>484</v>
      </c>
      <c r="U433" s="2">
        <v>1.6</v>
      </c>
      <c r="V433" s="2">
        <v>43</v>
      </c>
      <c r="W433" s="2" t="s">
        <v>114</v>
      </c>
      <c r="X433" s="2"/>
      <c r="Y433" s="2"/>
      <c r="Z433" s="2" t="s">
        <v>293</v>
      </c>
      <c r="AA433" s="2"/>
      <c r="AB433" s="2" t="s">
        <v>112</v>
      </c>
      <c r="AC433" s="4">
        <v>42641</v>
      </c>
      <c r="AD433" s="3"/>
      <c r="AE433" s="3" t="s">
        <v>0</v>
      </c>
      <c r="AF433" s="2"/>
    </row>
    <row r="434" spans="1:32" x14ac:dyDescent="0.25">
      <c r="A434" s="3" t="s">
        <v>7</v>
      </c>
      <c r="B434" s="3" t="s">
        <v>21</v>
      </c>
      <c r="C434" s="3" t="s">
        <v>21</v>
      </c>
      <c r="D434" s="3" t="s">
        <v>292</v>
      </c>
      <c r="E434" s="3" t="s">
        <v>107</v>
      </c>
      <c r="F434" s="3" t="s">
        <v>371</v>
      </c>
      <c r="G434" s="5" t="s">
        <v>370</v>
      </c>
      <c r="H434" s="5" t="s">
        <v>369</v>
      </c>
      <c r="I434" s="3" t="s">
        <v>368</v>
      </c>
      <c r="J434" s="2" t="s">
        <v>367</v>
      </c>
      <c r="K434" s="2"/>
      <c r="L434" s="3"/>
      <c r="M434" s="2"/>
      <c r="N434" s="2"/>
      <c r="O434" s="16"/>
      <c r="P434" s="21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4"/>
      <c r="AD434" s="3"/>
      <c r="AE434" s="3" t="s">
        <v>0</v>
      </c>
      <c r="AF434" s="2"/>
    </row>
    <row r="435" spans="1:32" x14ac:dyDescent="0.25">
      <c r="A435" s="3" t="s">
        <v>7</v>
      </c>
      <c r="B435" s="3" t="s">
        <v>21</v>
      </c>
      <c r="C435" s="3" t="s">
        <v>21</v>
      </c>
      <c r="D435" s="3" t="s">
        <v>292</v>
      </c>
      <c r="E435" s="3" t="s">
        <v>107</v>
      </c>
      <c r="F435" s="3" t="s">
        <v>291</v>
      </c>
      <c r="G435" s="5" t="s">
        <v>290</v>
      </c>
      <c r="H435" s="5" t="s">
        <v>289</v>
      </c>
      <c r="I435" s="3" t="s">
        <v>288</v>
      </c>
      <c r="J435" s="2" t="s">
        <v>287</v>
      </c>
      <c r="K435" s="2"/>
      <c r="L435" s="3"/>
      <c r="M435" s="2"/>
      <c r="N435" s="2"/>
      <c r="O435" s="16"/>
      <c r="P435" s="21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4"/>
      <c r="AD435" s="3"/>
      <c r="AE435" s="3" t="s">
        <v>0</v>
      </c>
      <c r="AF435" s="2"/>
    </row>
    <row r="436" spans="1:32" x14ac:dyDescent="0.25">
      <c r="A436" s="3" t="s">
        <v>7</v>
      </c>
      <c r="B436" s="3" t="s">
        <v>21</v>
      </c>
      <c r="C436" s="3" t="s">
        <v>21</v>
      </c>
      <c r="D436" s="3" t="s">
        <v>332</v>
      </c>
      <c r="E436" s="3" t="s">
        <v>107</v>
      </c>
      <c r="F436" s="3" t="s">
        <v>331</v>
      </c>
      <c r="G436" s="5" t="s">
        <v>330</v>
      </c>
      <c r="H436" s="5" t="s">
        <v>329</v>
      </c>
      <c r="I436" s="3" t="s">
        <v>328</v>
      </c>
      <c r="J436" s="2" t="s">
        <v>311</v>
      </c>
      <c r="K436" s="2"/>
      <c r="L436" s="3"/>
      <c r="M436" s="2"/>
      <c r="N436" s="2"/>
      <c r="O436" s="16"/>
      <c r="P436" s="21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4"/>
      <c r="AD436" s="3"/>
      <c r="AE436" s="3" t="s">
        <v>0</v>
      </c>
      <c r="AF436" s="2"/>
    </row>
    <row r="437" spans="1:32" x14ac:dyDescent="0.25">
      <c r="A437" s="3" t="s">
        <v>7</v>
      </c>
      <c r="B437" s="3" t="s">
        <v>21</v>
      </c>
      <c r="C437" s="3" t="s">
        <v>21</v>
      </c>
      <c r="D437" s="3" t="s">
        <v>377</v>
      </c>
      <c r="E437" s="3" t="s">
        <v>107</v>
      </c>
      <c r="F437" s="3" t="s">
        <v>376</v>
      </c>
      <c r="G437" s="5" t="s">
        <v>375</v>
      </c>
      <c r="H437" s="5" t="s">
        <v>374</v>
      </c>
      <c r="I437" s="3" t="s">
        <v>373</v>
      </c>
      <c r="J437" s="2" t="s">
        <v>372</v>
      </c>
      <c r="K437" s="2"/>
      <c r="L437" s="3"/>
      <c r="M437" s="2"/>
      <c r="N437" s="2"/>
      <c r="O437" s="16"/>
      <c r="P437" s="21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4"/>
      <c r="AD437" s="3"/>
      <c r="AE437" s="3" t="s">
        <v>0</v>
      </c>
      <c r="AF437" s="2"/>
    </row>
    <row r="438" spans="1:32" x14ac:dyDescent="0.25">
      <c r="A438" s="3" t="s">
        <v>7</v>
      </c>
      <c r="B438" s="3" t="s">
        <v>21</v>
      </c>
      <c r="C438" s="3" t="s">
        <v>31</v>
      </c>
      <c r="D438" s="3" t="s">
        <v>31</v>
      </c>
      <c r="E438" s="3" t="s">
        <v>107</v>
      </c>
      <c r="F438" s="3" t="s">
        <v>336</v>
      </c>
      <c r="G438" s="5" t="s">
        <v>335</v>
      </c>
      <c r="H438" s="5" t="s">
        <v>334</v>
      </c>
      <c r="I438" s="3" t="s">
        <v>333</v>
      </c>
      <c r="J438" s="2" t="s">
        <v>27</v>
      </c>
      <c r="K438" s="2"/>
      <c r="L438" s="3"/>
      <c r="M438" s="2"/>
      <c r="N438" s="2"/>
      <c r="O438" s="16"/>
      <c r="P438" s="21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4"/>
      <c r="AD438" s="3"/>
      <c r="AE438" s="3" t="s">
        <v>0</v>
      </c>
      <c r="AF438" s="2"/>
    </row>
    <row r="439" spans="1:32" x14ac:dyDescent="0.25">
      <c r="A439" s="3" t="s">
        <v>7</v>
      </c>
      <c r="B439" s="3" t="s">
        <v>21</v>
      </c>
      <c r="C439" s="3" t="s">
        <v>21</v>
      </c>
      <c r="D439" s="3" t="s">
        <v>360</v>
      </c>
      <c r="E439" s="3" t="s">
        <v>107</v>
      </c>
      <c r="F439" s="3" t="s">
        <v>359</v>
      </c>
      <c r="G439" s="5" t="s">
        <v>358</v>
      </c>
      <c r="H439" s="5" t="s">
        <v>357</v>
      </c>
      <c r="I439" s="3" t="s">
        <v>356</v>
      </c>
      <c r="J439" s="2" t="s">
        <v>355</v>
      </c>
      <c r="K439" s="2"/>
      <c r="L439" s="3"/>
      <c r="M439" s="2"/>
      <c r="N439" s="2"/>
      <c r="O439" s="16"/>
      <c r="P439" s="21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4"/>
      <c r="AD439" s="3"/>
      <c r="AE439" s="3" t="s">
        <v>0</v>
      </c>
      <c r="AF439" s="2"/>
    </row>
    <row r="440" spans="1:32" x14ac:dyDescent="0.25">
      <c r="A440" s="3" t="s">
        <v>7</v>
      </c>
      <c r="B440" s="3" t="s">
        <v>21</v>
      </c>
      <c r="C440" s="3" t="s">
        <v>305</v>
      </c>
      <c r="D440" s="3" t="s">
        <v>348</v>
      </c>
      <c r="E440" s="3" t="s">
        <v>107</v>
      </c>
      <c r="F440" s="3" t="s">
        <v>347</v>
      </c>
      <c r="G440" s="5" t="s">
        <v>346</v>
      </c>
      <c r="H440" s="5" t="s">
        <v>345</v>
      </c>
      <c r="I440" s="3" t="s">
        <v>344</v>
      </c>
      <c r="J440" s="2" t="s">
        <v>15</v>
      </c>
      <c r="K440" s="2">
        <v>2005</v>
      </c>
      <c r="L440" s="3"/>
      <c r="M440" s="2"/>
      <c r="N440" s="2" t="s">
        <v>228</v>
      </c>
      <c r="O440" s="16">
        <v>4</v>
      </c>
      <c r="P440" s="21">
        <v>2500</v>
      </c>
      <c r="Q440" s="2"/>
      <c r="R440" s="2"/>
      <c r="S440" s="2" t="s">
        <v>115</v>
      </c>
      <c r="T440" s="2" t="s">
        <v>484</v>
      </c>
      <c r="U440" s="2">
        <v>1.65</v>
      </c>
      <c r="V440" s="2">
        <v>43</v>
      </c>
      <c r="W440" s="2" t="s">
        <v>114</v>
      </c>
      <c r="X440" s="2"/>
      <c r="Y440" s="2"/>
      <c r="Z440" s="2" t="s">
        <v>343</v>
      </c>
      <c r="AA440" s="2"/>
      <c r="AB440" s="2" t="s">
        <v>112</v>
      </c>
      <c r="AC440" s="4">
        <v>42229</v>
      </c>
      <c r="AD440" s="3"/>
      <c r="AE440" s="3" t="s">
        <v>0</v>
      </c>
      <c r="AF440" s="2"/>
    </row>
    <row r="441" spans="1:32" x14ac:dyDescent="0.25">
      <c r="A441" s="3" t="s">
        <v>7</v>
      </c>
      <c r="B441" s="3" t="s">
        <v>21</v>
      </c>
      <c r="C441" s="3"/>
      <c r="D441" s="3"/>
      <c r="E441" s="3" t="s">
        <v>107</v>
      </c>
      <c r="F441" s="3" t="s">
        <v>384</v>
      </c>
      <c r="G441" s="5" t="s">
        <v>385</v>
      </c>
      <c r="H441" s="5" t="s">
        <v>384</v>
      </c>
      <c r="I441" s="3" t="s">
        <v>383</v>
      </c>
      <c r="J441" s="2" t="s">
        <v>306</v>
      </c>
      <c r="K441" s="2"/>
      <c r="L441" s="3"/>
      <c r="M441" s="2"/>
      <c r="N441" s="2"/>
      <c r="O441" s="16"/>
      <c r="P441" s="21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4"/>
      <c r="AD441" s="3"/>
      <c r="AE441" s="3" t="s">
        <v>0</v>
      </c>
      <c r="AF441" s="2"/>
    </row>
    <row r="442" spans="1:32" x14ac:dyDescent="0.25">
      <c r="A442" s="3" t="s">
        <v>7</v>
      </c>
      <c r="B442" s="3" t="s">
        <v>21</v>
      </c>
      <c r="C442" s="3" t="s">
        <v>305</v>
      </c>
      <c r="D442" s="3" t="s">
        <v>354</v>
      </c>
      <c r="E442" s="3" t="s">
        <v>107</v>
      </c>
      <c r="F442" s="3" t="s">
        <v>353</v>
      </c>
      <c r="G442" s="5" t="s">
        <v>352</v>
      </c>
      <c r="H442" s="5" t="s">
        <v>351</v>
      </c>
      <c r="I442" s="3" t="s">
        <v>350</v>
      </c>
      <c r="J442" s="2" t="s">
        <v>349</v>
      </c>
      <c r="K442" s="2"/>
      <c r="L442" s="3"/>
      <c r="M442" s="2"/>
      <c r="N442" s="2"/>
      <c r="O442" s="16"/>
      <c r="P442" s="21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4"/>
      <c r="AD442" s="3"/>
      <c r="AE442" s="3" t="s">
        <v>0</v>
      </c>
      <c r="AF442" s="2"/>
    </row>
    <row r="443" spans="1:32" x14ac:dyDescent="0.25">
      <c r="A443" s="3" t="s">
        <v>7</v>
      </c>
      <c r="B443" s="3" t="s">
        <v>21</v>
      </c>
      <c r="C443" s="3" t="s">
        <v>327</v>
      </c>
      <c r="D443" s="3" t="s">
        <v>20</v>
      </c>
      <c r="E443" s="3" t="s">
        <v>107</v>
      </c>
      <c r="F443" s="3" t="s">
        <v>326</v>
      </c>
      <c r="G443" s="5" t="s">
        <v>325</v>
      </c>
      <c r="H443" s="5" t="s">
        <v>324</v>
      </c>
      <c r="I443" s="3" t="s">
        <v>323</v>
      </c>
      <c r="J443" s="2" t="s">
        <v>322</v>
      </c>
      <c r="K443" s="2"/>
      <c r="L443" s="3"/>
      <c r="M443" s="2"/>
      <c r="N443" s="2"/>
      <c r="O443" s="16"/>
      <c r="P443" s="21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4"/>
      <c r="AD443" s="3"/>
      <c r="AE443" s="3" t="s">
        <v>0</v>
      </c>
      <c r="AF443" s="2"/>
    </row>
    <row r="444" spans="1:32" x14ac:dyDescent="0.25">
      <c r="A444" s="3" t="s">
        <v>7</v>
      </c>
      <c r="B444" s="3" t="s">
        <v>21</v>
      </c>
      <c r="C444" s="3" t="s">
        <v>21</v>
      </c>
      <c r="D444" s="3" t="s">
        <v>20</v>
      </c>
      <c r="E444" s="3" t="s">
        <v>107</v>
      </c>
      <c r="F444" s="3" t="s">
        <v>310</v>
      </c>
      <c r="G444" s="5" t="s">
        <v>309</v>
      </c>
      <c r="H444" s="5" t="s">
        <v>308</v>
      </c>
      <c r="I444" s="3" t="s">
        <v>307</v>
      </c>
      <c r="J444" s="2" t="s">
        <v>306</v>
      </c>
      <c r="K444" s="2"/>
      <c r="L444" s="3"/>
      <c r="M444" s="2"/>
      <c r="N444" s="2"/>
      <c r="O444" s="16"/>
      <c r="P444" s="21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4"/>
      <c r="AD444" s="3"/>
      <c r="AE444" s="3" t="s">
        <v>0</v>
      </c>
      <c r="AF444" s="2"/>
    </row>
    <row r="445" spans="1:32" x14ac:dyDescent="0.25">
      <c r="A445" s="3" t="s">
        <v>7</v>
      </c>
      <c r="B445" s="3" t="s">
        <v>21</v>
      </c>
      <c r="C445" s="3" t="s">
        <v>21</v>
      </c>
      <c r="D445" s="3" t="s">
        <v>342</v>
      </c>
      <c r="E445" s="3" t="s">
        <v>107</v>
      </c>
      <c r="F445" s="3" t="s">
        <v>341</v>
      </c>
      <c r="G445" s="5" t="s">
        <v>340</v>
      </c>
      <c r="H445" s="5" t="s">
        <v>339</v>
      </c>
      <c r="I445" s="3" t="s">
        <v>338</v>
      </c>
      <c r="J445" s="2" t="s">
        <v>15</v>
      </c>
      <c r="K445" s="2">
        <v>2001</v>
      </c>
      <c r="L445" s="3"/>
      <c r="M445" s="2"/>
      <c r="N445" s="2" t="s">
        <v>228</v>
      </c>
      <c r="O445" s="16">
        <v>3</v>
      </c>
      <c r="P445" s="21">
        <v>320</v>
      </c>
      <c r="Q445" s="2"/>
      <c r="R445" s="2"/>
      <c r="S445" s="2" t="s">
        <v>115</v>
      </c>
      <c r="T445" s="2" t="s">
        <v>484</v>
      </c>
      <c r="U445" s="2">
        <v>1.7</v>
      </c>
      <c r="V445" s="2">
        <v>44</v>
      </c>
      <c r="W445" s="2" t="s">
        <v>114</v>
      </c>
      <c r="X445" s="2"/>
      <c r="Y445" s="2"/>
      <c r="Z445" s="2" t="s">
        <v>337</v>
      </c>
      <c r="AA445" s="2"/>
      <c r="AB445" s="2" t="s">
        <v>112</v>
      </c>
      <c r="AC445" s="4">
        <v>42674</v>
      </c>
      <c r="AD445" s="3"/>
      <c r="AE445" s="3" t="s">
        <v>0</v>
      </c>
      <c r="AF445" s="2"/>
    </row>
    <row r="446" spans="1:32" x14ac:dyDescent="0.25">
      <c r="A446" s="3" t="s">
        <v>7</v>
      </c>
      <c r="B446" s="3" t="s">
        <v>21</v>
      </c>
      <c r="C446" s="3" t="s">
        <v>21</v>
      </c>
      <c r="D446" s="3" t="s">
        <v>109</v>
      </c>
      <c r="E446" s="3" t="s">
        <v>107</v>
      </c>
      <c r="F446" s="3" t="s">
        <v>109</v>
      </c>
      <c r="G446" s="5" t="s">
        <v>108</v>
      </c>
      <c r="H446" s="5" t="s">
        <v>104</v>
      </c>
      <c r="I446" s="3"/>
      <c r="J446" s="2"/>
      <c r="K446" s="2"/>
      <c r="L446" s="3"/>
      <c r="M446" s="2"/>
      <c r="N446" s="2"/>
      <c r="O446" s="16"/>
      <c r="P446" s="21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4"/>
      <c r="AD446" s="3"/>
      <c r="AE446" s="3" t="s">
        <v>0</v>
      </c>
      <c r="AF446" s="2"/>
    </row>
    <row r="447" spans="1:32" x14ac:dyDescent="0.25">
      <c r="A447" s="3" t="s">
        <v>7</v>
      </c>
      <c r="B447" s="3" t="s">
        <v>21</v>
      </c>
      <c r="C447" s="3" t="s">
        <v>21</v>
      </c>
      <c r="D447" s="3" t="s">
        <v>106</v>
      </c>
      <c r="E447" s="3" t="s">
        <v>107</v>
      </c>
      <c r="F447" s="3" t="s">
        <v>106</v>
      </c>
      <c r="G447" s="5" t="s">
        <v>105</v>
      </c>
      <c r="H447" s="5" t="s">
        <v>104</v>
      </c>
      <c r="I447" s="3"/>
      <c r="J447" s="2"/>
      <c r="K447" s="2"/>
      <c r="L447" s="3"/>
      <c r="M447" s="2"/>
      <c r="N447" s="2"/>
      <c r="O447" s="16"/>
      <c r="P447" s="21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4"/>
      <c r="AD447" s="3"/>
      <c r="AE447" s="3" t="s">
        <v>0</v>
      </c>
      <c r="AF447" s="2"/>
    </row>
    <row r="448" spans="1:32" x14ac:dyDescent="0.25">
      <c r="A448" s="3" t="s">
        <v>7</v>
      </c>
      <c r="B448" s="3" t="s">
        <v>21</v>
      </c>
      <c r="C448" s="3" t="s">
        <v>21</v>
      </c>
      <c r="D448" s="3" t="s">
        <v>382</v>
      </c>
      <c r="E448" s="3" t="s">
        <v>107</v>
      </c>
      <c r="F448" s="3" t="s">
        <v>381</v>
      </c>
      <c r="G448" s="5" t="s">
        <v>380</v>
      </c>
      <c r="H448" s="5" t="s">
        <v>379</v>
      </c>
      <c r="I448" s="3" t="s">
        <v>378</v>
      </c>
      <c r="J448" s="2" t="s">
        <v>367</v>
      </c>
      <c r="K448" s="2"/>
      <c r="L448" s="3"/>
      <c r="M448" s="2"/>
      <c r="N448" s="2"/>
      <c r="O448" s="16"/>
      <c r="P448" s="21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4"/>
      <c r="AD448" s="3"/>
      <c r="AE448" s="3" t="s">
        <v>0</v>
      </c>
      <c r="AF448" s="2"/>
    </row>
    <row r="449" spans="1:32" x14ac:dyDescent="0.25">
      <c r="A449" s="3" t="s">
        <v>7</v>
      </c>
      <c r="B449" s="3" t="s">
        <v>21</v>
      </c>
      <c r="C449" s="3" t="s">
        <v>21</v>
      </c>
      <c r="D449" s="3" t="s">
        <v>366</v>
      </c>
      <c r="E449" s="3" t="s">
        <v>107</v>
      </c>
      <c r="F449" s="3" t="s">
        <v>365</v>
      </c>
      <c r="G449" s="5" t="s">
        <v>364</v>
      </c>
      <c r="H449" s="5" t="s">
        <v>363</v>
      </c>
      <c r="I449" s="3" t="s">
        <v>362</v>
      </c>
      <c r="J449" s="2" t="s">
        <v>361</v>
      </c>
      <c r="K449" s="2"/>
      <c r="L449" s="3"/>
      <c r="M449" s="2"/>
      <c r="N449" s="2"/>
      <c r="O449" s="16"/>
      <c r="P449" s="21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4"/>
      <c r="AD449" s="3"/>
      <c r="AE449" s="3" t="s">
        <v>0</v>
      </c>
      <c r="AF449" s="2"/>
    </row>
    <row r="450" spans="1:32" x14ac:dyDescent="0.25">
      <c r="A450" s="3" t="s">
        <v>7</v>
      </c>
      <c r="B450" s="3" t="s">
        <v>21</v>
      </c>
      <c r="C450" s="3" t="s">
        <v>305</v>
      </c>
      <c r="D450" s="3" t="s">
        <v>305</v>
      </c>
      <c r="E450" s="3" t="s">
        <v>107</v>
      </c>
      <c r="F450" s="3" t="s">
        <v>304</v>
      </c>
      <c r="G450" s="5" t="s">
        <v>303</v>
      </c>
      <c r="H450" s="5" t="s">
        <v>302</v>
      </c>
      <c r="I450" s="3" t="s">
        <v>301</v>
      </c>
      <c r="J450" s="2" t="s">
        <v>295</v>
      </c>
      <c r="K450" s="2"/>
      <c r="L450" s="3" t="s">
        <v>116</v>
      </c>
      <c r="M450" s="2">
        <v>1994</v>
      </c>
      <c r="N450" s="2"/>
      <c r="O450" s="16">
        <v>2</v>
      </c>
      <c r="P450" s="21">
        <v>2000</v>
      </c>
      <c r="Q450" s="2"/>
      <c r="R450" s="2"/>
      <c r="S450" s="2" t="s">
        <v>115</v>
      </c>
      <c r="T450" s="2" t="s">
        <v>484</v>
      </c>
      <c r="U450" s="2">
        <v>1.75</v>
      </c>
      <c r="V450" s="2">
        <v>44</v>
      </c>
      <c r="W450" s="2" t="s">
        <v>114</v>
      </c>
      <c r="X450" s="2"/>
      <c r="Y450" s="2"/>
      <c r="Z450" s="2" t="s">
        <v>300</v>
      </c>
      <c r="AA450" s="2"/>
      <c r="AB450" s="2" t="s">
        <v>112</v>
      </c>
      <c r="AC450" s="4">
        <v>42229</v>
      </c>
      <c r="AD450" s="3"/>
      <c r="AE450" s="3" t="s">
        <v>0</v>
      </c>
      <c r="AF450" s="2"/>
    </row>
    <row r="451" spans="1:32" x14ac:dyDescent="0.25">
      <c r="A451" s="3" t="s">
        <v>7</v>
      </c>
      <c r="B451" s="3" t="s">
        <v>21</v>
      </c>
      <c r="C451" s="3" t="s">
        <v>21</v>
      </c>
      <c r="D451" s="3" t="s">
        <v>316</v>
      </c>
      <c r="E451" s="3" t="s">
        <v>107</v>
      </c>
      <c r="F451" s="3" t="s">
        <v>321</v>
      </c>
      <c r="G451" s="5" t="s">
        <v>320</v>
      </c>
      <c r="H451" s="5" t="s">
        <v>319</v>
      </c>
      <c r="I451" s="3" t="s">
        <v>318</v>
      </c>
      <c r="J451" s="2" t="s">
        <v>317</v>
      </c>
      <c r="K451" s="2"/>
      <c r="L451" s="3"/>
      <c r="M451" s="2"/>
      <c r="N451" s="2"/>
      <c r="O451" s="16"/>
      <c r="P451" s="21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4"/>
      <c r="AD451" s="3"/>
      <c r="AE451" s="3" t="s">
        <v>0</v>
      </c>
      <c r="AF451" s="2"/>
    </row>
    <row r="452" spans="1:32" x14ac:dyDescent="0.25">
      <c r="A452" s="3" t="s">
        <v>7</v>
      </c>
      <c r="B452" s="3" t="s">
        <v>21</v>
      </c>
      <c r="C452" s="3" t="s">
        <v>21</v>
      </c>
      <c r="D452" s="3" t="s">
        <v>316</v>
      </c>
      <c r="E452" s="3" t="s">
        <v>107</v>
      </c>
      <c r="F452" s="3" t="s">
        <v>315</v>
      </c>
      <c r="G452" s="5" t="s">
        <v>314</v>
      </c>
      <c r="H452" s="5" t="s">
        <v>313</v>
      </c>
      <c r="I452" s="3" t="s">
        <v>312</v>
      </c>
      <c r="J452" s="2" t="s">
        <v>311</v>
      </c>
      <c r="K452" s="2"/>
      <c r="L452" s="3"/>
      <c r="M452" s="2"/>
      <c r="N452" s="2"/>
      <c r="O452" s="16"/>
      <c r="P452" s="21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4"/>
      <c r="AD452" s="3"/>
      <c r="AE452" s="3" t="s">
        <v>0</v>
      </c>
      <c r="AF452" s="2"/>
    </row>
    <row r="453" spans="1:32" x14ac:dyDescent="0.25">
      <c r="A453" s="3" t="s">
        <v>7</v>
      </c>
      <c r="B453" s="3" t="s">
        <v>124</v>
      </c>
      <c r="C453" s="3" t="s">
        <v>124</v>
      </c>
      <c r="D453" s="3" t="s">
        <v>143</v>
      </c>
      <c r="E453" s="3" t="s">
        <v>107</v>
      </c>
      <c r="F453" s="3" t="s">
        <v>158</v>
      </c>
      <c r="G453" s="5" t="s">
        <v>157</v>
      </c>
      <c r="H453" s="5" t="s">
        <v>156</v>
      </c>
      <c r="I453" s="3" t="s">
        <v>155</v>
      </c>
      <c r="J453" s="2" t="s">
        <v>154</v>
      </c>
      <c r="K453" s="2"/>
      <c r="L453" s="3"/>
      <c r="M453" s="2"/>
      <c r="N453" s="2"/>
      <c r="O453" s="16"/>
      <c r="P453" s="21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4"/>
      <c r="AD453" s="3"/>
      <c r="AE453" s="3" t="s">
        <v>0</v>
      </c>
      <c r="AF453" s="2"/>
    </row>
    <row r="454" spans="1:32" x14ac:dyDescent="0.25">
      <c r="A454" s="3" t="s">
        <v>7</v>
      </c>
      <c r="B454" s="3" t="s">
        <v>124</v>
      </c>
      <c r="C454" s="3" t="s">
        <v>124</v>
      </c>
      <c r="D454" s="3" t="s">
        <v>143</v>
      </c>
      <c r="E454" s="3" t="s">
        <v>107</v>
      </c>
      <c r="F454" s="3" t="s">
        <v>153</v>
      </c>
      <c r="G454" s="5" t="s">
        <v>152</v>
      </c>
      <c r="H454" s="5" t="s">
        <v>151</v>
      </c>
      <c r="I454" s="3" t="s">
        <v>150</v>
      </c>
      <c r="J454" s="2" t="s">
        <v>149</v>
      </c>
      <c r="K454" s="2"/>
      <c r="L454" s="3"/>
      <c r="M454" s="2"/>
      <c r="N454" s="2"/>
      <c r="O454" s="16"/>
      <c r="P454" s="21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4"/>
      <c r="AD454" s="3"/>
      <c r="AE454" s="3" t="s">
        <v>0</v>
      </c>
      <c r="AF454" s="2"/>
    </row>
    <row r="455" spans="1:32" x14ac:dyDescent="0.25">
      <c r="A455" s="3" t="s">
        <v>7</v>
      </c>
      <c r="B455" s="3" t="s">
        <v>124</v>
      </c>
      <c r="C455" s="3" t="s">
        <v>124</v>
      </c>
      <c r="D455" s="3" t="s">
        <v>143</v>
      </c>
      <c r="E455" s="3" t="s">
        <v>107</v>
      </c>
      <c r="F455" s="3" t="s">
        <v>148</v>
      </c>
      <c r="G455" s="5" t="s">
        <v>147</v>
      </c>
      <c r="H455" s="5" t="s">
        <v>146</v>
      </c>
      <c r="I455" s="3" t="s">
        <v>145</v>
      </c>
      <c r="J455" s="2" t="s">
        <v>144</v>
      </c>
      <c r="K455" s="2"/>
      <c r="L455" s="3"/>
      <c r="M455" s="2"/>
      <c r="N455" s="2"/>
      <c r="O455" s="16"/>
      <c r="P455" s="21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4"/>
      <c r="AD455" s="3"/>
      <c r="AE455" s="3" t="s">
        <v>0</v>
      </c>
      <c r="AF455" s="2"/>
    </row>
    <row r="456" spans="1:32" x14ac:dyDescent="0.25">
      <c r="A456" s="3" t="s">
        <v>7</v>
      </c>
      <c r="B456" s="3" t="s">
        <v>124</v>
      </c>
      <c r="C456" s="3" t="s">
        <v>124</v>
      </c>
      <c r="D456" s="3" t="s">
        <v>143</v>
      </c>
      <c r="E456" s="3" t="s">
        <v>107</v>
      </c>
      <c r="F456" s="3" t="s">
        <v>142</v>
      </c>
      <c r="G456" s="5" t="s">
        <v>141</v>
      </c>
      <c r="H456" s="5" t="s">
        <v>140</v>
      </c>
      <c r="I456" s="3" t="s">
        <v>139</v>
      </c>
      <c r="J456" s="2" t="s">
        <v>138</v>
      </c>
      <c r="K456" s="2"/>
      <c r="L456" s="3"/>
      <c r="M456" s="2"/>
      <c r="N456" s="2"/>
      <c r="O456" s="16"/>
      <c r="P456" s="21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4"/>
      <c r="AD456" s="3"/>
      <c r="AE456" s="3" t="s">
        <v>0</v>
      </c>
      <c r="AF456" s="2"/>
    </row>
    <row r="457" spans="1:32" x14ac:dyDescent="0.25">
      <c r="A457" s="3" t="s">
        <v>7</v>
      </c>
      <c r="B457" s="3" t="s">
        <v>124</v>
      </c>
      <c r="C457" s="3" t="s">
        <v>124</v>
      </c>
      <c r="D457" s="3" t="s">
        <v>164</v>
      </c>
      <c r="E457" s="3" t="s">
        <v>107</v>
      </c>
      <c r="F457" s="3" t="s">
        <v>163</v>
      </c>
      <c r="G457" s="5" t="s">
        <v>162</v>
      </c>
      <c r="H457" s="5" t="s">
        <v>161</v>
      </c>
      <c r="I457" s="3" t="s">
        <v>160</v>
      </c>
      <c r="J457" s="2" t="s">
        <v>159</v>
      </c>
      <c r="K457" s="2"/>
      <c r="L457" s="3"/>
      <c r="M457" s="2"/>
      <c r="N457" s="2"/>
      <c r="O457" s="16"/>
      <c r="P457" s="21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4"/>
      <c r="AD457" s="3"/>
      <c r="AE457" s="3" t="s">
        <v>0</v>
      </c>
      <c r="AF457" s="2"/>
    </row>
    <row r="458" spans="1:32" x14ac:dyDescent="0.25">
      <c r="A458" s="3" t="s">
        <v>7</v>
      </c>
      <c r="B458" s="3" t="s">
        <v>124</v>
      </c>
      <c r="C458" s="3" t="s">
        <v>124</v>
      </c>
      <c r="D458" s="3" t="s">
        <v>137</v>
      </c>
      <c r="E458" s="3" t="s">
        <v>107</v>
      </c>
      <c r="F458" s="3" t="s">
        <v>136</v>
      </c>
      <c r="G458" s="5" t="s">
        <v>135</v>
      </c>
      <c r="H458" s="5" t="s">
        <v>134</v>
      </c>
      <c r="I458" s="3" t="s">
        <v>133</v>
      </c>
      <c r="J458" s="2" t="s">
        <v>128</v>
      </c>
      <c r="K458" s="2"/>
      <c r="L458" s="3"/>
      <c r="M458" s="2"/>
      <c r="N458" s="2"/>
      <c r="O458" s="16"/>
      <c r="P458" s="21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4"/>
      <c r="AD458" s="3"/>
      <c r="AE458" s="3" t="s">
        <v>0</v>
      </c>
      <c r="AF458" s="2"/>
    </row>
    <row r="459" spans="1:32" x14ac:dyDescent="0.25">
      <c r="A459" s="3" t="s">
        <v>7</v>
      </c>
      <c r="B459" s="3" t="s">
        <v>124</v>
      </c>
      <c r="C459" s="3" t="s">
        <v>124</v>
      </c>
      <c r="D459" s="3" t="s">
        <v>123</v>
      </c>
      <c r="E459" s="3" t="s">
        <v>107</v>
      </c>
      <c r="F459" s="3" t="s">
        <v>122</v>
      </c>
      <c r="G459" s="5" t="s">
        <v>121</v>
      </c>
      <c r="H459" s="5" t="s">
        <v>120</v>
      </c>
      <c r="I459" s="3" t="s">
        <v>119</v>
      </c>
      <c r="J459" s="2" t="s">
        <v>118</v>
      </c>
      <c r="K459" s="2"/>
      <c r="L459" s="3" t="s">
        <v>116</v>
      </c>
      <c r="M459" s="2">
        <v>1994</v>
      </c>
      <c r="N459" s="2"/>
      <c r="O459" s="16">
        <v>2</v>
      </c>
      <c r="P459" s="21">
        <v>1000</v>
      </c>
      <c r="Q459" s="2"/>
      <c r="R459" s="2"/>
      <c r="S459" s="2" t="s">
        <v>115</v>
      </c>
      <c r="T459" s="2" t="s">
        <v>484</v>
      </c>
      <c r="U459" s="2">
        <v>168</v>
      </c>
      <c r="V459" s="2">
        <v>44</v>
      </c>
      <c r="W459" s="2" t="s">
        <v>114</v>
      </c>
      <c r="X459" s="2"/>
      <c r="Y459" s="2"/>
      <c r="Z459" s="2" t="s">
        <v>113</v>
      </c>
      <c r="AA459" s="2"/>
      <c r="AB459" s="2" t="s">
        <v>112</v>
      </c>
      <c r="AC459" s="4">
        <v>41794</v>
      </c>
      <c r="AD459" s="3"/>
      <c r="AE459" s="3" t="s">
        <v>0</v>
      </c>
      <c r="AF459" s="2"/>
    </row>
    <row r="460" spans="1:32" x14ac:dyDescent="0.25">
      <c r="A460" s="3" t="s">
        <v>7</v>
      </c>
      <c r="B460" s="3" t="s">
        <v>124</v>
      </c>
      <c r="C460" s="3" t="s">
        <v>124</v>
      </c>
      <c r="D460" s="3" t="s">
        <v>126</v>
      </c>
      <c r="E460" s="3" t="s">
        <v>107</v>
      </c>
      <c r="F460" s="3" t="s">
        <v>132</v>
      </c>
      <c r="G460" s="5" t="s">
        <v>131</v>
      </c>
      <c r="H460" s="5" t="s">
        <v>130</v>
      </c>
      <c r="I460" s="3" t="s">
        <v>129</v>
      </c>
      <c r="J460" s="2" t="s">
        <v>128</v>
      </c>
      <c r="K460" s="2"/>
      <c r="L460" s="3" t="s">
        <v>127</v>
      </c>
      <c r="M460" s="2">
        <v>1998</v>
      </c>
      <c r="N460" s="2"/>
      <c r="O460" s="16">
        <v>3</v>
      </c>
      <c r="P460" s="21">
        <v>3000</v>
      </c>
      <c r="Q460" s="2"/>
      <c r="R460" s="2"/>
      <c r="S460" s="2" t="s">
        <v>115</v>
      </c>
      <c r="T460" s="2" t="s">
        <v>1838</v>
      </c>
      <c r="U460" s="2">
        <v>1.69</v>
      </c>
      <c r="V460" s="2">
        <v>40</v>
      </c>
      <c r="W460" s="2" t="s">
        <v>114</v>
      </c>
      <c r="X460" s="2"/>
      <c r="Y460" s="2"/>
      <c r="Z460" s="2" t="s">
        <v>125</v>
      </c>
      <c r="AA460" s="2"/>
      <c r="AB460" s="2" t="s">
        <v>112</v>
      </c>
      <c r="AC460" s="4">
        <v>42529</v>
      </c>
      <c r="AD460" s="3"/>
      <c r="AE460" s="3" t="s">
        <v>0</v>
      </c>
      <c r="AF460" s="2"/>
    </row>
    <row r="461" spans="1:32" x14ac:dyDescent="0.25">
      <c r="A461" s="3" t="s">
        <v>7</v>
      </c>
      <c r="B461" s="3" t="s">
        <v>6</v>
      </c>
      <c r="C461" s="3" t="s">
        <v>6</v>
      </c>
      <c r="D461" s="3" t="s">
        <v>179</v>
      </c>
      <c r="E461" s="3" t="s">
        <v>107</v>
      </c>
      <c r="F461" s="3" t="s">
        <v>223</v>
      </c>
      <c r="G461" s="5" t="s">
        <v>9506</v>
      </c>
      <c r="H461" s="5" t="s">
        <v>221</v>
      </c>
      <c r="I461" s="3" t="s">
        <v>220</v>
      </c>
      <c r="J461" s="2" t="s">
        <v>219</v>
      </c>
      <c r="K461" s="2"/>
      <c r="L461" s="3"/>
      <c r="M461" s="2"/>
      <c r="N461" s="2"/>
      <c r="O461" s="16"/>
      <c r="P461" s="21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4"/>
      <c r="AD461" s="3"/>
      <c r="AE461" s="3" t="s">
        <v>0</v>
      </c>
      <c r="AF461" s="2"/>
    </row>
    <row r="462" spans="1:32" x14ac:dyDescent="0.25">
      <c r="A462" s="3" t="s">
        <v>7</v>
      </c>
      <c r="B462" s="3" t="s">
        <v>6</v>
      </c>
      <c r="C462" s="3" t="s">
        <v>6</v>
      </c>
      <c r="D462" s="3" t="s">
        <v>173</v>
      </c>
      <c r="E462" s="3" t="s">
        <v>107</v>
      </c>
      <c r="F462" s="3" t="s">
        <v>172</v>
      </c>
      <c r="G462" s="5" t="s">
        <v>9516</v>
      </c>
      <c r="H462" s="5" t="s">
        <v>170</v>
      </c>
      <c r="I462" s="3" t="s">
        <v>169</v>
      </c>
      <c r="J462" s="2" t="s">
        <v>168</v>
      </c>
      <c r="K462" s="2">
        <v>2006</v>
      </c>
      <c r="L462" s="3"/>
      <c r="M462" s="2"/>
      <c r="N462" s="2" t="s">
        <v>228</v>
      </c>
      <c r="O462" s="16">
        <v>1.5</v>
      </c>
      <c r="P462" s="21">
        <v>1000</v>
      </c>
      <c r="Q462" s="2"/>
      <c r="R462" s="2"/>
      <c r="S462" s="2" t="s">
        <v>167</v>
      </c>
      <c r="T462" s="2" t="s">
        <v>484</v>
      </c>
      <c r="U462" s="2">
        <v>1.58</v>
      </c>
      <c r="V462" s="2">
        <v>44</v>
      </c>
      <c r="W462" s="2" t="s">
        <v>166</v>
      </c>
      <c r="X462" s="2"/>
      <c r="Y462" s="2" t="s">
        <v>165</v>
      </c>
      <c r="Z462" s="2"/>
      <c r="AA462" s="2"/>
      <c r="AB462" s="2" t="s">
        <v>112</v>
      </c>
      <c r="AC462" s="4">
        <v>42646</v>
      </c>
      <c r="AD462" s="3"/>
      <c r="AE462" s="3" t="s">
        <v>0</v>
      </c>
      <c r="AF462" s="2"/>
    </row>
    <row r="463" spans="1:32" x14ac:dyDescent="0.25">
      <c r="A463" s="3" t="s">
        <v>7</v>
      </c>
      <c r="B463" s="3" t="s">
        <v>6</v>
      </c>
      <c r="C463" s="3" t="s">
        <v>6</v>
      </c>
      <c r="D463" s="3" t="s">
        <v>179</v>
      </c>
      <c r="E463" s="3" t="s">
        <v>107</v>
      </c>
      <c r="F463" s="3" t="s">
        <v>210</v>
      </c>
      <c r="G463" s="5" t="s">
        <v>9509</v>
      </c>
      <c r="H463" s="5" t="s">
        <v>208</v>
      </c>
      <c r="I463" s="3" t="s">
        <v>207</v>
      </c>
      <c r="J463" s="2" t="s">
        <v>1</v>
      </c>
      <c r="K463" s="2"/>
      <c r="L463" s="3" t="s">
        <v>116</v>
      </c>
      <c r="M463" s="2">
        <v>1974</v>
      </c>
      <c r="N463" s="2"/>
      <c r="O463" s="16">
        <v>5</v>
      </c>
      <c r="P463" s="21">
        <v>3000</v>
      </c>
      <c r="Q463" s="2"/>
      <c r="R463" s="2"/>
      <c r="S463" s="2" t="s">
        <v>115</v>
      </c>
      <c r="T463" s="2" t="s">
        <v>484</v>
      </c>
      <c r="U463" s="2">
        <v>1.7</v>
      </c>
      <c r="V463" s="2">
        <v>43</v>
      </c>
      <c r="W463" s="2" t="s">
        <v>114</v>
      </c>
      <c r="X463" s="2"/>
      <c r="Y463" s="2"/>
      <c r="Z463" s="2" t="s">
        <v>206</v>
      </c>
      <c r="AA463" s="2"/>
      <c r="AB463" s="2" t="s">
        <v>112</v>
      </c>
      <c r="AC463" s="4">
        <v>41843</v>
      </c>
      <c r="AD463" s="3"/>
      <c r="AE463" s="3" t="s">
        <v>0</v>
      </c>
      <c r="AF463" s="2"/>
    </row>
    <row r="464" spans="1:32" x14ac:dyDescent="0.25">
      <c r="A464" s="3" t="s">
        <v>7</v>
      </c>
      <c r="B464" s="3" t="s">
        <v>6</v>
      </c>
      <c r="C464" s="3" t="s">
        <v>6</v>
      </c>
      <c r="D464" s="3" t="s">
        <v>179</v>
      </c>
      <c r="E464" s="3" t="s">
        <v>107</v>
      </c>
      <c r="F464" s="3" t="s">
        <v>178</v>
      </c>
      <c r="G464" s="5" t="s">
        <v>9515</v>
      </c>
      <c r="H464" s="5" t="s">
        <v>176</v>
      </c>
      <c r="I464" s="3" t="s">
        <v>175</v>
      </c>
      <c r="J464" s="2" t="s">
        <v>174</v>
      </c>
      <c r="K464" s="2"/>
      <c r="L464" s="3"/>
      <c r="M464" s="2"/>
      <c r="N464" s="2"/>
      <c r="O464" s="16"/>
      <c r="P464" s="21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4"/>
      <c r="AD464" s="3"/>
      <c r="AE464" s="3" t="s">
        <v>0</v>
      </c>
      <c r="AF464" s="2"/>
    </row>
    <row r="465" spans="1:32" x14ac:dyDescent="0.25">
      <c r="A465" s="3" t="s">
        <v>7</v>
      </c>
      <c r="B465" s="3" t="s">
        <v>6</v>
      </c>
      <c r="C465" s="3" t="s">
        <v>6</v>
      </c>
      <c r="D465" s="3" t="s">
        <v>191</v>
      </c>
      <c r="E465" s="3" t="s">
        <v>107</v>
      </c>
      <c r="F465" s="3" t="s">
        <v>190</v>
      </c>
      <c r="G465" s="5" t="s">
        <v>9513</v>
      </c>
      <c r="H465" s="5" t="s">
        <v>188</v>
      </c>
      <c r="I465" s="3" t="s">
        <v>187</v>
      </c>
      <c r="J465" s="2" t="s">
        <v>186</v>
      </c>
      <c r="K465" s="2"/>
      <c r="L465" s="3" t="s">
        <v>127</v>
      </c>
      <c r="M465" s="2">
        <v>2007</v>
      </c>
      <c r="N465" s="2"/>
      <c r="O465" s="16"/>
      <c r="P465" s="21"/>
      <c r="Q465" s="2"/>
      <c r="R465" s="2"/>
      <c r="S465" s="2" t="s">
        <v>115</v>
      </c>
      <c r="T465" s="2" t="s">
        <v>484</v>
      </c>
      <c r="U465" s="2">
        <v>1.6</v>
      </c>
      <c r="V465" s="2">
        <v>42</v>
      </c>
      <c r="W465" s="2" t="s">
        <v>114</v>
      </c>
      <c r="X465" s="2"/>
      <c r="Y465" s="2"/>
      <c r="Z465" s="2" t="s">
        <v>185</v>
      </c>
      <c r="AA465" s="2"/>
      <c r="AB465" s="2" t="s">
        <v>112</v>
      </c>
      <c r="AC465" s="4"/>
      <c r="AD465" s="3"/>
      <c r="AE465" s="3" t="s">
        <v>0</v>
      </c>
      <c r="AF465" s="2"/>
    </row>
    <row r="466" spans="1:32" x14ac:dyDescent="0.25">
      <c r="A466" s="3" t="s">
        <v>7</v>
      </c>
      <c r="B466" s="3" t="s">
        <v>6</v>
      </c>
      <c r="C466" s="3" t="s">
        <v>6</v>
      </c>
      <c r="D466" s="3" t="s">
        <v>184</v>
      </c>
      <c r="E466" s="3" t="s">
        <v>107</v>
      </c>
      <c r="F466" s="3" t="s">
        <v>183</v>
      </c>
      <c r="G466" s="5" t="s">
        <v>9514</v>
      </c>
      <c r="H466" s="5" t="s">
        <v>182</v>
      </c>
      <c r="I466" s="3" t="s">
        <v>181</v>
      </c>
      <c r="J466" s="2" t="s">
        <v>180</v>
      </c>
      <c r="K466" s="2"/>
      <c r="L466" s="3"/>
      <c r="M466" s="2"/>
      <c r="N466" s="2"/>
      <c r="O466" s="16"/>
      <c r="P466" s="21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4"/>
      <c r="AD466" s="3"/>
      <c r="AE466" s="3" t="s">
        <v>0</v>
      </c>
      <c r="AF466" s="2"/>
    </row>
    <row r="467" spans="1:32" x14ac:dyDescent="0.25">
      <c r="A467" s="3" t="s">
        <v>7</v>
      </c>
      <c r="B467" s="3" t="s">
        <v>6</v>
      </c>
      <c r="C467" s="3" t="s">
        <v>6</v>
      </c>
      <c r="D467" s="3" t="s">
        <v>214</v>
      </c>
      <c r="E467" s="3" t="s">
        <v>107</v>
      </c>
      <c r="F467" s="3" t="s">
        <v>218</v>
      </c>
      <c r="G467" s="5" t="s">
        <v>9507</v>
      </c>
      <c r="H467" s="5" t="s">
        <v>217</v>
      </c>
      <c r="I467" s="3" t="s">
        <v>216</v>
      </c>
      <c r="J467" s="2" t="s">
        <v>215</v>
      </c>
      <c r="K467" s="2"/>
      <c r="L467" s="3"/>
      <c r="M467" s="2"/>
      <c r="N467" s="2"/>
      <c r="O467" s="16"/>
      <c r="P467" s="21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4"/>
      <c r="AD467" s="3"/>
      <c r="AE467" s="3" t="s">
        <v>0</v>
      </c>
      <c r="AF467" s="2"/>
    </row>
    <row r="468" spans="1:32" x14ac:dyDescent="0.25">
      <c r="A468" s="3" t="s">
        <v>7</v>
      </c>
      <c r="B468" s="3" t="s">
        <v>6</v>
      </c>
      <c r="C468" s="3" t="s">
        <v>6</v>
      </c>
      <c r="D468" s="3" t="s">
        <v>214</v>
      </c>
      <c r="E468" s="3" t="s">
        <v>107</v>
      </c>
      <c r="F468" s="3" t="s">
        <v>213</v>
      </c>
      <c r="G468" s="5" t="s">
        <v>9508</v>
      </c>
      <c r="H468" s="5" t="s">
        <v>212</v>
      </c>
      <c r="I468" s="3" t="s">
        <v>211</v>
      </c>
      <c r="J468" s="2" t="s">
        <v>180</v>
      </c>
      <c r="K468" s="2"/>
      <c r="L468" s="3"/>
      <c r="M468" s="2"/>
      <c r="N468" s="2"/>
      <c r="O468" s="16"/>
      <c r="P468" s="21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4"/>
      <c r="AD468" s="3"/>
      <c r="AE468" s="3" t="s">
        <v>0</v>
      </c>
      <c r="AF468" s="2"/>
    </row>
    <row r="469" spans="1:32" x14ac:dyDescent="0.25">
      <c r="A469" s="3" t="s">
        <v>7</v>
      </c>
      <c r="B469" s="3" t="s">
        <v>6</v>
      </c>
      <c r="C469" s="3" t="s">
        <v>6</v>
      </c>
      <c r="D469" s="3" t="s">
        <v>199</v>
      </c>
      <c r="E469" s="3" t="s">
        <v>107</v>
      </c>
      <c r="F469" s="3" t="s">
        <v>198</v>
      </c>
      <c r="G469" s="5" t="s">
        <v>9511</v>
      </c>
      <c r="H469" s="5" t="s">
        <v>198</v>
      </c>
      <c r="I469" s="3" t="s">
        <v>197</v>
      </c>
      <c r="J469" s="2" t="s">
        <v>196</v>
      </c>
      <c r="K469" s="2"/>
      <c r="L469" s="3"/>
      <c r="M469" s="2"/>
      <c r="N469" s="2"/>
      <c r="O469" s="16"/>
      <c r="P469" s="21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4"/>
      <c r="AD469" s="3"/>
      <c r="AE469" s="3" t="s">
        <v>0</v>
      </c>
      <c r="AF469" s="2"/>
    </row>
    <row r="470" spans="1:32" x14ac:dyDescent="0.25">
      <c r="A470" s="3" t="s">
        <v>7</v>
      </c>
      <c r="B470" s="3" t="s">
        <v>6</v>
      </c>
      <c r="C470" s="3" t="s">
        <v>6</v>
      </c>
      <c r="D470" s="3" t="s">
        <v>195</v>
      </c>
      <c r="E470" s="3" t="s">
        <v>107</v>
      </c>
      <c r="F470" s="3" t="s">
        <v>194</v>
      </c>
      <c r="G470" s="5" t="s">
        <v>9512</v>
      </c>
      <c r="H470" s="5" t="s">
        <v>193</v>
      </c>
      <c r="I470" s="3" t="s">
        <v>192</v>
      </c>
      <c r="J470" s="2" t="s">
        <v>1</v>
      </c>
      <c r="K470" s="2"/>
      <c r="L470" s="3"/>
      <c r="M470" s="2"/>
      <c r="N470" s="2"/>
      <c r="O470" s="16"/>
      <c r="P470" s="21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4"/>
      <c r="AD470" s="3"/>
      <c r="AE470" s="3" t="s">
        <v>0</v>
      </c>
      <c r="AF470" s="2"/>
    </row>
    <row r="471" spans="1:32" x14ac:dyDescent="0.25">
      <c r="A471" s="3" t="s">
        <v>7</v>
      </c>
      <c r="B471" s="3" t="s">
        <v>6</v>
      </c>
      <c r="C471" s="3" t="s">
        <v>6</v>
      </c>
      <c r="D471" s="3" t="s">
        <v>205</v>
      </c>
      <c r="E471" s="3" t="s">
        <v>107</v>
      </c>
      <c r="F471" s="3" t="s">
        <v>204</v>
      </c>
      <c r="G471" s="5" t="s">
        <v>9510</v>
      </c>
      <c r="H471" s="5" t="s">
        <v>203</v>
      </c>
      <c r="I471" s="3" t="s">
        <v>202</v>
      </c>
      <c r="J471" s="2" t="s">
        <v>201</v>
      </c>
      <c r="K471" s="2"/>
      <c r="L471" s="3" t="s">
        <v>127</v>
      </c>
      <c r="M471" s="2">
        <v>1995</v>
      </c>
      <c r="N471" s="2"/>
      <c r="O471" s="16">
        <v>1</v>
      </c>
      <c r="P471" s="21">
        <v>900</v>
      </c>
      <c r="Q471" s="2"/>
      <c r="R471" s="2"/>
      <c r="S471" s="2" t="s">
        <v>115</v>
      </c>
      <c r="T471" s="2" t="s">
        <v>484</v>
      </c>
      <c r="U471" s="2">
        <v>1.72</v>
      </c>
      <c r="V471" s="2">
        <v>42</v>
      </c>
      <c r="W471" s="2" t="s">
        <v>114</v>
      </c>
      <c r="X471" s="2"/>
      <c r="Y471" s="2"/>
      <c r="Z471" s="2" t="s">
        <v>200</v>
      </c>
      <c r="AA471" s="2"/>
      <c r="AB471" s="2" t="s">
        <v>112</v>
      </c>
      <c r="AC471" s="4">
        <v>42234</v>
      </c>
      <c r="AD471" s="3"/>
      <c r="AE471" s="3" t="s">
        <v>0</v>
      </c>
      <c r="AF471" s="2"/>
    </row>
    <row r="472" spans="1:32" x14ac:dyDescent="0.25">
      <c r="A472" s="3" t="s">
        <v>1248</v>
      </c>
      <c r="B472" s="3" t="s">
        <v>1340</v>
      </c>
      <c r="C472" s="3" t="s">
        <v>1340</v>
      </c>
      <c r="D472" s="3" t="s">
        <v>9526</v>
      </c>
      <c r="E472" s="3" t="s">
        <v>107</v>
      </c>
      <c r="F472" s="3" t="s">
        <v>1435</v>
      </c>
      <c r="G472" s="5" t="s">
        <v>1439</v>
      </c>
      <c r="H472" s="5" t="s">
        <v>9527</v>
      </c>
      <c r="I472" s="3" t="s">
        <v>9528</v>
      </c>
      <c r="J472" s="2" t="s">
        <v>9529</v>
      </c>
      <c r="K472" s="2"/>
      <c r="L472" s="3" t="s">
        <v>929</v>
      </c>
      <c r="M472" s="2"/>
      <c r="N472" s="2"/>
      <c r="O472" s="16"/>
      <c r="P472" s="21"/>
      <c r="Q472" s="2"/>
      <c r="R472" s="2"/>
      <c r="S472" s="2"/>
      <c r="T472" s="2" t="s">
        <v>484</v>
      </c>
      <c r="U472" s="2"/>
      <c r="V472" s="2"/>
      <c r="W472" s="2"/>
      <c r="X472" s="2"/>
      <c r="Y472" s="4"/>
      <c r="Z472" s="2"/>
      <c r="AA472" s="2">
        <v>45432440</v>
      </c>
      <c r="AB472" s="2"/>
      <c r="AC472" s="2"/>
      <c r="AD472" s="4"/>
      <c r="AE472" s="3"/>
      <c r="AF472" s="3"/>
    </row>
    <row r="473" spans="1:32" x14ac:dyDescent="0.25">
      <c r="A473" s="3" t="s">
        <v>1248</v>
      </c>
      <c r="B473" s="3" t="s">
        <v>1340</v>
      </c>
      <c r="C473" s="3" t="s">
        <v>1340</v>
      </c>
      <c r="D473" s="3" t="s">
        <v>9530</v>
      </c>
      <c r="E473" s="3" t="s">
        <v>107</v>
      </c>
      <c r="F473" s="3" t="s">
        <v>9531</v>
      </c>
      <c r="G473" s="5" t="s">
        <v>1431</v>
      </c>
      <c r="H473" s="5" t="s">
        <v>9532</v>
      </c>
      <c r="I473" s="3" t="s">
        <v>9533</v>
      </c>
      <c r="J473" s="2" t="s">
        <v>9534</v>
      </c>
      <c r="K473" s="2"/>
      <c r="L473" s="3" t="s">
        <v>929</v>
      </c>
      <c r="M473" s="2"/>
      <c r="N473" s="2"/>
      <c r="O473" s="16"/>
      <c r="P473" s="21"/>
      <c r="Q473" s="2"/>
      <c r="R473" s="2"/>
      <c r="S473" s="2"/>
      <c r="T473" s="2"/>
      <c r="U473" s="2"/>
      <c r="V473" s="2"/>
      <c r="W473" s="2"/>
      <c r="X473" s="2"/>
      <c r="Y473" s="4"/>
      <c r="Z473" s="2"/>
      <c r="AA473" s="2"/>
      <c r="AB473" s="2"/>
      <c r="AC473" s="2"/>
      <c r="AD473" s="4"/>
      <c r="AE473" s="3"/>
      <c r="AF473" s="3"/>
    </row>
    <row r="474" spans="1:32" x14ac:dyDescent="0.25">
      <c r="A474" s="3" t="s">
        <v>1248</v>
      </c>
      <c r="B474" s="3" t="s">
        <v>1340</v>
      </c>
      <c r="C474" s="3" t="s">
        <v>1340</v>
      </c>
      <c r="D474" s="3" t="s">
        <v>9535</v>
      </c>
      <c r="E474" s="3" t="s">
        <v>107</v>
      </c>
      <c r="F474" s="3" t="s">
        <v>1438</v>
      </c>
      <c r="G474" s="5" t="s">
        <v>1429</v>
      </c>
      <c r="H474" s="5" t="s">
        <v>9536</v>
      </c>
      <c r="I474" s="3" t="s">
        <v>9537</v>
      </c>
      <c r="J474" s="2" t="s">
        <v>9538</v>
      </c>
      <c r="K474" s="2"/>
      <c r="L474" s="3" t="s">
        <v>929</v>
      </c>
      <c r="M474" s="2"/>
      <c r="N474" s="2"/>
      <c r="O474" s="16"/>
      <c r="P474" s="21"/>
      <c r="Q474" s="2"/>
      <c r="R474" s="2"/>
      <c r="S474" s="2"/>
      <c r="T474" s="2" t="s">
        <v>484</v>
      </c>
      <c r="U474" s="2"/>
      <c r="V474" s="2"/>
      <c r="W474" s="2"/>
      <c r="X474" s="2"/>
      <c r="Y474" s="4"/>
      <c r="Z474" s="2"/>
      <c r="AA474" s="2">
        <v>85033601</v>
      </c>
      <c r="AB474" s="2"/>
      <c r="AC474" s="2"/>
      <c r="AD474" s="4"/>
      <c r="AE474" s="3"/>
      <c r="AF474" s="3"/>
    </row>
    <row r="475" spans="1:32" x14ac:dyDescent="0.25">
      <c r="A475" s="3" t="s">
        <v>1248</v>
      </c>
      <c r="B475" s="3" t="s">
        <v>1340</v>
      </c>
      <c r="C475" s="3" t="s">
        <v>1340</v>
      </c>
      <c r="D475" s="3" t="s">
        <v>9539</v>
      </c>
      <c r="E475" s="3" t="s">
        <v>107</v>
      </c>
      <c r="F475" s="3" t="s">
        <v>1442</v>
      </c>
      <c r="G475" s="5" t="s">
        <v>1441</v>
      </c>
      <c r="H475" s="5" t="s">
        <v>9540</v>
      </c>
      <c r="I475" s="3" t="s">
        <v>9541</v>
      </c>
      <c r="J475" s="2" t="s">
        <v>3177</v>
      </c>
      <c r="K475" s="2"/>
      <c r="L475" s="3" t="s">
        <v>929</v>
      </c>
      <c r="M475" s="2"/>
      <c r="N475" s="2"/>
      <c r="O475" s="16"/>
      <c r="P475" s="21"/>
      <c r="Q475" s="2"/>
      <c r="R475" s="2"/>
      <c r="S475" s="2" t="s">
        <v>167</v>
      </c>
      <c r="T475" s="2" t="s">
        <v>484</v>
      </c>
      <c r="U475" s="2" t="s">
        <v>9542</v>
      </c>
      <c r="V475" s="2">
        <v>44</v>
      </c>
      <c r="W475" s="2" t="s">
        <v>2430</v>
      </c>
      <c r="X475" s="2" t="s">
        <v>9543</v>
      </c>
      <c r="Y475" s="4">
        <v>24838</v>
      </c>
      <c r="Z475" s="2" t="s">
        <v>9544</v>
      </c>
      <c r="AA475" s="2">
        <v>74652134</v>
      </c>
      <c r="AB475" s="2"/>
      <c r="AC475" s="2"/>
      <c r="AD475" s="4">
        <v>42961</v>
      </c>
      <c r="AE475" s="3"/>
      <c r="AF475" s="3"/>
    </row>
    <row r="476" spans="1:32" x14ac:dyDescent="0.25">
      <c r="A476" s="3" t="s">
        <v>1248</v>
      </c>
      <c r="B476" s="3" t="s">
        <v>1340</v>
      </c>
      <c r="C476" s="3" t="s">
        <v>1340</v>
      </c>
      <c r="D476" s="3" t="s">
        <v>9545</v>
      </c>
      <c r="E476" s="3" t="s">
        <v>107</v>
      </c>
      <c r="F476" s="3" t="s">
        <v>1440</v>
      </c>
      <c r="G476" s="5" t="s">
        <v>1450</v>
      </c>
      <c r="H476" s="5" t="s">
        <v>9546</v>
      </c>
      <c r="I476" s="3" t="s">
        <v>9547</v>
      </c>
      <c r="J476" s="2" t="s">
        <v>9548</v>
      </c>
      <c r="K476" s="2"/>
      <c r="L476" s="3" t="s">
        <v>9549</v>
      </c>
      <c r="M476" s="2"/>
      <c r="N476" s="2"/>
      <c r="O476" s="16"/>
      <c r="P476" s="21"/>
      <c r="Q476" s="2"/>
      <c r="R476" s="2"/>
      <c r="S476" s="2"/>
      <c r="T476" s="2" t="s">
        <v>484</v>
      </c>
      <c r="U476" s="2"/>
      <c r="V476" s="2"/>
      <c r="W476" s="2"/>
      <c r="X476" s="2"/>
      <c r="Y476" s="4"/>
      <c r="Z476" s="2"/>
      <c r="AA476" s="2">
        <v>58479809</v>
      </c>
      <c r="AB476" s="2"/>
      <c r="AC476" s="2"/>
      <c r="AD476" s="4"/>
      <c r="AE476" s="3"/>
      <c r="AF476" s="3"/>
    </row>
    <row r="477" spans="1:32" x14ac:dyDescent="0.25">
      <c r="A477" s="3" t="s">
        <v>1248</v>
      </c>
      <c r="B477" s="3" t="s">
        <v>1340</v>
      </c>
      <c r="C477" s="3" t="s">
        <v>9550</v>
      </c>
      <c r="D477" s="3" t="s">
        <v>9550</v>
      </c>
      <c r="E477" s="3" t="s">
        <v>107</v>
      </c>
      <c r="F477" s="3" t="s">
        <v>1539</v>
      </c>
      <c r="G477" s="5" t="s">
        <v>1434</v>
      </c>
      <c r="H477" s="5" t="s">
        <v>9551</v>
      </c>
      <c r="I477" s="3" t="s">
        <v>9552</v>
      </c>
      <c r="J477" s="2" t="s">
        <v>3994</v>
      </c>
      <c r="K477" s="2"/>
      <c r="L477" s="3" t="s">
        <v>929</v>
      </c>
      <c r="M477" s="2"/>
      <c r="N477" s="2"/>
      <c r="O477" s="16"/>
      <c r="P477" s="21"/>
      <c r="Q477" s="2"/>
      <c r="R477" s="2"/>
      <c r="S477" s="2"/>
      <c r="T477" s="2"/>
      <c r="U477" s="2"/>
      <c r="V477" s="2"/>
      <c r="W477" s="2"/>
      <c r="X477" s="2"/>
      <c r="Y477" s="4"/>
      <c r="Z477" s="2"/>
      <c r="AA477" s="2"/>
      <c r="AB477" s="2"/>
      <c r="AC477" s="2"/>
      <c r="AD477" s="4"/>
      <c r="AE477" s="3"/>
      <c r="AF477" s="3"/>
    </row>
    <row r="478" spans="1:32" x14ac:dyDescent="0.25">
      <c r="A478" s="3" t="s">
        <v>1248</v>
      </c>
      <c r="B478" s="3" t="s">
        <v>1340</v>
      </c>
      <c r="C478" s="3" t="s">
        <v>9553</v>
      </c>
      <c r="D478" s="3" t="s">
        <v>9554</v>
      </c>
      <c r="E478" s="3" t="s">
        <v>107</v>
      </c>
      <c r="F478" s="3" t="s">
        <v>9555</v>
      </c>
      <c r="G478" s="5" t="s">
        <v>1436</v>
      </c>
      <c r="H478" s="5" t="s">
        <v>9556</v>
      </c>
      <c r="I478" s="3" t="s">
        <v>9557</v>
      </c>
      <c r="J478" s="2" t="s">
        <v>9558</v>
      </c>
      <c r="K478" s="2"/>
      <c r="L478" s="3" t="s">
        <v>929</v>
      </c>
      <c r="M478" s="2"/>
      <c r="N478" s="2"/>
      <c r="O478" s="16"/>
      <c r="P478" s="21"/>
      <c r="Q478" s="2"/>
      <c r="R478" s="2"/>
      <c r="S478" s="2"/>
      <c r="T478" s="2"/>
      <c r="U478" s="2"/>
      <c r="V478" s="2"/>
      <c r="W478" s="2"/>
      <c r="X478" s="2"/>
      <c r="Y478" s="4"/>
      <c r="Z478" s="2"/>
      <c r="AA478" s="2"/>
      <c r="AB478" s="2"/>
      <c r="AC478" s="2"/>
      <c r="AD478" s="4"/>
      <c r="AE478" s="3"/>
      <c r="AF478" s="3"/>
    </row>
    <row r="479" spans="1:32" x14ac:dyDescent="0.25">
      <c r="A479" s="3" t="s">
        <v>1248</v>
      </c>
      <c r="B479" s="3" t="s">
        <v>1340</v>
      </c>
      <c r="C479" s="3" t="s">
        <v>9553</v>
      </c>
      <c r="D479" s="3" t="s">
        <v>9553</v>
      </c>
      <c r="E479" s="3" t="s">
        <v>107</v>
      </c>
      <c r="F479" s="3" t="s">
        <v>1430</v>
      </c>
      <c r="G479" s="5" t="s">
        <v>1437</v>
      </c>
      <c r="H479" s="5" t="s">
        <v>9559</v>
      </c>
      <c r="I479" s="3" t="s">
        <v>9560</v>
      </c>
      <c r="J479" s="2" t="s">
        <v>9561</v>
      </c>
      <c r="K479" s="2"/>
      <c r="L479" s="3" t="s">
        <v>929</v>
      </c>
      <c r="M479" s="2"/>
      <c r="N479" s="2"/>
      <c r="O479" s="16"/>
      <c r="P479" s="21"/>
      <c r="Q479" s="2"/>
      <c r="R479" s="2"/>
      <c r="S479" s="2"/>
      <c r="T479" s="2"/>
      <c r="U479" s="2"/>
      <c r="V479" s="2"/>
      <c r="W479" s="2"/>
      <c r="X479" s="2"/>
      <c r="Y479" s="4"/>
      <c r="Z479" s="2"/>
      <c r="AA479" s="2"/>
      <c r="AB479" s="2"/>
      <c r="AC479" s="2"/>
      <c r="AD479" s="4"/>
      <c r="AE479" s="3"/>
      <c r="AF479" s="3"/>
    </row>
    <row r="480" spans="1:32" x14ac:dyDescent="0.25">
      <c r="A480" s="3" t="s">
        <v>1248</v>
      </c>
      <c r="B480" s="3" t="s">
        <v>1340</v>
      </c>
      <c r="C480" s="3" t="s">
        <v>9562</v>
      </c>
      <c r="D480" s="3" t="s">
        <v>9563</v>
      </c>
      <c r="E480" s="3" t="s">
        <v>107</v>
      </c>
      <c r="F480" s="3" t="s">
        <v>9564</v>
      </c>
      <c r="G480" s="5" t="s">
        <v>1445</v>
      </c>
      <c r="H480" s="5" t="s">
        <v>9565</v>
      </c>
      <c r="I480" s="3" t="s">
        <v>9566</v>
      </c>
      <c r="J480" s="2" t="s">
        <v>3042</v>
      </c>
      <c r="K480" s="2"/>
      <c r="L480" s="3" t="s">
        <v>929</v>
      </c>
      <c r="M480" s="2"/>
      <c r="N480" s="2"/>
      <c r="O480" s="16"/>
      <c r="P480" s="21"/>
      <c r="Q480" s="2"/>
      <c r="R480" s="2"/>
      <c r="S480" s="2"/>
      <c r="T480" s="2"/>
      <c r="U480" s="2"/>
      <c r="V480" s="2"/>
      <c r="W480" s="2"/>
      <c r="X480" s="2"/>
      <c r="Y480" s="4"/>
      <c r="Z480" s="2"/>
      <c r="AA480" s="2"/>
      <c r="AB480" s="2"/>
      <c r="AC480" s="2"/>
      <c r="AD480" s="4"/>
      <c r="AE480" s="3"/>
      <c r="AF480" s="3"/>
    </row>
    <row r="481" spans="1:32" x14ac:dyDescent="0.25">
      <c r="A481" s="3" t="s">
        <v>1248</v>
      </c>
      <c r="B481" s="3" t="s">
        <v>1340</v>
      </c>
      <c r="C481" s="3" t="s">
        <v>9562</v>
      </c>
      <c r="D481" s="3" t="s">
        <v>9567</v>
      </c>
      <c r="E481" s="3" t="s">
        <v>107</v>
      </c>
      <c r="F481" s="3" t="s">
        <v>9568</v>
      </c>
      <c r="G481" s="5" t="s">
        <v>1444</v>
      </c>
      <c r="H481" s="5" t="s">
        <v>9569</v>
      </c>
      <c r="I481" s="3" t="s">
        <v>9570</v>
      </c>
      <c r="J481" s="2" t="s">
        <v>9571</v>
      </c>
      <c r="K481" s="2"/>
      <c r="L481" s="3" t="s">
        <v>929</v>
      </c>
      <c r="M481" s="2"/>
      <c r="N481" s="2"/>
      <c r="O481" s="16"/>
      <c r="P481" s="21"/>
      <c r="Q481" s="2"/>
      <c r="R481" s="2"/>
      <c r="S481" s="2"/>
      <c r="T481" s="2"/>
      <c r="U481" s="2"/>
      <c r="V481" s="2"/>
      <c r="W481" s="2"/>
      <c r="X481" s="2"/>
      <c r="Y481" s="4"/>
      <c r="Z481" s="2"/>
      <c r="AA481" s="2"/>
      <c r="AB481" s="2"/>
      <c r="AC481" s="2"/>
      <c r="AD481" s="4"/>
      <c r="AE481" s="3"/>
      <c r="AF481" s="3"/>
    </row>
    <row r="482" spans="1:32" x14ac:dyDescent="0.25">
      <c r="A482" s="3" t="s">
        <v>1248</v>
      </c>
      <c r="B482" s="3" t="s">
        <v>1340</v>
      </c>
      <c r="C482" s="3" t="s">
        <v>9562</v>
      </c>
      <c r="D482" s="3" t="s">
        <v>9567</v>
      </c>
      <c r="E482" s="3" t="s">
        <v>107</v>
      </c>
      <c r="F482" s="3" t="s">
        <v>9572</v>
      </c>
      <c r="G482" s="5" t="s">
        <v>1443</v>
      </c>
      <c r="H482" s="5" t="s">
        <v>9573</v>
      </c>
      <c r="I482" s="3" t="s">
        <v>9574</v>
      </c>
      <c r="J482" s="2" t="s">
        <v>9575</v>
      </c>
      <c r="K482" s="2"/>
      <c r="L482" s="3" t="s">
        <v>929</v>
      </c>
      <c r="M482" s="2"/>
      <c r="N482" s="2"/>
      <c r="O482" s="16"/>
      <c r="P482" s="21"/>
      <c r="Q482" s="2"/>
      <c r="R482" s="2"/>
      <c r="S482" s="2"/>
      <c r="T482" s="2"/>
      <c r="U482" s="2"/>
      <c r="V482" s="2"/>
      <c r="W482" s="2"/>
      <c r="X482" s="2"/>
      <c r="Y482" s="4"/>
      <c r="Z482" s="2"/>
      <c r="AA482" s="2">
        <v>59887543</v>
      </c>
      <c r="AB482" s="2"/>
      <c r="AC482" s="2"/>
      <c r="AD482" s="4"/>
      <c r="AE482" s="3"/>
      <c r="AF482" s="3"/>
    </row>
    <row r="483" spans="1:32" x14ac:dyDescent="0.25">
      <c r="A483" s="3" t="s">
        <v>1248</v>
      </c>
      <c r="B483" s="3" t="s">
        <v>1340</v>
      </c>
      <c r="C483" s="3" t="s">
        <v>9562</v>
      </c>
      <c r="D483" s="3" t="s">
        <v>9562</v>
      </c>
      <c r="E483" s="3" t="s">
        <v>107</v>
      </c>
      <c r="F483" s="3" t="s">
        <v>1447</v>
      </c>
      <c r="G483" s="5" t="s">
        <v>1446</v>
      </c>
      <c r="H483" s="5" t="s">
        <v>9576</v>
      </c>
      <c r="I483" s="3" t="s">
        <v>9574</v>
      </c>
      <c r="J483" s="2" t="s">
        <v>3093</v>
      </c>
      <c r="K483" s="2"/>
      <c r="L483" s="3" t="s">
        <v>929</v>
      </c>
      <c r="M483" s="2"/>
      <c r="N483" s="2"/>
      <c r="O483" s="16"/>
      <c r="P483" s="21"/>
      <c r="Q483" s="2"/>
      <c r="R483" s="2"/>
      <c r="S483" s="2" t="s">
        <v>115</v>
      </c>
      <c r="T483" s="2" t="s">
        <v>484</v>
      </c>
      <c r="U483" s="2" t="s">
        <v>9577</v>
      </c>
      <c r="V483" s="2">
        <v>42</v>
      </c>
      <c r="W483" s="2" t="s">
        <v>114</v>
      </c>
      <c r="X483" s="2" t="s">
        <v>9578</v>
      </c>
      <c r="Y483" s="4">
        <v>22282</v>
      </c>
      <c r="Z483" s="2" t="s">
        <v>9579</v>
      </c>
      <c r="AA483" s="2"/>
      <c r="AB483" s="2"/>
      <c r="AC483" s="2"/>
      <c r="AD483" s="4">
        <v>42961</v>
      </c>
      <c r="AE483" s="3"/>
      <c r="AF483" s="3"/>
    </row>
    <row r="484" spans="1:32" x14ac:dyDescent="0.25">
      <c r="A484" s="3" t="s">
        <v>1248</v>
      </c>
      <c r="B484" s="3" t="s">
        <v>1340</v>
      </c>
      <c r="C484" s="3" t="s">
        <v>9562</v>
      </c>
      <c r="D484" s="3" t="s">
        <v>9563</v>
      </c>
      <c r="E484" s="3" t="s">
        <v>107</v>
      </c>
      <c r="F484" s="3" t="s">
        <v>9564</v>
      </c>
      <c r="G484" s="5" t="s">
        <v>1448</v>
      </c>
      <c r="H484" s="5" t="s">
        <v>9580</v>
      </c>
      <c r="I484" s="3" t="s">
        <v>9566</v>
      </c>
      <c r="J484" s="2" t="s">
        <v>3042</v>
      </c>
      <c r="K484" s="2"/>
      <c r="L484" s="3" t="s">
        <v>929</v>
      </c>
      <c r="M484" s="2"/>
      <c r="N484" s="2"/>
      <c r="O484" s="16"/>
      <c r="P484" s="21"/>
      <c r="Q484" s="2"/>
      <c r="R484" s="2"/>
      <c r="S484" s="2"/>
      <c r="T484" s="2"/>
      <c r="U484" s="2"/>
      <c r="V484" s="2"/>
      <c r="W484" s="2"/>
      <c r="X484" s="2"/>
      <c r="Y484" s="4"/>
      <c r="Z484" s="2"/>
      <c r="AA484" s="2" t="s">
        <v>9581</v>
      </c>
      <c r="AB484" s="2"/>
      <c r="AC484" s="2"/>
      <c r="AD484" s="4"/>
      <c r="AE484" s="3"/>
      <c r="AF484" s="3"/>
    </row>
    <row r="485" spans="1:32" x14ac:dyDescent="0.25">
      <c r="A485" s="3" t="s">
        <v>1248</v>
      </c>
      <c r="B485" s="3" t="s">
        <v>1340</v>
      </c>
      <c r="C485" s="3" t="s">
        <v>9562</v>
      </c>
      <c r="D485" s="3" t="s">
        <v>1449</v>
      </c>
      <c r="E485" s="3" t="s">
        <v>107</v>
      </c>
      <c r="F485" s="3" t="s">
        <v>9582</v>
      </c>
      <c r="G485" s="5" t="s">
        <v>1433</v>
      </c>
      <c r="H485" s="5" t="s">
        <v>9583</v>
      </c>
      <c r="I485" s="3" t="s">
        <v>9584</v>
      </c>
      <c r="J485" s="2" t="s">
        <v>311</v>
      </c>
      <c r="K485" s="2"/>
      <c r="L485" s="3" t="s">
        <v>929</v>
      </c>
      <c r="M485" s="2"/>
      <c r="N485" s="2"/>
      <c r="O485" s="16"/>
      <c r="P485" s="21"/>
      <c r="Q485" s="2"/>
      <c r="R485" s="2"/>
      <c r="S485" s="2"/>
      <c r="T485" s="2"/>
      <c r="U485" s="2"/>
      <c r="V485" s="2"/>
      <c r="W485" s="2"/>
      <c r="X485" s="2"/>
      <c r="Y485" s="4"/>
      <c r="Z485" s="2"/>
      <c r="AA485" s="2"/>
      <c r="AB485" s="2"/>
      <c r="AC485" s="2"/>
      <c r="AD485" s="4"/>
      <c r="AE485" s="3"/>
      <c r="AF485" s="3"/>
    </row>
    <row r="486" spans="1:32" x14ac:dyDescent="0.25">
      <c r="A486" s="3" t="s">
        <v>1248</v>
      </c>
      <c r="B486" s="3" t="s">
        <v>1340</v>
      </c>
      <c r="C486" s="3" t="s">
        <v>9585</v>
      </c>
      <c r="D486" s="3" t="s">
        <v>9586</v>
      </c>
      <c r="E486" s="3" t="s">
        <v>107</v>
      </c>
      <c r="F486" s="3" t="s">
        <v>9587</v>
      </c>
      <c r="G486" s="5" t="s">
        <v>1432</v>
      </c>
      <c r="H486" s="5" t="s">
        <v>9588</v>
      </c>
      <c r="I486" s="3" t="s">
        <v>9589</v>
      </c>
      <c r="J486" s="2" t="s">
        <v>9590</v>
      </c>
      <c r="K486" s="2"/>
      <c r="L486" s="3" t="s">
        <v>929</v>
      </c>
      <c r="M486" s="2"/>
      <c r="N486" s="2"/>
      <c r="O486" s="16"/>
      <c r="P486" s="21"/>
      <c r="Q486" s="2"/>
      <c r="R486" s="2"/>
      <c r="S486" s="2" t="s">
        <v>115</v>
      </c>
      <c r="T486" s="2" t="s">
        <v>484</v>
      </c>
      <c r="U486" s="2"/>
      <c r="V486" s="2"/>
      <c r="W486" s="2"/>
      <c r="X486" s="2"/>
      <c r="Y486" s="4"/>
      <c r="Z486" s="2"/>
      <c r="AA486" s="2">
        <v>75568583</v>
      </c>
      <c r="AB486" s="2"/>
      <c r="AC486" s="2"/>
      <c r="AD486" s="4"/>
      <c r="AE486" s="3"/>
      <c r="AF486" s="3"/>
    </row>
    <row r="487" spans="1:32" x14ac:dyDescent="0.25">
      <c r="A487" s="12" t="s">
        <v>1248</v>
      </c>
      <c r="B487" s="12" t="s">
        <v>1340</v>
      </c>
      <c r="C487" s="12" t="s">
        <v>9591</v>
      </c>
      <c r="D487" s="12" t="s">
        <v>9592</v>
      </c>
      <c r="E487" s="12" t="s">
        <v>107</v>
      </c>
      <c r="F487" s="12" t="s">
        <v>9592</v>
      </c>
      <c r="G487" s="10" t="s">
        <v>9593</v>
      </c>
      <c r="H487" s="10" t="s">
        <v>9594</v>
      </c>
      <c r="I487" s="12" t="s">
        <v>9595</v>
      </c>
      <c r="J487" s="11" t="s">
        <v>3062</v>
      </c>
      <c r="K487" s="11"/>
      <c r="L487" s="3" t="s">
        <v>929</v>
      </c>
      <c r="M487" s="11"/>
      <c r="N487" s="11"/>
      <c r="O487" s="18"/>
      <c r="P487" s="22"/>
      <c r="Q487" s="11"/>
      <c r="R487" s="11"/>
      <c r="S487" s="11"/>
      <c r="T487" s="11"/>
      <c r="U487" s="11"/>
      <c r="V487" s="11"/>
      <c r="W487" s="11"/>
      <c r="X487" s="11"/>
      <c r="Y487" s="13"/>
      <c r="Z487" s="11"/>
      <c r="AA487" s="11">
        <v>57186567</v>
      </c>
      <c r="AB487" s="11"/>
      <c r="AC487" s="11"/>
      <c r="AD487" s="13">
        <v>42961</v>
      </c>
      <c r="AE487" s="12"/>
      <c r="AF487" s="12"/>
    </row>
    <row r="488" spans="1:32" x14ac:dyDescent="0.25">
      <c r="A488" s="12" t="s">
        <v>1248</v>
      </c>
      <c r="B488" s="12" t="s">
        <v>1340</v>
      </c>
      <c r="C488" s="12" t="s">
        <v>9591</v>
      </c>
      <c r="D488" s="12" t="s">
        <v>9596</v>
      </c>
      <c r="E488" s="12" t="s">
        <v>107</v>
      </c>
      <c r="F488" s="12" t="s">
        <v>9597</v>
      </c>
      <c r="G488" s="10" t="s">
        <v>9598</v>
      </c>
      <c r="H488" s="10" t="s">
        <v>9599</v>
      </c>
      <c r="I488" s="12" t="s">
        <v>9600</v>
      </c>
      <c r="J488" s="11" t="s">
        <v>3035</v>
      </c>
      <c r="K488" s="11"/>
      <c r="L488" s="3" t="s">
        <v>929</v>
      </c>
      <c r="M488" s="11"/>
      <c r="N488" s="11"/>
      <c r="O488" s="18"/>
      <c r="P488" s="22"/>
      <c r="Q488" s="11"/>
      <c r="R488" s="11"/>
      <c r="S488" s="11"/>
      <c r="T488" s="11"/>
      <c r="U488" s="11"/>
      <c r="V488" s="11"/>
      <c r="W488" s="11"/>
      <c r="X488" s="11"/>
      <c r="Y488" s="13"/>
      <c r="Z488" s="11"/>
      <c r="AA488" s="11">
        <v>49575041</v>
      </c>
      <c r="AB488" s="11"/>
      <c r="AC488" s="11"/>
      <c r="AD488" s="13">
        <v>42961</v>
      </c>
      <c r="AE488" s="12"/>
      <c r="AF488" s="12"/>
    </row>
    <row r="489" spans="1:32" x14ac:dyDescent="0.25">
      <c r="A489" s="12" t="s">
        <v>1248</v>
      </c>
      <c r="B489" s="12" t="s">
        <v>1340</v>
      </c>
      <c r="C489" s="12" t="s">
        <v>9591</v>
      </c>
      <c r="D489" s="12" t="s">
        <v>9601</v>
      </c>
      <c r="E489" s="12" t="s">
        <v>107</v>
      </c>
      <c r="F489" s="12" t="s">
        <v>9602</v>
      </c>
      <c r="G489" s="10" t="s">
        <v>9603</v>
      </c>
      <c r="H489" s="10" t="s">
        <v>9604</v>
      </c>
      <c r="I489" s="12" t="s">
        <v>9605</v>
      </c>
      <c r="J489" s="11" t="s">
        <v>3986</v>
      </c>
      <c r="K489" s="11"/>
      <c r="L489" s="3" t="s">
        <v>929</v>
      </c>
      <c r="M489" s="11"/>
      <c r="N489" s="11"/>
      <c r="O489" s="18"/>
      <c r="P489" s="22"/>
      <c r="Q489" s="11"/>
      <c r="R489" s="11"/>
      <c r="S489" s="2" t="s">
        <v>115</v>
      </c>
      <c r="T489" s="2" t="s">
        <v>484</v>
      </c>
      <c r="U489" s="11"/>
      <c r="V489" s="11"/>
      <c r="W489" s="11"/>
      <c r="X489" s="11"/>
      <c r="Y489" s="13"/>
      <c r="Z489" s="11"/>
      <c r="AA489" s="11"/>
      <c r="AB489" s="11"/>
      <c r="AC489" s="11"/>
      <c r="AD489" s="13"/>
      <c r="AE489" s="12"/>
      <c r="AF489" s="12"/>
    </row>
    <row r="490" spans="1:32" x14ac:dyDescent="0.25">
      <c r="A490" s="3" t="s">
        <v>1248</v>
      </c>
      <c r="B490" s="3" t="s">
        <v>1408</v>
      </c>
      <c r="C490" s="3" t="s">
        <v>1408</v>
      </c>
      <c r="D490" s="3" t="s">
        <v>9606</v>
      </c>
      <c r="E490" s="3" t="s">
        <v>107</v>
      </c>
      <c r="F490" s="3" t="s">
        <v>9607</v>
      </c>
      <c r="G490" s="5" t="s">
        <v>1427</v>
      </c>
      <c r="H490" s="5" t="s">
        <v>9608</v>
      </c>
      <c r="I490" s="3" t="s">
        <v>9609</v>
      </c>
      <c r="J490" s="2" t="s">
        <v>9610</v>
      </c>
      <c r="K490" s="2"/>
      <c r="L490" s="3" t="s">
        <v>929</v>
      </c>
      <c r="M490" s="2"/>
      <c r="N490" s="2"/>
      <c r="O490" s="16"/>
      <c r="P490" s="21"/>
      <c r="Q490" s="2"/>
      <c r="R490" s="2"/>
      <c r="S490" s="2"/>
      <c r="T490" s="2"/>
      <c r="U490" s="2"/>
      <c r="V490" s="2"/>
      <c r="W490" s="2"/>
      <c r="X490" s="2"/>
      <c r="Y490" s="4"/>
      <c r="Z490" s="2"/>
      <c r="AA490" s="2">
        <v>49376970</v>
      </c>
      <c r="AB490" s="2"/>
      <c r="AC490" s="2"/>
      <c r="AD490" s="4">
        <v>42961</v>
      </c>
      <c r="AE490" s="3"/>
      <c r="AF490" s="3"/>
    </row>
    <row r="491" spans="1:32" x14ac:dyDescent="0.25">
      <c r="A491" s="3" t="s">
        <v>1248</v>
      </c>
      <c r="B491" s="3" t="s">
        <v>1408</v>
      </c>
      <c r="C491" s="3" t="s">
        <v>1408</v>
      </c>
      <c r="D491" s="3" t="s">
        <v>9606</v>
      </c>
      <c r="E491" s="3" t="s">
        <v>107</v>
      </c>
      <c r="F491" s="3" t="s">
        <v>9611</v>
      </c>
      <c r="G491" s="5" t="s">
        <v>1424</v>
      </c>
      <c r="H491" s="5" t="s">
        <v>9612</v>
      </c>
      <c r="I491" s="3" t="s">
        <v>9613</v>
      </c>
      <c r="J491" s="2" t="s">
        <v>9548</v>
      </c>
      <c r="K491" s="2"/>
      <c r="L491" s="3" t="s">
        <v>929</v>
      </c>
      <c r="M491" s="2"/>
      <c r="N491" s="2"/>
      <c r="O491" s="16"/>
      <c r="P491" s="21"/>
      <c r="Q491" s="2"/>
      <c r="R491" s="2"/>
      <c r="S491" s="2"/>
      <c r="T491" s="2"/>
      <c r="U491" s="2"/>
      <c r="V491" s="2"/>
      <c r="W491" s="2"/>
      <c r="X491" s="2"/>
      <c r="Y491" s="4"/>
      <c r="Z491" s="2"/>
      <c r="AA491" s="2">
        <v>47111212</v>
      </c>
      <c r="AB491" s="2" t="s">
        <v>9614</v>
      </c>
      <c r="AC491" s="2"/>
      <c r="AD491" s="4">
        <v>42961</v>
      </c>
      <c r="AE491" s="3"/>
      <c r="AF491" s="3"/>
    </row>
    <row r="492" spans="1:32" x14ac:dyDescent="0.25">
      <c r="A492" s="3" t="s">
        <v>1248</v>
      </c>
      <c r="B492" s="3" t="s">
        <v>1408</v>
      </c>
      <c r="C492" s="3" t="s">
        <v>1408</v>
      </c>
      <c r="D492" s="3" t="s">
        <v>9606</v>
      </c>
      <c r="E492" s="3" t="s">
        <v>107</v>
      </c>
      <c r="F492" s="3" t="s">
        <v>9615</v>
      </c>
      <c r="G492" s="5" t="s">
        <v>1418</v>
      </c>
      <c r="H492" s="5" t="s">
        <v>9616</v>
      </c>
      <c r="I492" s="3" t="s">
        <v>9617</v>
      </c>
      <c r="J492" s="2" t="s">
        <v>9590</v>
      </c>
      <c r="K492" s="2"/>
      <c r="L492" s="3" t="s">
        <v>929</v>
      </c>
      <c r="M492" s="2"/>
      <c r="N492" s="2"/>
      <c r="O492" s="16"/>
      <c r="P492" s="21"/>
      <c r="Q492" s="2"/>
      <c r="R492" s="2"/>
      <c r="S492" s="2"/>
      <c r="T492" s="2"/>
      <c r="U492" s="2"/>
      <c r="V492" s="2"/>
      <c r="W492" s="2"/>
      <c r="X492" s="2"/>
      <c r="Y492" s="4"/>
      <c r="Z492" s="2"/>
      <c r="AA492" s="2"/>
      <c r="AB492" s="2"/>
      <c r="AC492" s="2"/>
      <c r="AD492" s="4"/>
      <c r="AE492" s="3"/>
      <c r="AF492" s="3"/>
    </row>
    <row r="493" spans="1:32" x14ac:dyDescent="0.25">
      <c r="A493" s="3" t="s">
        <v>1248</v>
      </c>
      <c r="B493" s="3" t="s">
        <v>1408</v>
      </c>
      <c r="C493" s="3" t="s">
        <v>1408</v>
      </c>
      <c r="D493" s="3" t="s">
        <v>9606</v>
      </c>
      <c r="E493" s="3" t="s">
        <v>107</v>
      </c>
      <c r="F493" s="3" t="s">
        <v>9618</v>
      </c>
      <c r="G493" s="5" t="s">
        <v>1415</v>
      </c>
      <c r="H493" s="5" t="s">
        <v>9619</v>
      </c>
      <c r="I493" s="3" t="s">
        <v>9620</v>
      </c>
      <c r="J493" s="2" t="s">
        <v>9558</v>
      </c>
      <c r="K493" s="2"/>
      <c r="L493" s="3" t="s">
        <v>929</v>
      </c>
      <c r="M493" s="2"/>
      <c r="N493" s="2"/>
      <c r="O493" s="16"/>
      <c r="P493" s="21"/>
      <c r="Q493" s="2"/>
      <c r="R493" s="2"/>
      <c r="S493" s="2" t="s">
        <v>167</v>
      </c>
      <c r="T493" s="2" t="s">
        <v>484</v>
      </c>
      <c r="U493" s="2" t="s">
        <v>9621</v>
      </c>
      <c r="V493" s="2">
        <v>43</v>
      </c>
      <c r="W493" s="2" t="s">
        <v>2430</v>
      </c>
      <c r="X493" s="2" t="s">
        <v>9622</v>
      </c>
      <c r="Y493" s="4">
        <v>30855</v>
      </c>
      <c r="Z493" s="2" t="s">
        <v>9623</v>
      </c>
      <c r="AA493" s="2">
        <v>77535570</v>
      </c>
      <c r="AB493" s="2"/>
      <c r="AC493" s="2"/>
      <c r="AD493" s="4">
        <v>42961</v>
      </c>
      <c r="AE493" s="3"/>
      <c r="AF493" s="3"/>
    </row>
    <row r="494" spans="1:32" x14ac:dyDescent="0.25">
      <c r="A494" s="3" t="s">
        <v>1248</v>
      </c>
      <c r="B494" s="3" t="s">
        <v>1408</v>
      </c>
      <c r="C494" s="3" t="s">
        <v>1408</v>
      </c>
      <c r="D494" s="3" t="s">
        <v>9606</v>
      </c>
      <c r="E494" s="3" t="s">
        <v>107</v>
      </c>
      <c r="F494" s="3" t="s">
        <v>9624</v>
      </c>
      <c r="G494" s="5" t="s">
        <v>1413</v>
      </c>
      <c r="H494" s="5" t="s">
        <v>9625</v>
      </c>
      <c r="I494" s="3" t="s">
        <v>9626</v>
      </c>
      <c r="J494" s="2" t="s">
        <v>9561</v>
      </c>
      <c r="K494" s="2"/>
      <c r="L494" s="3" t="s">
        <v>929</v>
      </c>
      <c r="M494" s="2"/>
      <c r="N494" s="2"/>
      <c r="O494" s="16"/>
      <c r="P494" s="21"/>
      <c r="Q494" s="2"/>
      <c r="R494" s="2"/>
      <c r="S494" s="2"/>
      <c r="T494" s="2"/>
      <c r="U494" s="2"/>
      <c r="V494" s="2"/>
      <c r="W494" s="2"/>
      <c r="X494" s="2"/>
      <c r="Y494" s="4"/>
      <c r="Z494" s="2"/>
      <c r="AA494" s="2" t="s">
        <v>9627</v>
      </c>
      <c r="AB494" s="2"/>
      <c r="AC494" s="2"/>
      <c r="AD494" s="4">
        <v>42961</v>
      </c>
      <c r="AE494" s="3"/>
      <c r="AF494" s="3"/>
    </row>
    <row r="495" spans="1:32" x14ac:dyDescent="0.25">
      <c r="A495" s="3" t="s">
        <v>1248</v>
      </c>
      <c r="B495" s="3" t="s">
        <v>1408</v>
      </c>
      <c r="C495" s="3" t="s">
        <v>1408</v>
      </c>
      <c r="D495" s="3" t="s">
        <v>9628</v>
      </c>
      <c r="E495" s="3" t="s">
        <v>107</v>
      </c>
      <c r="F495" s="3" t="s">
        <v>1423</v>
      </c>
      <c r="G495" s="5" t="s">
        <v>1412</v>
      </c>
      <c r="H495" s="5" t="s">
        <v>9629</v>
      </c>
      <c r="I495" s="3" t="s">
        <v>9630</v>
      </c>
      <c r="J495" s="2" t="s">
        <v>3017</v>
      </c>
      <c r="K495" s="2"/>
      <c r="L495" s="3" t="s">
        <v>929</v>
      </c>
      <c r="M495" s="2"/>
      <c r="N495" s="2"/>
      <c r="O495" s="16"/>
      <c r="P495" s="21"/>
      <c r="Q495" s="2"/>
      <c r="R495" s="2"/>
      <c r="S495" s="2" t="s">
        <v>167</v>
      </c>
      <c r="T495" s="2" t="s">
        <v>484</v>
      </c>
      <c r="U495" s="2" t="s">
        <v>9542</v>
      </c>
      <c r="V495" s="2">
        <v>45</v>
      </c>
      <c r="W495" s="2" t="s">
        <v>9631</v>
      </c>
      <c r="X495" s="2" t="s">
        <v>9632</v>
      </c>
      <c r="Y495" s="4">
        <v>30682</v>
      </c>
      <c r="Z495" s="2"/>
      <c r="AA495" s="2" t="s">
        <v>9633</v>
      </c>
      <c r="AB495" s="2"/>
      <c r="AC495" s="2"/>
      <c r="AD495" s="4">
        <v>42961</v>
      </c>
      <c r="AE495" s="3"/>
      <c r="AF495" s="3"/>
    </row>
    <row r="496" spans="1:32" x14ac:dyDescent="0.25">
      <c r="A496" s="3" t="s">
        <v>1248</v>
      </c>
      <c r="B496" s="3" t="s">
        <v>1408</v>
      </c>
      <c r="C496" s="3" t="s">
        <v>1408</v>
      </c>
      <c r="D496" s="3" t="s">
        <v>9634</v>
      </c>
      <c r="E496" s="3" t="s">
        <v>107</v>
      </c>
      <c r="F496" s="3" t="s">
        <v>9635</v>
      </c>
      <c r="G496" s="5" t="s">
        <v>1411</v>
      </c>
      <c r="H496" s="5" t="s">
        <v>9636</v>
      </c>
      <c r="I496" s="3" t="s">
        <v>9637</v>
      </c>
      <c r="J496" s="2" t="s">
        <v>3068</v>
      </c>
      <c r="K496" s="2"/>
      <c r="L496" s="3" t="s">
        <v>929</v>
      </c>
      <c r="M496" s="2"/>
      <c r="N496" s="2"/>
      <c r="O496" s="16"/>
      <c r="P496" s="21"/>
      <c r="Q496" s="2"/>
      <c r="R496" s="2"/>
      <c r="S496" s="2"/>
      <c r="T496" s="2"/>
      <c r="U496" s="2"/>
      <c r="V496" s="2"/>
      <c r="W496" s="2"/>
      <c r="X496" s="2"/>
      <c r="Y496" s="4"/>
      <c r="Z496" s="2"/>
      <c r="AA496" s="2">
        <v>78211164</v>
      </c>
      <c r="AB496" s="2"/>
      <c r="AC496" s="2"/>
      <c r="AD496" s="4">
        <v>42961</v>
      </c>
      <c r="AE496" s="3"/>
      <c r="AF496" s="3"/>
    </row>
    <row r="497" spans="1:32" x14ac:dyDescent="0.25">
      <c r="A497" s="3" t="s">
        <v>1248</v>
      </c>
      <c r="B497" s="3" t="s">
        <v>1408</v>
      </c>
      <c r="C497" s="3" t="s">
        <v>1408</v>
      </c>
      <c r="D497" s="3" t="s">
        <v>1428</v>
      </c>
      <c r="E497" s="3" t="s">
        <v>107</v>
      </c>
      <c r="F497" s="3" t="s">
        <v>1428</v>
      </c>
      <c r="G497" s="5" t="s">
        <v>1422</v>
      </c>
      <c r="H497" s="5" t="s">
        <v>9638</v>
      </c>
      <c r="I497" s="3" t="s">
        <v>9639</v>
      </c>
      <c r="J497" s="2" t="s">
        <v>4099</v>
      </c>
      <c r="K497" s="2">
        <v>2009</v>
      </c>
      <c r="L497" s="3" t="s">
        <v>929</v>
      </c>
      <c r="M497" s="2"/>
      <c r="N497" s="2"/>
      <c r="O497" s="16"/>
      <c r="P497" s="21"/>
      <c r="Q497" s="2"/>
      <c r="R497" s="2"/>
      <c r="S497" s="2" t="s">
        <v>167</v>
      </c>
      <c r="T497" s="2" t="s">
        <v>484</v>
      </c>
      <c r="U497" s="2" t="s">
        <v>9640</v>
      </c>
      <c r="V497" s="2">
        <v>46</v>
      </c>
      <c r="W497" s="2" t="s">
        <v>2430</v>
      </c>
      <c r="X497" s="2" t="s">
        <v>9641</v>
      </c>
      <c r="Y497" s="4">
        <v>25204</v>
      </c>
      <c r="Z497" s="2" t="s">
        <v>9642</v>
      </c>
      <c r="AA497" s="2">
        <v>46333604</v>
      </c>
      <c r="AB497" s="2" t="s">
        <v>9643</v>
      </c>
      <c r="AC497" s="2"/>
      <c r="AD497" s="4">
        <v>42961</v>
      </c>
      <c r="AE497" s="3"/>
      <c r="AF497" s="3"/>
    </row>
    <row r="498" spans="1:32" x14ac:dyDescent="0.25">
      <c r="A498" s="3" t="s">
        <v>1248</v>
      </c>
      <c r="B498" s="3" t="s">
        <v>1408</v>
      </c>
      <c r="C498" s="3" t="s">
        <v>1408</v>
      </c>
      <c r="D498" s="3" t="s">
        <v>9644</v>
      </c>
      <c r="E498" s="3" t="s">
        <v>107</v>
      </c>
      <c r="F498" s="3" t="s">
        <v>1425</v>
      </c>
      <c r="G498" s="5" t="s">
        <v>1407</v>
      </c>
      <c r="H498" s="5" t="s">
        <v>9645</v>
      </c>
      <c r="I498" s="3" t="s">
        <v>9646</v>
      </c>
      <c r="J498" s="2" t="s">
        <v>3035</v>
      </c>
      <c r="K498" s="2"/>
      <c r="L498" s="3" t="s">
        <v>929</v>
      </c>
      <c r="M498" s="2"/>
      <c r="N498" s="2"/>
      <c r="O498" s="16"/>
      <c r="P498" s="21"/>
      <c r="Q498" s="2"/>
      <c r="R498" s="2"/>
      <c r="S498" s="2"/>
      <c r="T498" s="2"/>
      <c r="U498" s="2"/>
      <c r="V498" s="2"/>
      <c r="W498" s="2"/>
      <c r="X498" s="2"/>
      <c r="Y498" s="4"/>
      <c r="Z498" s="2"/>
      <c r="AA498" s="2"/>
      <c r="AB498" s="2"/>
      <c r="AC498" s="2"/>
      <c r="AD498" s="4"/>
      <c r="AE498" s="3"/>
      <c r="AF498" s="3"/>
    </row>
    <row r="499" spans="1:32" x14ac:dyDescent="0.25">
      <c r="A499" s="3" t="s">
        <v>1248</v>
      </c>
      <c r="B499" s="3" t="s">
        <v>1408</v>
      </c>
      <c r="C499" s="3" t="s">
        <v>9647</v>
      </c>
      <c r="D499" s="3" t="s">
        <v>9648</v>
      </c>
      <c r="E499" s="3" t="s">
        <v>107</v>
      </c>
      <c r="F499" s="3" t="s">
        <v>1421</v>
      </c>
      <c r="G499" s="5" t="s">
        <v>1426</v>
      </c>
      <c r="H499" s="5" t="s">
        <v>9649</v>
      </c>
      <c r="I499" s="3" t="s">
        <v>9650</v>
      </c>
      <c r="J499" s="2" t="s">
        <v>3167</v>
      </c>
      <c r="K499" s="2">
        <v>2009</v>
      </c>
      <c r="L499" s="3" t="s">
        <v>929</v>
      </c>
      <c r="M499" s="2"/>
      <c r="N499" s="2"/>
      <c r="O499" s="16"/>
      <c r="P499" s="21"/>
      <c r="Q499" s="2"/>
      <c r="R499" s="2"/>
      <c r="S499" s="2"/>
      <c r="T499" s="2"/>
      <c r="U499" s="2"/>
      <c r="V499" s="2"/>
      <c r="W499" s="2"/>
      <c r="X499" s="2"/>
      <c r="Y499" s="4"/>
      <c r="Z499" s="2"/>
      <c r="AA499" s="2">
        <v>48823976</v>
      </c>
      <c r="AB499" s="2">
        <v>44210494</v>
      </c>
      <c r="AC499" s="2"/>
      <c r="AD499" s="4">
        <v>42961</v>
      </c>
      <c r="AE499" s="3"/>
      <c r="AF499" s="3"/>
    </row>
    <row r="500" spans="1:32" x14ac:dyDescent="0.25">
      <c r="A500" s="3" t="s">
        <v>1248</v>
      </c>
      <c r="B500" s="3" t="s">
        <v>1408</v>
      </c>
      <c r="C500" s="3" t="s">
        <v>9651</v>
      </c>
      <c r="D500" s="3" t="s">
        <v>1390</v>
      </c>
      <c r="E500" s="3" t="s">
        <v>107</v>
      </c>
      <c r="F500" s="3" t="s">
        <v>1390</v>
      </c>
      <c r="G500" s="5" t="s">
        <v>1409</v>
      </c>
      <c r="H500" s="5" t="s">
        <v>9652</v>
      </c>
      <c r="I500" s="3" t="s">
        <v>9653</v>
      </c>
      <c r="J500" s="2" t="s">
        <v>3986</v>
      </c>
      <c r="K500" s="2"/>
      <c r="L500" s="3" t="s">
        <v>929</v>
      </c>
      <c r="M500" s="2"/>
      <c r="N500" s="2"/>
      <c r="O500" s="16"/>
      <c r="P500" s="21"/>
      <c r="Q500" s="2"/>
      <c r="R500" s="2"/>
      <c r="S500" s="2" t="s">
        <v>167</v>
      </c>
      <c r="T500" s="2" t="s">
        <v>484</v>
      </c>
      <c r="U500" s="2" t="s">
        <v>9654</v>
      </c>
      <c r="V500" s="2">
        <v>44</v>
      </c>
      <c r="W500" s="2" t="s">
        <v>9631</v>
      </c>
      <c r="X500" s="2" t="s">
        <v>9655</v>
      </c>
      <c r="Y500" s="4">
        <v>23743</v>
      </c>
      <c r="Z500" s="2"/>
      <c r="AA500" s="2" t="s">
        <v>9656</v>
      </c>
      <c r="AB500" s="2">
        <v>78118922</v>
      </c>
      <c r="AC500" s="2"/>
      <c r="AD500" s="4">
        <v>42961</v>
      </c>
      <c r="AE500" s="3"/>
      <c r="AF500" s="3"/>
    </row>
    <row r="501" spans="1:32" x14ac:dyDescent="0.25">
      <c r="A501" s="3" t="s">
        <v>1248</v>
      </c>
      <c r="B501" s="3" t="s">
        <v>1408</v>
      </c>
      <c r="C501" s="3" t="s">
        <v>9651</v>
      </c>
      <c r="D501" s="3" t="s">
        <v>9657</v>
      </c>
      <c r="E501" s="3" t="s">
        <v>107</v>
      </c>
      <c r="F501" s="3" t="s">
        <v>1410</v>
      </c>
      <c r="G501" s="5" t="s">
        <v>1420</v>
      </c>
      <c r="H501" s="5" t="s">
        <v>9658</v>
      </c>
      <c r="I501" s="3" t="s">
        <v>9659</v>
      </c>
      <c r="J501" s="2" t="s">
        <v>9320</v>
      </c>
      <c r="K501" s="2"/>
      <c r="L501" s="3" t="s">
        <v>929</v>
      </c>
      <c r="M501" s="2"/>
      <c r="N501" s="2"/>
      <c r="O501" s="16"/>
      <c r="P501" s="21"/>
      <c r="Q501" s="2"/>
      <c r="R501" s="2"/>
      <c r="S501" s="2"/>
      <c r="T501" s="2"/>
      <c r="U501" s="2"/>
      <c r="V501" s="2"/>
      <c r="W501" s="2"/>
      <c r="X501" s="2"/>
      <c r="Y501" s="4"/>
      <c r="Z501" s="2"/>
      <c r="AA501" s="2">
        <v>44457905</v>
      </c>
      <c r="AB501" s="2"/>
      <c r="AC501" s="2"/>
      <c r="AD501" s="4">
        <v>42961</v>
      </c>
      <c r="AE501" s="3"/>
      <c r="AF501" s="3"/>
    </row>
    <row r="502" spans="1:32" x14ac:dyDescent="0.25">
      <c r="A502" s="3" t="s">
        <v>1248</v>
      </c>
      <c r="B502" s="3" t="s">
        <v>1248</v>
      </c>
      <c r="C502" s="3" t="s">
        <v>9660</v>
      </c>
      <c r="D502" s="3" t="s">
        <v>9661</v>
      </c>
      <c r="E502" s="3" t="s">
        <v>107</v>
      </c>
      <c r="F502" s="3" t="s">
        <v>9662</v>
      </c>
      <c r="G502" s="5" t="s">
        <v>1387</v>
      </c>
      <c r="H502" s="5" t="s">
        <v>9663</v>
      </c>
      <c r="I502" s="3" t="s">
        <v>9664</v>
      </c>
      <c r="J502" s="2" t="s">
        <v>3787</v>
      </c>
      <c r="K502" s="2"/>
      <c r="L502" s="3" t="s">
        <v>929</v>
      </c>
      <c r="M502" s="2"/>
      <c r="N502" s="2"/>
      <c r="O502" s="16"/>
      <c r="P502" s="21"/>
      <c r="Q502" s="2"/>
      <c r="R502" s="2"/>
      <c r="S502" s="2" t="s">
        <v>115</v>
      </c>
      <c r="T502" s="2" t="s">
        <v>484</v>
      </c>
      <c r="U502" s="2" t="s">
        <v>9665</v>
      </c>
      <c r="V502" s="2">
        <v>42</v>
      </c>
      <c r="W502" s="2" t="s">
        <v>114</v>
      </c>
      <c r="X502" s="2" t="s">
        <v>9666</v>
      </c>
      <c r="Y502" s="4">
        <v>17236</v>
      </c>
      <c r="Z502" s="2" t="s">
        <v>9667</v>
      </c>
      <c r="AA502" s="2">
        <v>56039224</v>
      </c>
      <c r="AB502" s="2" t="s">
        <v>9668</v>
      </c>
      <c r="AC502" s="2"/>
      <c r="AD502" s="4">
        <v>42961</v>
      </c>
      <c r="AE502" s="3"/>
      <c r="AF502" s="3"/>
    </row>
    <row r="503" spans="1:32" x14ac:dyDescent="0.25">
      <c r="A503" s="3" t="s">
        <v>1248</v>
      </c>
      <c r="B503" s="3" t="s">
        <v>1248</v>
      </c>
      <c r="C503" s="3" t="s">
        <v>9660</v>
      </c>
      <c r="D503" s="3" t="s">
        <v>1371</v>
      </c>
      <c r="E503" s="3" t="s">
        <v>107</v>
      </c>
      <c r="F503" s="3" t="s">
        <v>1370</v>
      </c>
      <c r="G503" s="5" t="s">
        <v>1378</v>
      </c>
      <c r="H503" s="5" t="s">
        <v>9669</v>
      </c>
      <c r="I503" s="3" t="s">
        <v>9670</v>
      </c>
      <c r="J503" s="2" t="s">
        <v>9420</v>
      </c>
      <c r="K503" s="2"/>
      <c r="L503" s="3" t="s">
        <v>929</v>
      </c>
      <c r="M503" s="2"/>
      <c r="N503" s="2"/>
      <c r="O503" s="16"/>
      <c r="P503" s="21"/>
      <c r="Q503" s="2"/>
      <c r="R503" s="2"/>
      <c r="S503" s="2" t="s">
        <v>115</v>
      </c>
      <c r="T503" s="2" t="s">
        <v>484</v>
      </c>
      <c r="U503" s="2"/>
      <c r="V503" s="2"/>
      <c r="W503" s="2" t="s">
        <v>2509</v>
      </c>
      <c r="X503" s="2" t="s">
        <v>9671</v>
      </c>
      <c r="Y503" s="4">
        <v>31364</v>
      </c>
      <c r="Z503" s="2" t="s">
        <v>1248</v>
      </c>
      <c r="AA503" s="2">
        <v>44549622</v>
      </c>
      <c r="AB503" s="2" t="s">
        <v>9672</v>
      </c>
      <c r="AC503" s="2"/>
      <c r="AD503" s="4">
        <v>42961</v>
      </c>
      <c r="AE503" s="3"/>
      <c r="AF503" s="3"/>
    </row>
    <row r="504" spans="1:32" x14ac:dyDescent="0.25">
      <c r="A504" s="3" t="s">
        <v>1248</v>
      </c>
      <c r="B504" s="3" t="s">
        <v>1248</v>
      </c>
      <c r="C504" s="3" t="s">
        <v>9660</v>
      </c>
      <c r="D504" s="3" t="s">
        <v>9673</v>
      </c>
      <c r="E504" s="3" t="s">
        <v>107</v>
      </c>
      <c r="F504" s="3" t="s">
        <v>1373</v>
      </c>
      <c r="G504" s="5" t="s">
        <v>1404</v>
      </c>
      <c r="H504" s="5" t="s">
        <v>9674</v>
      </c>
      <c r="I504" s="3" t="s">
        <v>9675</v>
      </c>
      <c r="J504" s="2" t="s">
        <v>3640</v>
      </c>
      <c r="K504" s="2"/>
      <c r="L504" s="3" t="s">
        <v>929</v>
      </c>
      <c r="M504" s="2"/>
      <c r="N504" s="2"/>
      <c r="O504" s="16"/>
      <c r="P504" s="21"/>
      <c r="Q504" s="2"/>
      <c r="R504" s="2"/>
      <c r="S504" s="2"/>
      <c r="T504" s="2"/>
      <c r="U504" s="2"/>
      <c r="V504" s="2"/>
      <c r="W504" s="2"/>
      <c r="X504" s="2"/>
      <c r="Y504" s="4"/>
      <c r="Z504" s="2"/>
      <c r="AA504" s="2"/>
      <c r="AB504" s="2"/>
      <c r="AC504" s="2"/>
      <c r="AD504" s="4"/>
      <c r="AE504" s="3"/>
      <c r="AF504" s="3"/>
    </row>
    <row r="505" spans="1:32" x14ac:dyDescent="0.25">
      <c r="A505" s="3" t="s">
        <v>1248</v>
      </c>
      <c r="B505" s="3" t="s">
        <v>1248</v>
      </c>
      <c r="C505" s="3" t="s">
        <v>9660</v>
      </c>
      <c r="D505" s="3" t="s">
        <v>9676</v>
      </c>
      <c r="E505" s="3" t="s">
        <v>107</v>
      </c>
      <c r="F505" s="3" t="s">
        <v>9677</v>
      </c>
      <c r="G505" s="5" t="s">
        <v>1369</v>
      </c>
      <c r="H505" s="5" t="s">
        <v>9678</v>
      </c>
      <c r="I505" s="3" t="s">
        <v>9679</v>
      </c>
      <c r="J505" s="2" t="s">
        <v>5610</v>
      </c>
      <c r="K505" s="2"/>
      <c r="L505" s="3" t="s">
        <v>929</v>
      </c>
      <c r="M505" s="2"/>
      <c r="N505" s="2"/>
      <c r="O505" s="16"/>
      <c r="P505" s="21"/>
      <c r="Q505" s="2"/>
      <c r="R505" s="2"/>
      <c r="S505" s="2"/>
      <c r="T505" s="2"/>
      <c r="U505" s="2"/>
      <c r="V505" s="2"/>
      <c r="W505" s="2"/>
      <c r="X505" s="2"/>
      <c r="Y505" s="4"/>
      <c r="Z505" s="2"/>
      <c r="AA505" s="2"/>
      <c r="AB505" s="2"/>
      <c r="AC505" s="2"/>
      <c r="AD505" s="4"/>
      <c r="AE505" s="3"/>
      <c r="AF505" s="3"/>
    </row>
    <row r="506" spans="1:32" x14ac:dyDescent="0.25">
      <c r="A506" s="3" t="s">
        <v>1248</v>
      </c>
      <c r="B506" s="3" t="s">
        <v>1248</v>
      </c>
      <c r="C506" s="3" t="s">
        <v>9660</v>
      </c>
      <c r="D506" s="3" t="s">
        <v>9680</v>
      </c>
      <c r="E506" s="3" t="s">
        <v>107</v>
      </c>
      <c r="F506" s="3" t="s">
        <v>9681</v>
      </c>
      <c r="G506" s="5" t="s">
        <v>1350</v>
      </c>
      <c r="H506" s="5" t="s">
        <v>9682</v>
      </c>
      <c r="I506" s="3" t="s">
        <v>9683</v>
      </c>
      <c r="J506" s="2" t="s">
        <v>3565</v>
      </c>
      <c r="K506" s="2"/>
      <c r="L506" s="3" t="s">
        <v>929</v>
      </c>
      <c r="M506" s="2"/>
      <c r="N506" s="2"/>
      <c r="O506" s="16"/>
      <c r="P506" s="21"/>
      <c r="Q506" s="2"/>
      <c r="R506" s="2"/>
      <c r="S506" s="2"/>
      <c r="T506" s="2"/>
      <c r="U506" s="2"/>
      <c r="V506" s="2"/>
      <c r="W506" s="2"/>
      <c r="X506" s="2"/>
      <c r="Y506" s="4"/>
      <c r="Z506" s="2"/>
      <c r="AA506" s="2" t="s">
        <v>9684</v>
      </c>
      <c r="AB506" s="2" t="s">
        <v>9684</v>
      </c>
      <c r="AC506" s="2"/>
      <c r="AD506" s="4">
        <v>42961</v>
      </c>
      <c r="AE506" s="3"/>
      <c r="AF506" s="3"/>
    </row>
    <row r="507" spans="1:32" x14ac:dyDescent="0.25">
      <c r="A507" s="3" t="s">
        <v>1248</v>
      </c>
      <c r="B507" s="3" t="s">
        <v>1248</v>
      </c>
      <c r="C507" s="3" t="s">
        <v>9660</v>
      </c>
      <c r="D507" s="3" t="s">
        <v>1379</v>
      </c>
      <c r="E507" s="3" t="s">
        <v>107</v>
      </c>
      <c r="F507" s="3" t="s">
        <v>1379</v>
      </c>
      <c r="G507" s="5" t="s">
        <v>1324</v>
      </c>
      <c r="H507" s="5" t="s">
        <v>9685</v>
      </c>
      <c r="I507" s="3" t="s">
        <v>9686</v>
      </c>
      <c r="J507" s="2" t="s">
        <v>3842</v>
      </c>
      <c r="K507" s="2"/>
      <c r="L507" s="3" t="s">
        <v>929</v>
      </c>
      <c r="M507" s="2"/>
      <c r="N507" s="2"/>
      <c r="O507" s="16"/>
      <c r="P507" s="21"/>
      <c r="Q507" s="2"/>
      <c r="R507" s="2"/>
      <c r="S507" s="2"/>
      <c r="T507" s="2"/>
      <c r="U507" s="2"/>
      <c r="V507" s="2"/>
      <c r="W507" s="2"/>
      <c r="X507" s="2"/>
      <c r="Y507" s="4"/>
      <c r="Z507" s="2"/>
      <c r="AA507" s="2"/>
      <c r="AB507" s="2"/>
      <c r="AC507" s="2"/>
      <c r="AD507" s="4"/>
      <c r="AE507" s="3"/>
      <c r="AF507" s="3"/>
    </row>
    <row r="508" spans="1:32" x14ac:dyDescent="0.25">
      <c r="A508" s="3" t="s">
        <v>1248</v>
      </c>
      <c r="B508" s="3" t="s">
        <v>1248</v>
      </c>
      <c r="C508" s="3" t="s">
        <v>1248</v>
      </c>
      <c r="D508" s="3" t="s">
        <v>9687</v>
      </c>
      <c r="E508" s="3" t="s">
        <v>107</v>
      </c>
      <c r="F508" s="3" t="s">
        <v>1313</v>
      </c>
      <c r="G508" s="5" t="s">
        <v>1362</v>
      </c>
      <c r="H508" s="5" t="s">
        <v>9688</v>
      </c>
      <c r="I508" s="3" t="s">
        <v>9689</v>
      </c>
      <c r="J508" s="2" t="s">
        <v>3618</v>
      </c>
      <c r="K508" s="2"/>
      <c r="L508" s="3" t="s">
        <v>929</v>
      </c>
      <c r="M508" s="2"/>
      <c r="N508" s="2"/>
      <c r="O508" s="16"/>
      <c r="P508" s="21"/>
      <c r="Q508" s="2"/>
      <c r="R508" s="2"/>
      <c r="S508" s="2"/>
      <c r="T508" s="2"/>
      <c r="U508" s="2"/>
      <c r="V508" s="2"/>
      <c r="W508" s="2"/>
      <c r="X508" s="2"/>
      <c r="Y508" s="4"/>
      <c r="Z508" s="2"/>
      <c r="AA508" s="2">
        <v>45981948</v>
      </c>
      <c r="AB508" s="2"/>
      <c r="AC508" s="2"/>
      <c r="AD508" s="4">
        <v>42961</v>
      </c>
      <c r="AE508" s="3"/>
      <c r="AF508" s="3"/>
    </row>
    <row r="509" spans="1:32" x14ac:dyDescent="0.25">
      <c r="A509" s="3" t="s">
        <v>1248</v>
      </c>
      <c r="B509" s="3" t="s">
        <v>1248</v>
      </c>
      <c r="C509" s="3" t="s">
        <v>1248</v>
      </c>
      <c r="D509" s="3" t="s">
        <v>9690</v>
      </c>
      <c r="E509" s="3" t="s">
        <v>107</v>
      </c>
      <c r="F509" s="3" t="s">
        <v>1315</v>
      </c>
      <c r="G509" s="5" t="s">
        <v>1380</v>
      </c>
      <c r="H509" s="5" t="s">
        <v>9691</v>
      </c>
      <c r="I509" s="3" t="s">
        <v>9692</v>
      </c>
      <c r="J509" s="2" t="s">
        <v>3787</v>
      </c>
      <c r="K509" s="2"/>
      <c r="L509" s="3" t="s">
        <v>929</v>
      </c>
      <c r="M509" s="2"/>
      <c r="N509" s="2"/>
      <c r="O509" s="16"/>
      <c r="P509" s="21"/>
      <c r="Q509" s="2"/>
      <c r="R509" s="2"/>
      <c r="S509" s="2"/>
      <c r="T509" s="2"/>
      <c r="U509" s="2"/>
      <c r="V509" s="2"/>
      <c r="W509" s="2"/>
      <c r="X509" s="2"/>
      <c r="Y509" s="4"/>
      <c r="Z509" s="2"/>
      <c r="AA509" s="2"/>
      <c r="AB509" s="2"/>
      <c r="AC509" s="2"/>
      <c r="AD509" s="4"/>
      <c r="AE509" s="3"/>
      <c r="AF509" s="3"/>
    </row>
    <row r="510" spans="1:32" x14ac:dyDescent="0.25">
      <c r="A510" s="3" t="s">
        <v>1248</v>
      </c>
      <c r="B510" s="3" t="s">
        <v>1248</v>
      </c>
      <c r="C510" s="3" t="s">
        <v>1248</v>
      </c>
      <c r="D510" s="3" t="s">
        <v>1381</v>
      </c>
      <c r="E510" s="3" t="s">
        <v>107</v>
      </c>
      <c r="F510" s="3" t="s">
        <v>1381</v>
      </c>
      <c r="G510" s="5" t="s">
        <v>1374</v>
      </c>
      <c r="H510" s="5" t="s">
        <v>9693</v>
      </c>
      <c r="I510" s="3" t="s">
        <v>9694</v>
      </c>
      <c r="J510" s="2" t="s">
        <v>3602</v>
      </c>
      <c r="K510" s="2"/>
      <c r="L510" s="3" t="s">
        <v>929</v>
      </c>
      <c r="M510" s="2"/>
      <c r="N510" s="2"/>
      <c r="O510" s="16"/>
      <c r="P510" s="21"/>
      <c r="Q510" s="2"/>
      <c r="R510" s="2"/>
      <c r="S510" s="2"/>
      <c r="T510" s="2"/>
      <c r="U510" s="2"/>
      <c r="V510" s="2"/>
      <c r="W510" s="2"/>
      <c r="X510" s="2"/>
      <c r="Y510" s="4"/>
      <c r="Z510" s="2"/>
      <c r="AA510" s="2"/>
      <c r="AB510" s="2"/>
      <c r="AC510" s="2"/>
      <c r="AD510" s="4"/>
      <c r="AE510" s="3"/>
      <c r="AF510" s="3"/>
    </row>
    <row r="511" spans="1:32" x14ac:dyDescent="0.25">
      <c r="A511" s="3" t="s">
        <v>1248</v>
      </c>
      <c r="B511" s="3" t="s">
        <v>1248</v>
      </c>
      <c r="C511" s="3" t="s">
        <v>1248</v>
      </c>
      <c r="D511" s="3" t="s">
        <v>1383</v>
      </c>
      <c r="E511" s="3" t="s">
        <v>107</v>
      </c>
      <c r="F511" s="3" t="s">
        <v>1383</v>
      </c>
      <c r="G511" s="5" t="s">
        <v>1341</v>
      </c>
      <c r="H511" s="5" t="s">
        <v>9695</v>
      </c>
      <c r="I511" s="3" t="s">
        <v>9696</v>
      </c>
      <c r="J511" s="2" t="s">
        <v>9320</v>
      </c>
      <c r="K511" s="2">
        <v>2006</v>
      </c>
      <c r="L511" s="3" t="s">
        <v>929</v>
      </c>
      <c r="M511" s="2"/>
      <c r="N511" s="2"/>
      <c r="O511" s="16"/>
      <c r="P511" s="21"/>
      <c r="Q511" s="2"/>
      <c r="R511" s="2"/>
      <c r="S511" s="2"/>
      <c r="T511" s="2"/>
      <c r="U511" s="2"/>
      <c r="V511" s="2"/>
      <c r="W511" s="2"/>
      <c r="X511" s="2"/>
      <c r="Y511" s="4"/>
      <c r="Z511" s="2"/>
      <c r="AA511" s="2"/>
      <c r="AB511" s="2"/>
      <c r="AC511" s="2"/>
      <c r="AD511" s="4"/>
      <c r="AE511" s="3"/>
      <c r="AF511" s="3"/>
    </row>
    <row r="512" spans="1:32" x14ac:dyDescent="0.25">
      <c r="A512" s="3" t="s">
        <v>1248</v>
      </c>
      <c r="B512" s="3" t="s">
        <v>1248</v>
      </c>
      <c r="C512" s="3" t="s">
        <v>1248</v>
      </c>
      <c r="D512" s="3" t="s">
        <v>1388</v>
      </c>
      <c r="E512" s="3" t="s">
        <v>107</v>
      </c>
      <c r="F512" s="3" t="s">
        <v>9697</v>
      </c>
      <c r="G512" s="5" t="s">
        <v>1399</v>
      </c>
      <c r="H512" s="5" t="s">
        <v>9698</v>
      </c>
      <c r="I512" s="3" t="s">
        <v>9699</v>
      </c>
      <c r="J512" s="2" t="s">
        <v>3970</v>
      </c>
      <c r="K512" s="2"/>
      <c r="L512" s="3" t="s">
        <v>929</v>
      </c>
      <c r="M512" s="2"/>
      <c r="N512" s="2"/>
      <c r="O512" s="16"/>
      <c r="P512" s="21"/>
      <c r="Q512" s="2"/>
      <c r="R512" s="2"/>
      <c r="S512" s="2"/>
      <c r="T512" s="2"/>
      <c r="U512" s="2"/>
      <c r="V512" s="2"/>
      <c r="W512" s="2"/>
      <c r="X512" s="2"/>
      <c r="Y512" s="4"/>
      <c r="Z512" s="2"/>
      <c r="AA512" s="2" t="s">
        <v>9700</v>
      </c>
      <c r="AB512" s="2" t="s">
        <v>9700</v>
      </c>
      <c r="AC512" s="2"/>
      <c r="AD512" s="4">
        <v>42961</v>
      </c>
      <c r="AE512" s="3"/>
      <c r="AF512" s="3"/>
    </row>
    <row r="513" spans="1:32" x14ac:dyDescent="0.25">
      <c r="A513" s="3" t="s">
        <v>1248</v>
      </c>
      <c r="B513" s="3" t="s">
        <v>1248</v>
      </c>
      <c r="C513" s="3" t="s">
        <v>1248</v>
      </c>
      <c r="D513" s="3" t="s">
        <v>9701</v>
      </c>
      <c r="E513" s="3" t="s">
        <v>107</v>
      </c>
      <c r="F513" s="3" t="s">
        <v>9701</v>
      </c>
      <c r="G513" s="5" t="s">
        <v>1386</v>
      </c>
      <c r="H513" s="5" t="s">
        <v>9702</v>
      </c>
      <c r="I513" s="3" t="s">
        <v>9703</v>
      </c>
      <c r="J513" s="2" t="s">
        <v>4111</v>
      </c>
      <c r="K513" s="2"/>
      <c r="L513" s="3" t="s">
        <v>929</v>
      </c>
      <c r="M513" s="2"/>
      <c r="N513" s="2"/>
      <c r="O513" s="16"/>
      <c r="P513" s="21"/>
      <c r="Q513" s="2"/>
      <c r="R513" s="2"/>
      <c r="S513" s="2"/>
      <c r="T513" s="2"/>
      <c r="U513" s="2"/>
      <c r="V513" s="2"/>
      <c r="W513" s="2"/>
      <c r="X513" s="2"/>
      <c r="Y513" s="4"/>
      <c r="Z513" s="2"/>
      <c r="AA513" s="2" t="s">
        <v>9704</v>
      </c>
      <c r="AB513" s="2">
        <v>44228022</v>
      </c>
      <c r="AC513" s="2"/>
      <c r="AD513" s="4"/>
      <c r="AE513" s="3"/>
      <c r="AF513" s="3"/>
    </row>
    <row r="514" spans="1:32" x14ac:dyDescent="0.25">
      <c r="A514" s="3" t="s">
        <v>1248</v>
      </c>
      <c r="B514" s="3" t="s">
        <v>1248</v>
      </c>
      <c r="C514" s="3" t="s">
        <v>1248</v>
      </c>
      <c r="D514" s="3" t="s">
        <v>9705</v>
      </c>
      <c r="E514" s="3" t="s">
        <v>107</v>
      </c>
      <c r="F514" s="3" t="s">
        <v>9705</v>
      </c>
      <c r="G514" s="5" t="s">
        <v>1385</v>
      </c>
      <c r="H514" s="5" t="s">
        <v>9706</v>
      </c>
      <c r="I514" s="3" t="s">
        <v>9707</v>
      </c>
      <c r="J514" s="2" t="s">
        <v>9708</v>
      </c>
      <c r="K514" s="2"/>
      <c r="L514" s="3" t="s">
        <v>929</v>
      </c>
      <c r="M514" s="2"/>
      <c r="N514" s="2"/>
      <c r="O514" s="16"/>
      <c r="P514" s="21"/>
      <c r="Q514" s="2"/>
      <c r="R514" s="2"/>
      <c r="S514" s="2"/>
      <c r="T514" s="2"/>
      <c r="U514" s="2"/>
      <c r="V514" s="2"/>
      <c r="W514" s="2"/>
      <c r="X514" s="2"/>
      <c r="Y514" s="4"/>
      <c r="Z514" s="2"/>
      <c r="AA514" s="2"/>
      <c r="AB514" s="2"/>
      <c r="AC514" s="2"/>
      <c r="AD514" s="4"/>
      <c r="AE514" s="3"/>
      <c r="AF514" s="3"/>
    </row>
    <row r="515" spans="1:32" x14ac:dyDescent="0.25">
      <c r="A515" s="3" t="s">
        <v>1248</v>
      </c>
      <c r="B515" s="3" t="s">
        <v>1248</v>
      </c>
      <c r="C515" s="3" t="s">
        <v>1248</v>
      </c>
      <c r="D515" s="3" t="s">
        <v>9709</v>
      </c>
      <c r="E515" s="3" t="s">
        <v>107</v>
      </c>
      <c r="F515" s="3" t="s">
        <v>9709</v>
      </c>
      <c r="G515" s="5" t="s">
        <v>1384</v>
      </c>
      <c r="H515" s="5" t="s">
        <v>9710</v>
      </c>
      <c r="I515" s="3" t="s">
        <v>9699</v>
      </c>
      <c r="J515" s="2" t="s">
        <v>3842</v>
      </c>
      <c r="K515" s="2"/>
      <c r="L515" s="3" t="s">
        <v>929</v>
      </c>
      <c r="M515" s="2"/>
      <c r="N515" s="2"/>
      <c r="O515" s="16"/>
      <c r="P515" s="21"/>
      <c r="Q515" s="2"/>
      <c r="R515" s="2"/>
      <c r="S515" s="2"/>
      <c r="T515" s="2"/>
      <c r="U515" s="2"/>
      <c r="V515" s="2"/>
      <c r="W515" s="2"/>
      <c r="X515" s="2"/>
      <c r="Y515" s="4"/>
      <c r="Z515" s="2"/>
      <c r="AA515" s="2">
        <v>54065500</v>
      </c>
      <c r="AB515" s="2">
        <v>54065500</v>
      </c>
      <c r="AC515" s="2"/>
      <c r="AD515" s="4">
        <v>42961</v>
      </c>
      <c r="AE515" s="3"/>
      <c r="AF515" s="3"/>
    </row>
    <row r="516" spans="1:32" x14ac:dyDescent="0.25">
      <c r="A516" s="3" t="s">
        <v>1248</v>
      </c>
      <c r="B516" s="3" t="s">
        <v>1248</v>
      </c>
      <c r="C516" s="3" t="s">
        <v>1248</v>
      </c>
      <c r="D516" s="3" t="s">
        <v>9711</v>
      </c>
      <c r="E516" s="3" t="s">
        <v>107</v>
      </c>
      <c r="F516" s="3" t="s">
        <v>9712</v>
      </c>
      <c r="G516" s="5" t="s">
        <v>1382</v>
      </c>
      <c r="H516" s="5" t="s">
        <v>9713</v>
      </c>
      <c r="I516" s="3" t="s">
        <v>9714</v>
      </c>
      <c r="J516" s="2" t="s">
        <v>4081</v>
      </c>
      <c r="K516" s="2"/>
      <c r="L516" s="3" t="s">
        <v>929</v>
      </c>
      <c r="M516" s="2"/>
      <c r="N516" s="2"/>
      <c r="O516" s="16"/>
      <c r="P516" s="21"/>
      <c r="Q516" s="2"/>
      <c r="R516" s="2"/>
      <c r="S516" s="2"/>
      <c r="T516" s="2"/>
      <c r="U516" s="2"/>
      <c r="V516" s="2"/>
      <c r="W516" s="2"/>
      <c r="X516" s="2"/>
      <c r="Y516" s="4"/>
      <c r="Z516" s="2"/>
      <c r="AA516" s="2"/>
      <c r="AB516" s="2"/>
      <c r="AC516" s="2"/>
      <c r="AD516" s="4"/>
      <c r="AE516" s="3"/>
      <c r="AF516" s="3"/>
    </row>
    <row r="517" spans="1:32" x14ac:dyDescent="0.25">
      <c r="A517" s="3" t="s">
        <v>1248</v>
      </c>
      <c r="B517" s="3" t="s">
        <v>1248</v>
      </c>
      <c r="C517" s="3" t="s">
        <v>1248</v>
      </c>
      <c r="D517" s="3" t="s">
        <v>9715</v>
      </c>
      <c r="E517" s="3" t="s">
        <v>107</v>
      </c>
      <c r="F517" s="3" t="s">
        <v>9716</v>
      </c>
      <c r="G517" s="5" t="s">
        <v>1357</v>
      </c>
      <c r="H517" s="5" t="s">
        <v>9717</v>
      </c>
      <c r="I517" s="3" t="s">
        <v>9718</v>
      </c>
      <c r="J517" s="2" t="s">
        <v>4179</v>
      </c>
      <c r="K517" s="2"/>
      <c r="L517" s="3" t="s">
        <v>929</v>
      </c>
      <c r="M517" s="2"/>
      <c r="N517" s="2"/>
      <c r="O517" s="16"/>
      <c r="P517" s="21"/>
      <c r="Q517" s="2"/>
      <c r="R517" s="2"/>
      <c r="S517" s="2"/>
      <c r="T517" s="2"/>
      <c r="U517" s="2"/>
      <c r="V517" s="2"/>
      <c r="W517" s="2"/>
      <c r="X517" s="2"/>
      <c r="Y517" s="4"/>
      <c r="Z517" s="2"/>
      <c r="AA517" s="2"/>
      <c r="AB517" s="2"/>
      <c r="AC517" s="2"/>
      <c r="AD517" s="4"/>
      <c r="AE517" s="3"/>
      <c r="AF517" s="3"/>
    </row>
    <row r="518" spans="1:32" x14ac:dyDescent="0.25">
      <c r="A518" s="3" t="s">
        <v>1248</v>
      </c>
      <c r="B518" s="3" t="s">
        <v>1248</v>
      </c>
      <c r="C518" s="3" t="s">
        <v>1248</v>
      </c>
      <c r="D518" s="3" t="s">
        <v>1396</v>
      </c>
      <c r="E518" s="3" t="s">
        <v>107</v>
      </c>
      <c r="F518" s="3" t="s">
        <v>1396</v>
      </c>
      <c r="G518" s="5" t="s">
        <v>1356</v>
      </c>
      <c r="H518" s="5" t="s">
        <v>9719</v>
      </c>
      <c r="I518" s="3" t="s">
        <v>9720</v>
      </c>
      <c r="J518" s="2" t="s">
        <v>3177</v>
      </c>
      <c r="K518" s="2"/>
      <c r="L518" s="3" t="s">
        <v>929</v>
      </c>
      <c r="M518" s="2"/>
      <c r="N518" s="2"/>
      <c r="O518" s="16"/>
      <c r="P518" s="21"/>
      <c r="Q518" s="2"/>
      <c r="R518" s="2"/>
      <c r="S518" s="2"/>
      <c r="T518" s="2"/>
      <c r="U518" s="2"/>
      <c r="V518" s="2"/>
      <c r="W518" s="2"/>
      <c r="X518" s="2"/>
      <c r="Y518" s="4"/>
      <c r="Z518" s="2"/>
      <c r="AA518" s="2"/>
      <c r="AB518" s="2"/>
      <c r="AC518" s="2"/>
      <c r="AD518" s="4"/>
      <c r="AE518" s="3"/>
      <c r="AF518" s="3"/>
    </row>
    <row r="519" spans="1:32" x14ac:dyDescent="0.25">
      <c r="A519" s="3" t="s">
        <v>1248</v>
      </c>
      <c r="B519" s="3" t="s">
        <v>1248</v>
      </c>
      <c r="C519" s="3" t="s">
        <v>1248</v>
      </c>
      <c r="D519" s="3" t="s">
        <v>1398</v>
      </c>
      <c r="E519" s="3" t="s">
        <v>107</v>
      </c>
      <c r="F519" s="3" t="s">
        <v>1398</v>
      </c>
      <c r="G519" s="5" t="s">
        <v>1354</v>
      </c>
      <c r="H519" s="5" t="s">
        <v>9721</v>
      </c>
      <c r="I519" s="3" t="s">
        <v>9722</v>
      </c>
      <c r="J519" s="2" t="s">
        <v>9723</v>
      </c>
      <c r="K519" s="2"/>
      <c r="L519" s="3" t="s">
        <v>929</v>
      </c>
      <c r="M519" s="2"/>
      <c r="N519" s="2"/>
      <c r="O519" s="16"/>
      <c r="P519" s="21"/>
      <c r="Q519" s="2"/>
      <c r="R519" s="2"/>
      <c r="S519" s="2"/>
      <c r="T519" s="2"/>
      <c r="U519" s="2"/>
      <c r="V519" s="2"/>
      <c r="W519" s="2"/>
      <c r="X519" s="2"/>
      <c r="Y519" s="4"/>
      <c r="Z519" s="2"/>
      <c r="AA519" s="2">
        <v>56306802</v>
      </c>
      <c r="AB519" s="2">
        <v>56306802</v>
      </c>
      <c r="AC519" s="2"/>
      <c r="AD519" s="4">
        <v>42961</v>
      </c>
      <c r="AE519" s="3"/>
      <c r="AF519" s="3"/>
    </row>
    <row r="520" spans="1:32" x14ac:dyDescent="0.25">
      <c r="A520" s="3" t="s">
        <v>1248</v>
      </c>
      <c r="B520" s="3" t="s">
        <v>1248</v>
      </c>
      <c r="C520" s="3" t="s">
        <v>1248</v>
      </c>
      <c r="D520" s="3" t="s">
        <v>1400</v>
      </c>
      <c r="E520" s="3" t="s">
        <v>107</v>
      </c>
      <c r="F520" s="3" t="s">
        <v>1400</v>
      </c>
      <c r="G520" s="5" t="s">
        <v>1331</v>
      </c>
      <c r="H520" s="5" t="s">
        <v>9724</v>
      </c>
      <c r="I520" s="3" t="s">
        <v>9683</v>
      </c>
      <c r="J520" s="2" t="s">
        <v>9723</v>
      </c>
      <c r="K520" s="2"/>
      <c r="L520" s="3" t="s">
        <v>929</v>
      </c>
      <c r="M520" s="2"/>
      <c r="N520" s="2"/>
      <c r="O520" s="16"/>
      <c r="P520" s="21"/>
      <c r="Q520" s="2"/>
      <c r="R520" s="2"/>
      <c r="S520" s="2"/>
      <c r="T520" s="2"/>
      <c r="U520" s="2"/>
      <c r="V520" s="2"/>
      <c r="W520" s="2"/>
      <c r="X520" s="2"/>
      <c r="Y520" s="4"/>
      <c r="Z520" s="2"/>
      <c r="AA520" s="2" t="s">
        <v>9725</v>
      </c>
      <c r="AB520" s="2" t="s">
        <v>9725</v>
      </c>
      <c r="AC520" s="2"/>
      <c r="AD520" s="4">
        <v>42961</v>
      </c>
      <c r="AE520" s="3"/>
      <c r="AF520" s="3"/>
    </row>
    <row r="521" spans="1:32" x14ac:dyDescent="0.25">
      <c r="A521" s="3" t="s">
        <v>1248</v>
      </c>
      <c r="B521" s="3" t="s">
        <v>1248</v>
      </c>
      <c r="C521" s="3" t="s">
        <v>1248</v>
      </c>
      <c r="D521" s="3" t="s">
        <v>1405</v>
      </c>
      <c r="E521" s="3" t="s">
        <v>107</v>
      </c>
      <c r="F521" s="3" t="s">
        <v>1405</v>
      </c>
      <c r="G521" s="5" t="s">
        <v>1326</v>
      </c>
      <c r="H521" s="5" t="s">
        <v>9726</v>
      </c>
      <c r="I521" s="3" t="s">
        <v>9727</v>
      </c>
      <c r="J521" s="2" t="s">
        <v>3787</v>
      </c>
      <c r="K521" s="2"/>
      <c r="L521" s="3" t="s">
        <v>929</v>
      </c>
      <c r="M521" s="2"/>
      <c r="N521" s="2"/>
      <c r="O521" s="16"/>
      <c r="P521" s="21"/>
      <c r="Q521" s="2"/>
      <c r="R521" s="2"/>
      <c r="S521" s="2"/>
      <c r="T521" s="2"/>
      <c r="U521" s="2"/>
      <c r="V521" s="2"/>
      <c r="W521" s="2"/>
      <c r="X521" s="2"/>
      <c r="Y521" s="4"/>
      <c r="Z521" s="2"/>
      <c r="AA521" s="2"/>
      <c r="AB521" s="2"/>
      <c r="AC521" s="2"/>
      <c r="AD521" s="4"/>
      <c r="AE521" s="3"/>
      <c r="AF521" s="3"/>
    </row>
    <row r="522" spans="1:32" x14ac:dyDescent="0.25">
      <c r="A522" s="3" t="s">
        <v>1248</v>
      </c>
      <c r="B522" s="3" t="s">
        <v>1248</v>
      </c>
      <c r="C522" s="3" t="s">
        <v>1248</v>
      </c>
      <c r="D522" s="3" t="s">
        <v>9728</v>
      </c>
      <c r="E522" s="3" t="s">
        <v>107</v>
      </c>
      <c r="F522" s="3" t="s">
        <v>9729</v>
      </c>
      <c r="G522" s="5" t="s">
        <v>1394</v>
      </c>
      <c r="H522" s="5" t="s">
        <v>9730</v>
      </c>
      <c r="I522" s="3" t="s">
        <v>9683</v>
      </c>
      <c r="J522" s="2" t="s">
        <v>3386</v>
      </c>
      <c r="K522" s="2"/>
      <c r="L522" s="3" t="s">
        <v>929</v>
      </c>
      <c r="M522" s="2"/>
      <c r="N522" s="2"/>
      <c r="O522" s="16"/>
      <c r="P522" s="21"/>
      <c r="Q522" s="2"/>
      <c r="R522" s="2"/>
      <c r="S522" s="2"/>
      <c r="T522" s="2"/>
      <c r="U522" s="2"/>
      <c r="V522" s="2"/>
      <c r="W522" s="2"/>
      <c r="X522" s="2"/>
      <c r="Y522" s="4"/>
      <c r="Z522" s="2"/>
      <c r="AA522" s="2"/>
      <c r="AB522" s="2"/>
      <c r="AC522" s="2"/>
      <c r="AD522" s="4"/>
      <c r="AE522" s="3" t="s">
        <v>9729</v>
      </c>
      <c r="AF522" s="3"/>
    </row>
    <row r="523" spans="1:32" x14ac:dyDescent="0.25">
      <c r="A523" s="3" t="s">
        <v>1248</v>
      </c>
      <c r="B523" s="3" t="s">
        <v>1248</v>
      </c>
      <c r="C523" s="3" t="s">
        <v>1248</v>
      </c>
      <c r="D523" s="3" t="s">
        <v>9728</v>
      </c>
      <c r="E523" s="3" t="s">
        <v>107</v>
      </c>
      <c r="F523" s="3" t="s">
        <v>1402</v>
      </c>
      <c r="G523" s="5" t="s">
        <v>1389</v>
      </c>
      <c r="H523" s="5" t="s">
        <v>9731</v>
      </c>
      <c r="I523" s="3" t="s">
        <v>9732</v>
      </c>
      <c r="J523" s="2" t="s">
        <v>3787</v>
      </c>
      <c r="K523" s="2"/>
      <c r="L523" s="3" t="s">
        <v>929</v>
      </c>
      <c r="M523" s="2"/>
      <c r="N523" s="2"/>
      <c r="O523" s="16"/>
      <c r="P523" s="21"/>
      <c r="Q523" s="2"/>
      <c r="R523" s="2"/>
      <c r="S523" s="2"/>
      <c r="T523" s="2"/>
      <c r="U523" s="2"/>
      <c r="V523" s="2"/>
      <c r="W523" s="2"/>
      <c r="X523" s="2"/>
      <c r="Y523" s="4"/>
      <c r="Z523" s="2"/>
      <c r="AA523" s="2"/>
      <c r="AB523" s="2"/>
      <c r="AC523" s="2"/>
      <c r="AD523" s="4"/>
      <c r="AE523" s="3"/>
      <c r="AF523" s="3"/>
    </row>
    <row r="524" spans="1:32" x14ac:dyDescent="0.25">
      <c r="A524" s="3" t="s">
        <v>1248</v>
      </c>
      <c r="B524" s="3" t="s">
        <v>1248</v>
      </c>
      <c r="C524" s="3" t="s">
        <v>1248</v>
      </c>
      <c r="D524" s="3" t="s">
        <v>9728</v>
      </c>
      <c r="E524" s="3" t="s">
        <v>107</v>
      </c>
      <c r="F524" s="3" t="s">
        <v>9733</v>
      </c>
      <c r="G524" s="5" t="s">
        <v>1391</v>
      </c>
      <c r="H524" s="5" t="s">
        <v>9734</v>
      </c>
      <c r="I524" s="3" t="s">
        <v>9735</v>
      </c>
      <c r="J524" s="2" t="s">
        <v>3842</v>
      </c>
      <c r="K524" s="2"/>
      <c r="L524" s="3" t="s">
        <v>929</v>
      </c>
      <c r="M524" s="2"/>
      <c r="N524" s="2"/>
      <c r="O524" s="16"/>
      <c r="P524" s="21"/>
      <c r="Q524" s="2"/>
      <c r="R524" s="2"/>
      <c r="S524" s="2"/>
      <c r="T524" s="2"/>
      <c r="U524" s="2"/>
      <c r="V524" s="2"/>
      <c r="W524" s="2"/>
      <c r="X524" s="2"/>
      <c r="Y524" s="4"/>
      <c r="Z524" s="2"/>
      <c r="AA524" s="2">
        <v>40541499</v>
      </c>
      <c r="AB524" s="2">
        <v>40541499</v>
      </c>
      <c r="AC524" s="2"/>
      <c r="AD524" s="4">
        <v>42961</v>
      </c>
      <c r="AE524" s="3"/>
      <c r="AF524" s="3"/>
    </row>
    <row r="525" spans="1:32" x14ac:dyDescent="0.25">
      <c r="A525" s="3" t="s">
        <v>1248</v>
      </c>
      <c r="B525" s="3" t="s">
        <v>1248</v>
      </c>
      <c r="C525" s="3" t="s">
        <v>1248</v>
      </c>
      <c r="D525" s="3" t="s">
        <v>9736</v>
      </c>
      <c r="E525" s="3" t="s">
        <v>107</v>
      </c>
      <c r="F525" s="3" t="s">
        <v>9737</v>
      </c>
      <c r="G525" s="5" t="s">
        <v>1319</v>
      </c>
      <c r="H525" s="5" t="s">
        <v>9738</v>
      </c>
      <c r="I525" s="3" t="s">
        <v>9739</v>
      </c>
      <c r="J525" s="2" t="s">
        <v>3380</v>
      </c>
      <c r="K525" s="2"/>
      <c r="L525" s="3" t="s">
        <v>929</v>
      </c>
      <c r="M525" s="2"/>
      <c r="N525" s="2"/>
      <c r="O525" s="16"/>
      <c r="P525" s="21"/>
      <c r="Q525" s="2"/>
      <c r="R525" s="2"/>
      <c r="S525" s="2"/>
      <c r="T525" s="2"/>
      <c r="U525" s="2"/>
      <c r="V525" s="2"/>
      <c r="W525" s="2"/>
      <c r="X525" s="2"/>
      <c r="Y525" s="4"/>
      <c r="Z525" s="2"/>
      <c r="AA525" s="2"/>
      <c r="AB525" s="2"/>
      <c r="AC525" s="2"/>
      <c r="AD525" s="4"/>
      <c r="AE525" s="3"/>
      <c r="AF525" s="3"/>
    </row>
    <row r="526" spans="1:32" x14ac:dyDescent="0.25">
      <c r="A526" s="3" t="s">
        <v>1248</v>
      </c>
      <c r="B526" s="3" t="s">
        <v>1248</v>
      </c>
      <c r="C526" s="3" t="s">
        <v>1248</v>
      </c>
      <c r="D526" s="3" t="s">
        <v>1393</v>
      </c>
      <c r="E526" s="3" t="s">
        <v>107</v>
      </c>
      <c r="F526" s="3" t="s">
        <v>1392</v>
      </c>
      <c r="G526" s="5" t="s">
        <v>1344</v>
      </c>
      <c r="H526" s="5" t="s">
        <v>9740</v>
      </c>
      <c r="I526" s="3" t="s">
        <v>9741</v>
      </c>
      <c r="J526" s="2" t="s">
        <v>3219</v>
      </c>
      <c r="K526" s="2"/>
      <c r="L526" s="3" t="s">
        <v>929</v>
      </c>
      <c r="M526" s="2"/>
      <c r="N526" s="2"/>
      <c r="O526" s="16"/>
      <c r="P526" s="21"/>
      <c r="Q526" s="2"/>
      <c r="R526" s="2"/>
      <c r="S526" s="2"/>
      <c r="T526" s="2"/>
      <c r="U526" s="2"/>
      <c r="V526" s="2"/>
      <c r="W526" s="2"/>
      <c r="X526" s="2"/>
      <c r="Y526" s="4"/>
      <c r="Z526" s="2"/>
      <c r="AA526" s="2"/>
      <c r="AB526" s="2"/>
      <c r="AC526" s="2"/>
      <c r="AD526" s="4"/>
      <c r="AE526" s="3"/>
      <c r="AF526" s="3"/>
    </row>
    <row r="527" spans="1:32" x14ac:dyDescent="0.25">
      <c r="A527" s="3" t="s">
        <v>1248</v>
      </c>
      <c r="B527" s="3" t="s">
        <v>1248</v>
      </c>
      <c r="C527" s="3" t="s">
        <v>1248</v>
      </c>
      <c r="D527" s="3" t="s">
        <v>9742</v>
      </c>
      <c r="E527" s="3" t="s">
        <v>107</v>
      </c>
      <c r="F527" s="3" t="s">
        <v>1355</v>
      </c>
      <c r="G527" s="5" t="s">
        <v>1342</v>
      </c>
      <c r="H527" s="5" t="s">
        <v>9743</v>
      </c>
      <c r="I527" s="3" t="s">
        <v>9744</v>
      </c>
      <c r="J527" s="2" t="s">
        <v>3782</v>
      </c>
      <c r="K527" s="2"/>
      <c r="L527" s="3" t="s">
        <v>929</v>
      </c>
      <c r="M527" s="2"/>
      <c r="N527" s="2"/>
      <c r="O527" s="16"/>
      <c r="P527" s="21"/>
      <c r="Q527" s="2"/>
      <c r="R527" s="2"/>
      <c r="S527" s="2"/>
      <c r="T527" s="2"/>
      <c r="U527" s="2"/>
      <c r="V527" s="2"/>
      <c r="W527" s="2"/>
      <c r="X527" s="2"/>
      <c r="Y527" s="4"/>
      <c r="Z527" s="2"/>
      <c r="AA527" s="2" t="s">
        <v>9745</v>
      </c>
      <c r="AB527" s="2">
        <v>44833264</v>
      </c>
      <c r="AC527" s="2"/>
      <c r="AD527" s="4">
        <v>42961</v>
      </c>
      <c r="AE527" s="3"/>
      <c r="AF527" s="3"/>
    </row>
    <row r="528" spans="1:32" x14ac:dyDescent="0.25">
      <c r="A528" s="3" t="s">
        <v>1248</v>
      </c>
      <c r="B528" s="3" t="s">
        <v>1248</v>
      </c>
      <c r="C528" s="3" t="s">
        <v>1248</v>
      </c>
      <c r="D528" s="3" t="s">
        <v>9746</v>
      </c>
      <c r="E528" s="3" t="s">
        <v>107</v>
      </c>
      <c r="F528" s="3" t="s">
        <v>9746</v>
      </c>
      <c r="G528" s="5" t="s">
        <v>1395</v>
      </c>
      <c r="H528" s="5" t="s">
        <v>9747</v>
      </c>
      <c r="I528" s="3" t="s">
        <v>9748</v>
      </c>
      <c r="J528" s="2" t="s">
        <v>9749</v>
      </c>
      <c r="K528" s="2"/>
      <c r="L528" s="3" t="s">
        <v>929</v>
      </c>
      <c r="M528" s="2"/>
      <c r="N528" s="2"/>
      <c r="O528" s="16"/>
      <c r="P528" s="21"/>
      <c r="Q528" s="2"/>
      <c r="R528" s="2"/>
      <c r="S528" s="2"/>
      <c r="T528" s="2" t="s">
        <v>484</v>
      </c>
      <c r="U528" s="2"/>
      <c r="V528" s="2"/>
      <c r="W528" s="2"/>
      <c r="X528" s="2"/>
      <c r="Y528" s="4"/>
      <c r="Z528" s="2"/>
      <c r="AA528" s="2">
        <v>67026264</v>
      </c>
      <c r="AB528" s="2" t="s">
        <v>9750</v>
      </c>
      <c r="AC528" s="2"/>
      <c r="AD528" s="4"/>
      <c r="AE528" s="3"/>
      <c r="AF528" s="3"/>
    </row>
    <row r="529" spans="1:32" x14ac:dyDescent="0.25">
      <c r="A529" s="3" t="s">
        <v>1248</v>
      </c>
      <c r="B529" s="3" t="s">
        <v>1248</v>
      </c>
      <c r="C529" s="3" t="s">
        <v>1248</v>
      </c>
      <c r="D529" s="3" t="s">
        <v>1317</v>
      </c>
      <c r="E529" s="3" t="s">
        <v>107</v>
      </c>
      <c r="F529" s="3" t="s">
        <v>1317</v>
      </c>
      <c r="G529" s="5" t="s">
        <v>1316</v>
      </c>
      <c r="H529" s="5" t="s">
        <v>9751</v>
      </c>
      <c r="I529" s="3" t="s">
        <v>9752</v>
      </c>
      <c r="J529" s="2" t="s">
        <v>3187</v>
      </c>
      <c r="K529" s="2"/>
      <c r="L529" s="3" t="s">
        <v>929</v>
      </c>
      <c r="M529" s="2"/>
      <c r="N529" s="2"/>
      <c r="O529" s="16"/>
      <c r="P529" s="21"/>
      <c r="Q529" s="2"/>
      <c r="R529" s="2"/>
      <c r="S529" s="2"/>
      <c r="T529" s="2"/>
      <c r="U529" s="2"/>
      <c r="V529" s="2"/>
      <c r="W529" s="2"/>
      <c r="X529" s="2"/>
      <c r="Y529" s="4"/>
      <c r="Z529" s="2"/>
      <c r="AA529" s="2"/>
      <c r="AB529" s="2"/>
      <c r="AC529" s="2"/>
      <c r="AD529" s="4"/>
      <c r="AE529" s="3"/>
      <c r="AF529" s="3"/>
    </row>
    <row r="530" spans="1:32" x14ac:dyDescent="0.25">
      <c r="A530" s="3" t="s">
        <v>1248</v>
      </c>
      <c r="B530" s="3" t="s">
        <v>1248</v>
      </c>
      <c r="C530" s="3" t="s">
        <v>1248</v>
      </c>
      <c r="D530" s="3" t="s">
        <v>9753</v>
      </c>
      <c r="E530" s="3" t="s">
        <v>107</v>
      </c>
      <c r="F530" s="3" t="s">
        <v>1377</v>
      </c>
      <c r="G530" s="5" t="s">
        <v>1314</v>
      </c>
      <c r="H530" s="5" t="s">
        <v>9754</v>
      </c>
      <c r="I530" s="3" t="s">
        <v>9755</v>
      </c>
      <c r="J530" s="2" t="s">
        <v>3151</v>
      </c>
      <c r="K530" s="2"/>
      <c r="L530" s="3" t="s">
        <v>929</v>
      </c>
      <c r="M530" s="2"/>
      <c r="N530" s="2"/>
      <c r="O530" s="16"/>
      <c r="P530" s="21"/>
      <c r="Q530" s="2"/>
      <c r="R530" s="2"/>
      <c r="S530" s="2"/>
      <c r="T530" s="2"/>
      <c r="U530" s="2"/>
      <c r="V530" s="2"/>
      <c r="W530" s="2"/>
      <c r="X530" s="2"/>
      <c r="Y530" s="4"/>
      <c r="Z530" s="2"/>
      <c r="AA530" s="2">
        <v>53816335</v>
      </c>
      <c r="AB530" s="2"/>
      <c r="AC530" s="2"/>
      <c r="AD530" s="4">
        <v>42961</v>
      </c>
      <c r="AE530" s="3"/>
      <c r="AF530" s="3"/>
    </row>
    <row r="531" spans="1:32" x14ac:dyDescent="0.25">
      <c r="A531" s="3" t="s">
        <v>1248</v>
      </c>
      <c r="B531" s="3" t="s">
        <v>1248</v>
      </c>
      <c r="C531" s="3" t="s">
        <v>1320</v>
      </c>
      <c r="D531" s="3" t="s">
        <v>1320</v>
      </c>
      <c r="E531" s="3" t="s">
        <v>107</v>
      </c>
      <c r="F531" s="3" t="s">
        <v>1320</v>
      </c>
      <c r="G531" s="5" t="s">
        <v>1312</v>
      </c>
      <c r="H531" s="5" t="s">
        <v>9756</v>
      </c>
      <c r="I531" s="3" t="s">
        <v>9639</v>
      </c>
      <c r="J531" s="2" t="s">
        <v>3565</v>
      </c>
      <c r="K531" s="2">
        <v>2002</v>
      </c>
      <c r="L531" s="3" t="s">
        <v>929</v>
      </c>
      <c r="M531" s="2"/>
      <c r="N531" s="2" t="s">
        <v>10098</v>
      </c>
      <c r="O531" s="16">
        <v>5</v>
      </c>
      <c r="P531" s="21">
        <v>4000</v>
      </c>
      <c r="Q531" s="2"/>
      <c r="R531" s="2"/>
      <c r="S531" s="2" t="s">
        <v>115</v>
      </c>
      <c r="T531" s="2" t="s">
        <v>484</v>
      </c>
      <c r="U531" s="2" t="s">
        <v>9757</v>
      </c>
      <c r="V531" s="2">
        <v>44</v>
      </c>
      <c r="W531" s="2" t="s">
        <v>114</v>
      </c>
      <c r="X531" s="2"/>
      <c r="Y531" s="4">
        <v>1956</v>
      </c>
      <c r="Z531" s="2" t="s">
        <v>1248</v>
      </c>
      <c r="AA531" s="2" t="s">
        <v>9758</v>
      </c>
      <c r="AB531" s="2" t="s">
        <v>9758</v>
      </c>
      <c r="AC531" s="2"/>
      <c r="AD531" s="4">
        <v>42961</v>
      </c>
      <c r="AE531" s="3"/>
      <c r="AF531" s="3"/>
    </row>
    <row r="532" spans="1:32" x14ac:dyDescent="0.25">
      <c r="A532" s="3" t="s">
        <v>1248</v>
      </c>
      <c r="B532" s="3" t="s">
        <v>1248</v>
      </c>
      <c r="C532" s="3" t="s">
        <v>1320</v>
      </c>
      <c r="D532" s="3" t="s">
        <v>9759</v>
      </c>
      <c r="E532" s="3" t="s">
        <v>107</v>
      </c>
      <c r="F532" s="3" t="s">
        <v>9760</v>
      </c>
      <c r="G532" s="5" t="s">
        <v>1376</v>
      </c>
      <c r="H532" s="5" t="s">
        <v>9761</v>
      </c>
      <c r="I532" s="3" t="s">
        <v>9762</v>
      </c>
      <c r="J532" s="2" t="s">
        <v>3274</v>
      </c>
      <c r="K532" s="2"/>
      <c r="L532" s="3" t="s">
        <v>929</v>
      </c>
      <c r="M532" s="2"/>
      <c r="N532" s="2"/>
      <c r="O532" s="16"/>
      <c r="P532" s="21"/>
      <c r="Q532" s="2"/>
      <c r="R532" s="2"/>
      <c r="S532" s="2"/>
      <c r="T532" s="2"/>
      <c r="U532" s="2"/>
      <c r="V532" s="2"/>
      <c r="W532" s="2"/>
      <c r="X532" s="2"/>
      <c r="Y532" s="4"/>
      <c r="Z532" s="2"/>
      <c r="AA532" s="2"/>
      <c r="AB532" s="2"/>
      <c r="AC532" s="2"/>
      <c r="AD532" s="4"/>
      <c r="AE532" s="3"/>
      <c r="AF532" s="3"/>
    </row>
    <row r="533" spans="1:32" x14ac:dyDescent="0.25">
      <c r="A533" s="3" t="s">
        <v>1248</v>
      </c>
      <c r="B533" s="3" t="s">
        <v>1248</v>
      </c>
      <c r="C533" s="3" t="s">
        <v>1320</v>
      </c>
      <c r="D533" s="3" t="s">
        <v>9759</v>
      </c>
      <c r="E533" s="3" t="s">
        <v>107</v>
      </c>
      <c r="F533" s="3" t="s">
        <v>9763</v>
      </c>
      <c r="G533" s="5" t="s">
        <v>1397</v>
      </c>
      <c r="H533" s="5" t="s">
        <v>9761</v>
      </c>
      <c r="I533" s="3" t="s">
        <v>9764</v>
      </c>
      <c r="J533" s="2" t="s">
        <v>3618</v>
      </c>
      <c r="K533" s="2"/>
      <c r="L533" s="3" t="s">
        <v>929</v>
      </c>
      <c r="M533" s="2"/>
      <c r="N533" s="2"/>
      <c r="O533" s="16"/>
      <c r="P533" s="21"/>
      <c r="Q533" s="2"/>
      <c r="R533" s="2"/>
      <c r="S533" s="2"/>
      <c r="T533" s="2"/>
      <c r="U533" s="2"/>
      <c r="V533" s="2"/>
      <c r="W533" s="2"/>
      <c r="X533" s="2"/>
      <c r="Y533" s="4"/>
      <c r="Z533" s="2"/>
      <c r="AA533" s="2"/>
      <c r="AB533" s="2"/>
      <c r="AC533" s="2"/>
      <c r="AD533" s="4"/>
      <c r="AE533" s="3"/>
      <c r="AF533" s="3"/>
    </row>
    <row r="534" spans="1:32" x14ac:dyDescent="0.25">
      <c r="A534" s="3" t="s">
        <v>1248</v>
      </c>
      <c r="B534" s="3" t="s">
        <v>1248</v>
      </c>
      <c r="C534" s="3" t="s">
        <v>1320</v>
      </c>
      <c r="D534" s="3" t="s">
        <v>9765</v>
      </c>
      <c r="E534" s="3" t="s">
        <v>107</v>
      </c>
      <c r="F534" s="3" t="s">
        <v>9766</v>
      </c>
      <c r="G534" s="5" t="s">
        <v>1323</v>
      </c>
      <c r="H534" s="5" t="s">
        <v>9767</v>
      </c>
      <c r="I534" s="3" t="s">
        <v>9768</v>
      </c>
      <c r="J534" s="2" t="s">
        <v>3291</v>
      </c>
      <c r="K534" s="2">
        <v>2011</v>
      </c>
      <c r="L534" s="3" t="s">
        <v>2945</v>
      </c>
      <c r="M534" s="2"/>
      <c r="N534" s="2" t="s">
        <v>6968</v>
      </c>
      <c r="O534" s="16">
        <v>4</v>
      </c>
      <c r="P534" s="21">
        <v>3700</v>
      </c>
      <c r="Q534" s="2"/>
      <c r="R534" s="2"/>
      <c r="S534" s="2" t="s">
        <v>115</v>
      </c>
      <c r="T534" s="2" t="s">
        <v>484</v>
      </c>
      <c r="U534" s="2" t="s">
        <v>9769</v>
      </c>
      <c r="V534" s="2">
        <v>43</v>
      </c>
      <c r="W534" s="2" t="s">
        <v>114</v>
      </c>
      <c r="X534" s="2" t="s">
        <v>9770</v>
      </c>
      <c r="Y534" s="4">
        <v>1964</v>
      </c>
      <c r="Z534" s="2" t="s">
        <v>9771</v>
      </c>
      <c r="AA534" s="2" t="s">
        <v>9772</v>
      </c>
      <c r="AB534" s="2"/>
      <c r="AC534" s="2"/>
      <c r="AD534" s="4">
        <v>42961</v>
      </c>
      <c r="AE534" s="3"/>
      <c r="AF534" s="3"/>
    </row>
    <row r="535" spans="1:32" x14ac:dyDescent="0.25">
      <c r="A535" s="3" t="s">
        <v>1248</v>
      </c>
      <c r="B535" s="3" t="s">
        <v>1248</v>
      </c>
      <c r="C535" s="3" t="s">
        <v>1320</v>
      </c>
      <c r="D535" s="3" t="s">
        <v>9773</v>
      </c>
      <c r="E535" s="3" t="s">
        <v>107</v>
      </c>
      <c r="F535" s="3" t="s">
        <v>1325</v>
      </c>
      <c r="G535" s="5" t="s">
        <v>1332</v>
      </c>
      <c r="H535" s="5" t="s">
        <v>9774</v>
      </c>
      <c r="I535" s="3" t="s">
        <v>9775</v>
      </c>
      <c r="J535" s="2" t="s">
        <v>3572</v>
      </c>
      <c r="K535" s="2"/>
      <c r="L535" s="3" t="s">
        <v>929</v>
      </c>
      <c r="M535" s="2"/>
      <c r="N535" s="2"/>
      <c r="O535" s="16"/>
      <c r="P535" s="21"/>
      <c r="Q535" s="2"/>
      <c r="R535" s="2"/>
      <c r="S535" s="2"/>
      <c r="T535" s="2" t="s">
        <v>484</v>
      </c>
      <c r="U535" s="2"/>
      <c r="V535" s="2"/>
      <c r="W535" s="2"/>
      <c r="X535" s="2"/>
      <c r="Y535" s="4"/>
      <c r="Z535" s="2"/>
      <c r="AA535" s="2" t="s">
        <v>9776</v>
      </c>
      <c r="AB535" s="2" t="s">
        <v>9777</v>
      </c>
      <c r="AC535" s="2"/>
      <c r="AD535" s="4"/>
      <c r="AE535" s="3"/>
      <c r="AF535" s="3"/>
    </row>
    <row r="536" spans="1:32" x14ac:dyDescent="0.25">
      <c r="A536" s="3" t="s">
        <v>1248</v>
      </c>
      <c r="B536" s="3" t="s">
        <v>1248</v>
      </c>
      <c r="C536" s="3" t="s">
        <v>1320</v>
      </c>
      <c r="D536" s="3" t="s">
        <v>9778</v>
      </c>
      <c r="E536" s="3" t="s">
        <v>107</v>
      </c>
      <c r="F536" s="3" t="s">
        <v>9779</v>
      </c>
      <c r="G536" s="5" t="s">
        <v>1334</v>
      </c>
      <c r="H536" s="5" t="s">
        <v>9780</v>
      </c>
      <c r="I536" s="3" t="s">
        <v>9613</v>
      </c>
      <c r="J536" s="2" t="s">
        <v>27</v>
      </c>
      <c r="K536" s="2"/>
      <c r="L536" s="3" t="s">
        <v>929</v>
      </c>
      <c r="M536" s="2"/>
      <c r="N536" s="2"/>
      <c r="O536" s="16"/>
      <c r="P536" s="21"/>
      <c r="Q536" s="2"/>
      <c r="R536" s="2"/>
      <c r="S536" s="2"/>
      <c r="T536" s="2"/>
      <c r="U536" s="2"/>
      <c r="V536" s="2"/>
      <c r="W536" s="2"/>
      <c r="X536" s="2"/>
      <c r="Y536" s="4"/>
      <c r="Z536" s="2"/>
      <c r="AA536" s="2"/>
      <c r="AB536" s="2"/>
      <c r="AC536" s="2"/>
      <c r="AD536" s="4"/>
      <c r="AE536" s="3"/>
      <c r="AF536" s="3"/>
    </row>
    <row r="537" spans="1:32" x14ac:dyDescent="0.25">
      <c r="A537" s="3" t="s">
        <v>1248</v>
      </c>
      <c r="B537" s="3" t="s">
        <v>1248</v>
      </c>
      <c r="C537" s="3" t="s">
        <v>1320</v>
      </c>
      <c r="D537" s="3" t="s">
        <v>9778</v>
      </c>
      <c r="E537" s="3" t="s">
        <v>107</v>
      </c>
      <c r="F537" s="3" t="s">
        <v>9781</v>
      </c>
      <c r="G537" s="5" t="s">
        <v>1338</v>
      </c>
      <c r="H537" s="5" t="s">
        <v>9782</v>
      </c>
      <c r="I537" s="3" t="s">
        <v>9783</v>
      </c>
      <c r="J537" s="2" t="s">
        <v>3167</v>
      </c>
      <c r="K537" s="2">
        <v>2005</v>
      </c>
      <c r="L537" s="3" t="s">
        <v>929</v>
      </c>
      <c r="M537" s="2"/>
      <c r="N537" s="2" t="s">
        <v>10098</v>
      </c>
      <c r="O537" s="16">
        <v>2</v>
      </c>
      <c r="P537" s="21">
        <v>1500</v>
      </c>
      <c r="Q537" s="2"/>
      <c r="R537" s="2"/>
      <c r="S537" s="2" t="s">
        <v>115</v>
      </c>
      <c r="T537" s="2" t="s">
        <v>484</v>
      </c>
      <c r="U537" s="2" t="s">
        <v>9621</v>
      </c>
      <c r="V537" s="2">
        <v>42</v>
      </c>
      <c r="W537" s="2" t="s">
        <v>114</v>
      </c>
      <c r="X537" s="2" t="s">
        <v>9784</v>
      </c>
      <c r="Y537" s="4">
        <v>29217</v>
      </c>
      <c r="Z537" s="2" t="s">
        <v>1320</v>
      </c>
      <c r="AA537" s="2" t="s">
        <v>9785</v>
      </c>
      <c r="AB537" s="2" t="s">
        <v>9786</v>
      </c>
      <c r="AC537" s="2"/>
      <c r="AD537" s="4">
        <v>42961</v>
      </c>
      <c r="AE537" s="3"/>
      <c r="AF537" s="3"/>
    </row>
    <row r="538" spans="1:32" x14ac:dyDescent="0.25">
      <c r="A538" s="3" t="s">
        <v>1248</v>
      </c>
      <c r="B538" s="3" t="s">
        <v>1248</v>
      </c>
      <c r="C538" s="3" t="s">
        <v>1320</v>
      </c>
      <c r="D538" s="3" t="s">
        <v>9787</v>
      </c>
      <c r="E538" s="3" t="s">
        <v>107</v>
      </c>
      <c r="F538" s="3" t="s">
        <v>9788</v>
      </c>
      <c r="G538" s="5" t="s">
        <v>1329</v>
      </c>
      <c r="H538" s="5" t="s">
        <v>9789</v>
      </c>
      <c r="I538" s="3" t="s">
        <v>9790</v>
      </c>
      <c r="J538" s="2" t="s">
        <v>3386</v>
      </c>
      <c r="K538" s="2"/>
      <c r="L538" s="3" t="s">
        <v>929</v>
      </c>
      <c r="M538" s="2"/>
      <c r="N538" s="2"/>
      <c r="O538" s="16"/>
      <c r="P538" s="21"/>
      <c r="Q538" s="2"/>
      <c r="R538" s="2"/>
      <c r="S538" s="2" t="s">
        <v>115</v>
      </c>
      <c r="T538" s="2" t="s">
        <v>484</v>
      </c>
      <c r="U538" s="2">
        <v>1.68</v>
      </c>
      <c r="V538" s="2"/>
      <c r="W538" s="2" t="s">
        <v>114</v>
      </c>
      <c r="X538" s="2" t="s">
        <v>9791</v>
      </c>
      <c r="Y538" s="4">
        <v>21916</v>
      </c>
      <c r="Z538" s="2" t="s">
        <v>9792</v>
      </c>
      <c r="AA538" s="2">
        <v>44098607</v>
      </c>
      <c r="AB538" s="2"/>
      <c r="AC538" s="2"/>
      <c r="AD538" s="4">
        <v>42961</v>
      </c>
      <c r="AE538" s="3"/>
      <c r="AF538" s="3"/>
    </row>
    <row r="539" spans="1:32" x14ac:dyDescent="0.25">
      <c r="A539" s="3" t="s">
        <v>1248</v>
      </c>
      <c r="B539" s="3" t="s">
        <v>1248</v>
      </c>
      <c r="C539" s="3" t="s">
        <v>1320</v>
      </c>
      <c r="D539" s="3" t="s">
        <v>9793</v>
      </c>
      <c r="E539" s="3" t="s">
        <v>107</v>
      </c>
      <c r="F539" s="3" t="s">
        <v>9794</v>
      </c>
      <c r="G539" s="5" t="s">
        <v>1328</v>
      </c>
      <c r="H539" s="5" t="s">
        <v>9795</v>
      </c>
      <c r="I539" s="3" t="s">
        <v>9796</v>
      </c>
      <c r="J539" s="2" t="s">
        <v>3618</v>
      </c>
      <c r="K539" s="2"/>
      <c r="L539" s="3" t="s">
        <v>929</v>
      </c>
      <c r="M539" s="2"/>
      <c r="N539" s="2"/>
      <c r="O539" s="16"/>
      <c r="P539" s="21"/>
      <c r="Q539" s="2"/>
      <c r="R539" s="2"/>
      <c r="S539" s="2" t="s">
        <v>115</v>
      </c>
      <c r="T539" s="2" t="s">
        <v>484</v>
      </c>
      <c r="U539" s="2" t="s">
        <v>9542</v>
      </c>
      <c r="V539" s="2">
        <v>43</v>
      </c>
      <c r="W539" s="2" t="s">
        <v>114</v>
      </c>
      <c r="X539" s="2" t="s">
        <v>9797</v>
      </c>
      <c r="Y539" s="4">
        <v>23780</v>
      </c>
      <c r="Z539" s="2" t="s">
        <v>6255</v>
      </c>
      <c r="AA539" s="2">
        <v>44254100</v>
      </c>
      <c r="AB539" s="2"/>
      <c r="AC539" s="2"/>
      <c r="AD539" s="4">
        <v>42961</v>
      </c>
      <c r="AE539" s="3"/>
      <c r="AF539" s="3"/>
    </row>
    <row r="540" spans="1:32" x14ac:dyDescent="0.25">
      <c r="A540" s="3" t="s">
        <v>1248</v>
      </c>
      <c r="B540" s="3" t="s">
        <v>1248</v>
      </c>
      <c r="C540" s="3" t="s">
        <v>1320</v>
      </c>
      <c r="D540" s="3" t="s">
        <v>1390</v>
      </c>
      <c r="E540" s="3" t="s">
        <v>107</v>
      </c>
      <c r="F540" s="3" t="s">
        <v>9798</v>
      </c>
      <c r="G540" s="5" t="s">
        <v>1330</v>
      </c>
      <c r="H540" s="5" t="s">
        <v>9799</v>
      </c>
      <c r="I540" s="3" t="s">
        <v>9800</v>
      </c>
      <c r="J540" s="2" t="s">
        <v>9571</v>
      </c>
      <c r="K540" s="2"/>
      <c r="L540" s="3" t="s">
        <v>929</v>
      </c>
      <c r="M540" s="2"/>
      <c r="N540" s="2"/>
      <c r="O540" s="16"/>
      <c r="P540" s="21"/>
      <c r="Q540" s="2"/>
      <c r="R540" s="2"/>
      <c r="S540" s="2"/>
      <c r="T540" s="2"/>
      <c r="U540" s="2"/>
      <c r="V540" s="2"/>
      <c r="W540" s="2"/>
      <c r="X540" s="2"/>
      <c r="Y540" s="4"/>
      <c r="Z540" s="2"/>
      <c r="AA540" s="2"/>
      <c r="AB540" s="2">
        <v>45050253</v>
      </c>
      <c r="AC540" s="2"/>
      <c r="AD540" s="4">
        <v>42961</v>
      </c>
      <c r="AE540" s="3"/>
      <c r="AF540" s="3"/>
    </row>
    <row r="541" spans="1:32" x14ac:dyDescent="0.25">
      <c r="A541" s="3" t="s">
        <v>1248</v>
      </c>
      <c r="B541" s="3" t="s">
        <v>1248</v>
      </c>
      <c r="C541" s="3" t="s">
        <v>9801</v>
      </c>
      <c r="D541" s="3" t="s">
        <v>9802</v>
      </c>
      <c r="E541" s="3" t="s">
        <v>107</v>
      </c>
      <c r="F541" s="3" t="s">
        <v>9803</v>
      </c>
      <c r="G541" s="5" t="s">
        <v>1346</v>
      </c>
      <c r="H541" s="5" t="s">
        <v>9804</v>
      </c>
      <c r="I541" s="3" t="s">
        <v>9805</v>
      </c>
      <c r="J541" s="2" t="s">
        <v>4068</v>
      </c>
      <c r="K541" s="2"/>
      <c r="L541" s="3" t="s">
        <v>929</v>
      </c>
      <c r="M541" s="2"/>
      <c r="N541" s="2"/>
      <c r="O541" s="16"/>
      <c r="P541" s="21"/>
      <c r="Q541" s="2"/>
      <c r="R541" s="2"/>
      <c r="S541" s="2"/>
      <c r="T541" s="2"/>
      <c r="U541" s="2"/>
      <c r="V541" s="2"/>
      <c r="W541" s="2"/>
      <c r="X541" s="2"/>
      <c r="Y541" s="4"/>
      <c r="Z541" s="2"/>
      <c r="AA541" s="2"/>
      <c r="AB541" s="2"/>
      <c r="AC541" s="2"/>
      <c r="AD541" s="4"/>
      <c r="AE541" s="3"/>
      <c r="AF541" s="3"/>
    </row>
    <row r="542" spans="1:32" x14ac:dyDescent="0.25">
      <c r="A542" s="3" t="s">
        <v>1248</v>
      </c>
      <c r="B542" s="3" t="s">
        <v>1248</v>
      </c>
      <c r="C542" s="3" t="s">
        <v>9801</v>
      </c>
      <c r="D542" s="3" t="s">
        <v>1333</v>
      </c>
      <c r="E542" s="3" t="s">
        <v>107</v>
      </c>
      <c r="F542" s="3" t="s">
        <v>9806</v>
      </c>
      <c r="G542" s="5" t="s">
        <v>1403</v>
      </c>
      <c r="H542" s="5" t="s">
        <v>9807</v>
      </c>
      <c r="I542" s="3" t="s">
        <v>9808</v>
      </c>
      <c r="J542" s="2" t="s">
        <v>3177</v>
      </c>
      <c r="K542" s="2">
        <v>1994</v>
      </c>
      <c r="L542" s="3" t="s">
        <v>929</v>
      </c>
      <c r="M542" s="2"/>
      <c r="N542" s="2" t="s">
        <v>6968</v>
      </c>
      <c r="O542" s="16">
        <v>6</v>
      </c>
      <c r="P542" s="21">
        <v>4000</v>
      </c>
      <c r="Q542" s="2"/>
      <c r="R542" s="2"/>
      <c r="S542" s="2" t="s">
        <v>115</v>
      </c>
      <c r="T542" s="2" t="s">
        <v>484</v>
      </c>
      <c r="U542" s="2" t="s">
        <v>9809</v>
      </c>
      <c r="V542" s="2">
        <v>42</v>
      </c>
      <c r="W542" s="2" t="s">
        <v>114</v>
      </c>
      <c r="X542" s="2"/>
      <c r="Y542" s="4">
        <v>1959</v>
      </c>
      <c r="Z542" s="2" t="s">
        <v>4794</v>
      </c>
      <c r="AA542" s="2">
        <v>59802731</v>
      </c>
      <c r="AB542" s="2">
        <v>59802731</v>
      </c>
      <c r="AC542" s="2"/>
      <c r="AD542" s="4">
        <v>42961</v>
      </c>
      <c r="AE542" s="3"/>
      <c r="AF542" s="3"/>
    </row>
    <row r="543" spans="1:32" x14ac:dyDescent="0.25">
      <c r="A543" s="3" t="s">
        <v>1248</v>
      </c>
      <c r="B543" s="3" t="s">
        <v>1248</v>
      </c>
      <c r="C543" s="3" t="s">
        <v>9801</v>
      </c>
      <c r="D543" s="3" t="s">
        <v>1336</v>
      </c>
      <c r="E543" s="3" t="s">
        <v>107</v>
      </c>
      <c r="F543" s="3" t="s">
        <v>1335</v>
      </c>
      <c r="G543" s="5" t="s">
        <v>1401</v>
      </c>
      <c r="H543" s="5" t="s">
        <v>9810</v>
      </c>
      <c r="I543" s="3" t="s">
        <v>9811</v>
      </c>
      <c r="J543" s="2" t="s">
        <v>4081</v>
      </c>
      <c r="K543" s="2"/>
      <c r="L543" s="3" t="s">
        <v>929</v>
      </c>
      <c r="M543" s="2"/>
      <c r="N543" s="2"/>
      <c r="O543" s="16"/>
      <c r="P543" s="21"/>
      <c r="Q543" s="2"/>
      <c r="R543" s="2"/>
      <c r="S543" s="2"/>
      <c r="T543" s="2"/>
      <c r="U543" s="2"/>
      <c r="V543" s="2"/>
      <c r="W543" s="2"/>
      <c r="X543" s="2"/>
      <c r="Y543" s="4"/>
      <c r="Z543" s="2"/>
      <c r="AA543" s="2"/>
      <c r="AB543" s="2"/>
      <c r="AC543" s="2"/>
      <c r="AD543" s="4"/>
      <c r="AE543" s="3"/>
      <c r="AF543" s="3"/>
    </row>
    <row r="544" spans="1:32" x14ac:dyDescent="0.25">
      <c r="A544" s="3" t="s">
        <v>1248</v>
      </c>
      <c r="B544" s="3" t="s">
        <v>1248</v>
      </c>
      <c r="C544" s="3" t="s">
        <v>9801</v>
      </c>
      <c r="D544" s="3" t="s">
        <v>1340</v>
      </c>
      <c r="E544" s="3" t="s">
        <v>107</v>
      </c>
      <c r="F544" s="3" t="s">
        <v>1339</v>
      </c>
      <c r="G544" s="5" t="s">
        <v>1349</v>
      </c>
      <c r="H544" s="5" t="s">
        <v>9812</v>
      </c>
      <c r="I544" s="3" t="s">
        <v>9813</v>
      </c>
      <c r="J544" s="2" t="s">
        <v>3787</v>
      </c>
      <c r="K544" s="2"/>
      <c r="L544" s="3" t="s">
        <v>929</v>
      </c>
      <c r="M544" s="2"/>
      <c r="N544" s="2"/>
      <c r="O544" s="16"/>
      <c r="P544" s="21"/>
      <c r="Q544" s="2"/>
      <c r="R544" s="2"/>
      <c r="S544" s="2"/>
      <c r="T544" s="2"/>
      <c r="U544" s="2"/>
      <c r="V544" s="2"/>
      <c r="W544" s="2"/>
      <c r="X544" s="2"/>
      <c r="Y544" s="4"/>
      <c r="Z544" s="2"/>
      <c r="AA544" s="2"/>
      <c r="AB544" s="2"/>
      <c r="AC544" s="2"/>
      <c r="AD544" s="4"/>
      <c r="AE544" s="3"/>
      <c r="AF544" s="3"/>
    </row>
    <row r="545" spans="1:32" x14ac:dyDescent="0.25">
      <c r="A545" s="3" t="s">
        <v>1248</v>
      </c>
      <c r="B545" s="3" t="s">
        <v>1248</v>
      </c>
      <c r="C545" s="3" t="s">
        <v>9801</v>
      </c>
      <c r="D545" s="3" t="s">
        <v>9801</v>
      </c>
      <c r="E545" s="3" t="s">
        <v>107</v>
      </c>
      <c r="F545" s="3" t="s">
        <v>1343</v>
      </c>
      <c r="G545" s="5" t="s">
        <v>1358</v>
      </c>
      <c r="H545" s="5" t="s">
        <v>9814</v>
      </c>
      <c r="I545" s="3" t="s">
        <v>9815</v>
      </c>
      <c r="J545" s="2" t="s">
        <v>9816</v>
      </c>
      <c r="K545" s="2"/>
      <c r="L545" s="3" t="s">
        <v>929</v>
      </c>
      <c r="M545" s="2"/>
      <c r="N545" s="2"/>
      <c r="O545" s="16"/>
      <c r="P545" s="21"/>
      <c r="Q545" s="2"/>
      <c r="R545" s="2"/>
      <c r="S545" s="2"/>
      <c r="T545" s="2" t="s">
        <v>484</v>
      </c>
      <c r="U545" s="2"/>
      <c r="V545" s="2"/>
      <c r="W545" s="2"/>
      <c r="X545" s="2"/>
      <c r="Y545" s="4"/>
      <c r="Z545" s="2"/>
      <c r="AA545" s="2">
        <v>43093107</v>
      </c>
      <c r="AB545" s="2"/>
      <c r="AC545" s="2"/>
      <c r="AD545" s="4"/>
      <c r="AE545" s="3"/>
      <c r="AF545" s="3"/>
    </row>
    <row r="546" spans="1:32" x14ac:dyDescent="0.25">
      <c r="A546" s="3" t="s">
        <v>1248</v>
      </c>
      <c r="B546" s="3" t="s">
        <v>1248</v>
      </c>
      <c r="C546" s="3" t="s">
        <v>9801</v>
      </c>
      <c r="D546" s="3" t="s">
        <v>9801</v>
      </c>
      <c r="E546" s="3" t="s">
        <v>107</v>
      </c>
      <c r="F546" s="3" t="s">
        <v>1345</v>
      </c>
      <c r="G546" s="5" t="s">
        <v>1352</v>
      </c>
      <c r="H546" s="5" t="s">
        <v>9817</v>
      </c>
      <c r="I546" s="3" t="s">
        <v>9818</v>
      </c>
      <c r="J546" s="2" t="s">
        <v>3979</v>
      </c>
      <c r="K546" s="2">
        <v>2002</v>
      </c>
      <c r="L546" s="3" t="s">
        <v>929</v>
      </c>
      <c r="M546" s="2"/>
      <c r="N546" s="2"/>
      <c r="O546" s="16"/>
      <c r="P546" s="21"/>
      <c r="Q546" s="2"/>
      <c r="R546" s="2"/>
      <c r="S546" s="2"/>
      <c r="T546" s="2"/>
      <c r="U546" s="2"/>
      <c r="V546" s="2"/>
      <c r="W546" s="2"/>
      <c r="X546" s="2"/>
      <c r="Y546" s="4"/>
      <c r="Z546" s="2"/>
      <c r="AA546" s="2">
        <v>55250252</v>
      </c>
      <c r="AB546" s="2">
        <v>55250252</v>
      </c>
      <c r="AC546" s="2"/>
      <c r="AD546" s="4">
        <v>42961</v>
      </c>
      <c r="AE546" s="3"/>
      <c r="AF546" s="3"/>
    </row>
    <row r="547" spans="1:32" x14ac:dyDescent="0.25">
      <c r="A547" s="3" t="s">
        <v>1248</v>
      </c>
      <c r="B547" s="3" t="s">
        <v>1248</v>
      </c>
      <c r="C547" s="3" t="s">
        <v>9801</v>
      </c>
      <c r="D547" s="3" t="s">
        <v>9535</v>
      </c>
      <c r="E547" s="3" t="s">
        <v>107</v>
      </c>
      <c r="F547" s="3" t="s">
        <v>1347</v>
      </c>
      <c r="G547" s="5" t="s">
        <v>1322</v>
      </c>
      <c r="H547" s="5" t="s">
        <v>9819</v>
      </c>
      <c r="I547" s="3" t="s">
        <v>9820</v>
      </c>
      <c r="J547" s="2" t="s">
        <v>9610</v>
      </c>
      <c r="K547" s="2"/>
      <c r="L547" s="3" t="s">
        <v>929</v>
      </c>
      <c r="M547" s="2"/>
      <c r="N547" s="2"/>
      <c r="O547" s="16"/>
      <c r="P547" s="21"/>
      <c r="Q547" s="2"/>
      <c r="R547" s="2"/>
      <c r="S547" s="2"/>
      <c r="T547" s="2" t="s">
        <v>484</v>
      </c>
      <c r="U547" s="2"/>
      <c r="V547" s="2"/>
      <c r="W547" s="2"/>
      <c r="X547" s="2"/>
      <c r="Y547" s="4"/>
      <c r="Z547" s="2"/>
      <c r="AA547" s="2">
        <v>40046305</v>
      </c>
      <c r="AB547" s="2"/>
      <c r="AC547" s="2"/>
      <c r="AD547" s="4"/>
      <c r="AE547" s="3"/>
      <c r="AF547" s="3"/>
    </row>
    <row r="548" spans="1:32" x14ac:dyDescent="0.25">
      <c r="A548" s="3" t="s">
        <v>1248</v>
      </c>
      <c r="B548" s="3" t="s">
        <v>1248</v>
      </c>
      <c r="C548" s="3" t="s">
        <v>9801</v>
      </c>
      <c r="D548" s="3" t="s">
        <v>9821</v>
      </c>
      <c r="E548" s="3" t="s">
        <v>107</v>
      </c>
      <c r="F548" s="3" t="s">
        <v>9822</v>
      </c>
      <c r="G548" s="5" t="s">
        <v>1321</v>
      </c>
      <c r="H548" s="5" t="s">
        <v>9823</v>
      </c>
      <c r="I548" s="3" t="s">
        <v>9824</v>
      </c>
      <c r="J548" s="2" t="s">
        <v>3994</v>
      </c>
      <c r="K548" s="2"/>
      <c r="L548" s="3" t="s">
        <v>929</v>
      </c>
      <c r="M548" s="2"/>
      <c r="N548" s="2"/>
      <c r="O548" s="16"/>
      <c r="P548" s="21"/>
      <c r="Q548" s="2"/>
      <c r="R548" s="2"/>
      <c r="S548" s="2"/>
      <c r="T548" s="2"/>
      <c r="U548" s="2"/>
      <c r="V548" s="2"/>
      <c r="W548" s="2"/>
      <c r="X548" s="2"/>
      <c r="Y548" s="4"/>
      <c r="Z548" s="2"/>
      <c r="AA548" s="2"/>
      <c r="AB548" s="2"/>
      <c r="AC548" s="2"/>
      <c r="AD548" s="4"/>
      <c r="AE548" s="3"/>
      <c r="AF548" s="3"/>
    </row>
    <row r="549" spans="1:32" x14ac:dyDescent="0.25">
      <c r="A549" s="3" t="s">
        <v>1248</v>
      </c>
      <c r="B549" s="3" t="s">
        <v>1248</v>
      </c>
      <c r="C549" s="3" t="s">
        <v>9801</v>
      </c>
      <c r="D549" s="3" t="s">
        <v>9825</v>
      </c>
      <c r="E549" s="3" t="s">
        <v>107</v>
      </c>
      <c r="F549" s="3" t="s">
        <v>9826</v>
      </c>
      <c r="G549" s="5" t="s">
        <v>1366</v>
      </c>
      <c r="H549" s="5" t="s">
        <v>9827</v>
      </c>
      <c r="I549" s="3" t="s">
        <v>9828</v>
      </c>
      <c r="J549" s="2" t="s">
        <v>9829</v>
      </c>
      <c r="K549" s="2"/>
      <c r="L549" s="3" t="s">
        <v>929</v>
      </c>
      <c r="M549" s="2"/>
      <c r="N549" s="2"/>
      <c r="O549" s="16"/>
      <c r="P549" s="21"/>
      <c r="Q549" s="2"/>
      <c r="R549" s="2"/>
      <c r="S549" s="2"/>
      <c r="T549" s="2"/>
      <c r="U549" s="2"/>
      <c r="V549" s="2"/>
      <c r="W549" s="2"/>
      <c r="X549" s="2"/>
      <c r="Y549" s="4"/>
      <c r="Z549" s="2"/>
      <c r="AA549" s="2" t="s">
        <v>9830</v>
      </c>
      <c r="AB549" s="2" t="s">
        <v>9830</v>
      </c>
      <c r="AC549" s="2"/>
      <c r="AD549" s="4">
        <v>42961</v>
      </c>
      <c r="AE549" s="3"/>
      <c r="AF549" s="3"/>
    </row>
    <row r="550" spans="1:32" x14ac:dyDescent="0.25">
      <c r="A550" s="3" t="s">
        <v>1248</v>
      </c>
      <c r="B550" s="3" t="s">
        <v>1248</v>
      </c>
      <c r="C550" s="3" t="s">
        <v>9801</v>
      </c>
      <c r="D550" s="3" t="s">
        <v>9831</v>
      </c>
      <c r="E550" s="3" t="s">
        <v>107</v>
      </c>
      <c r="F550" s="3" t="s">
        <v>9832</v>
      </c>
      <c r="G550" s="5" t="s">
        <v>1353</v>
      </c>
      <c r="H550" s="5" t="s">
        <v>9833</v>
      </c>
      <c r="I550" s="3" t="s">
        <v>9834</v>
      </c>
      <c r="J550" s="2" t="s">
        <v>3120</v>
      </c>
      <c r="K550" s="2"/>
      <c r="L550" s="3" t="s">
        <v>929</v>
      </c>
      <c r="M550" s="2"/>
      <c r="N550" s="2"/>
      <c r="O550" s="16"/>
      <c r="P550" s="21"/>
      <c r="Q550" s="2"/>
      <c r="R550" s="2"/>
      <c r="S550" s="2"/>
      <c r="T550" s="2"/>
      <c r="U550" s="2"/>
      <c r="V550" s="2"/>
      <c r="W550" s="2"/>
      <c r="X550" s="2"/>
      <c r="Y550" s="4"/>
      <c r="Z550" s="2"/>
      <c r="AA550" s="2" t="s">
        <v>9835</v>
      </c>
      <c r="AB550" s="2" t="s">
        <v>9835</v>
      </c>
      <c r="AC550" s="2"/>
      <c r="AD550" s="4">
        <v>42961</v>
      </c>
      <c r="AE550" s="3"/>
      <c r="AF550" s="3"/>
    </row>
    <row r="551" spans="1:32" x14ac:dyDescent="0.25">
      <c r="A551" s="3" t="s">
        <v>1248</v>
      </c>
      <c r="B551" s="3" t="s">
        <v>1248</v>
      </c>
      <c r="C551" s="3" t="s">
        <v>9801</v>
      </c>
      <c r="D551" s="3" t="s">
        <v>9836</v>
      </c>
      <c r="E551" s="3" t="s">
        <v>107</v>
      </c>
      <c r="F551" s="3" t="s">
        <v>1351</v>
      </c>
      <c r="G551" s="5" t="s">
        <v>1406</v>
      </c>
      <c r="H551" s="5" t="s">
        <v>9837</v>
      </c>
      <c r="I551" s="3" t="s">
        <v>9838</v>
      </c>
      <c r="J551" s="2" t="s">
        <v>3994</v>
      </c>
      <c r="K551" s="2">
        <v>2008</v>
      </c>
      <c r="L551" s="3" t="s">
        <v>929</v>
      </c>
      <c r="M551" s="2"/>
      <c r="N551" s="2"/>
      <c r="O551" s="16"/>
      <c r="P551" s="21"/>
      <c r="Q551" s="2"/>
      <c r="R551" s="2"/>
      <c r="S551" s="2" t="s">
        <v>167</v>
      </c>
      <c r="T551" s="2" t="s">
        <v>484</v>
      </c>
      <c r="U551" s="2" t="s">
        <v>9621</v>
      </c>
      <c r="V551" s="2"/>
      <c r="W551" s="2" t="s">
        <v>2430</v>
      </c>
      <c r="X551" s="2" t="s">
        <v>9839</v>
      </c>
      <c r="Y551" s="4">
        <v>28491</v>
      </c>
      <c r="Z551" s="2" t="s">
        <v>9840</v>
      </c>
      <c r="AA551" s="2">
        <v>55797610</v>
      </c>
      <c r="AB551" s="2">
        <v>55797610</v>
      </c>
      <c r="AC551" s="2"/>
      <c r="AD551" s="4">
        <v>42961</v>
      </c>
      <c r="AE551" s="3"/>
      <c r="AF551" s="3"/>
    </row>
    <row r="552" spans="1:32" x14ac:dyDescent="0.25">
      <c r="A552" s="3" t="s">
        <v>1248</v>
      </c>
      <c r="B552" s="3" t="s">
        <v>1248</v>
      </c>
      <c r="C552" s="3" t="s">
        <v>9801</v>
      </c>
      <c r="D552" s="3" t="s">
        <v>9841</v>
      </c>
      <c r="E552" s="3" t="s">
        <v>107</v>
      </c>
      <c r="F552" s="3" t="s">
        <v>9842</v>
      </c>
      <c r="G552" s="5" t="s">
        <v>1348</v>
      </c>
      <c r="H552" s="5" t="s">
        <v>9843</v>
      </c>
      <c r="I552" s="3" t="s">
        <v>9696</v>
      </c>
      <c r="J552" s="2" t="s">
        <v>9844</v>
      </c>
      <c r="K552" s="2"/>
      <c r="L552" s="3" t="s">
        <v>929</v>
      </c>
      <c r="M552" s="2"/>
      <c r="N552" s="2"/>
      <c r="O552" s="16"/>
      <c r="P552" s="21"/>
      <c r="Q552" s="2"/>
      <c r="R552" s="2"/>
      <c r="S552" s="2"/>
      <c r="T552" s="2"/>
      <c r="U552" s="2"/>
      <c r="V552" s="2"/>
      <c r="W552" s="2"/>
      <c r="X552" s="2"/>
      <c r="Y552" s="4"/>
      <c r="Z552" s="2"/>
      <c r="AA552" s="2"/>
      <c r="AB552" s="2"/>
      <c r="AC552" s="2"/>
      <c r="AD552" s="4"/>
      <c r="AE552" s="3"/>
      <c r="AF552" s="3"/>
    </row>
    <row r="553" spans="1:32" x14ac:dyDescent="0.25">
      <c r="A553" s="3" t="s">
        <v>1248</v>
      </c>
      <c r="B553" s="3" t="s">
        <v>1248</v>
      </c>
      <c r="C553" s="3" t="s">
        <v>9845</v>
      </c>
      <c r="D553" s="3" t="s">
        <v>9846</v>
      </c>
      <c r="E553" s="3" t="s">
        <v>107</v>
      </c>
      <c r="F553" s="3" t="s">
        <v>9847</v>
      </c>
      <c r="G553" s="5" t="s">
        <v>1363</v>
      </c>
      <c r="H553" s="5" t="s">
        <v>9848</v>
      </c>
      <c r="I553" s="3" t="s">
        <v>9722</v>
      </c>
      <c r="J553" s="2" t="s">
        <v>9849</v>
      </c>
      <c r="K553" s="2"/>
      <c r="L553" s="3" t="s">
        <v>929</v>
      </c>
      <c r="M553" s="2"/>
      <c r="N553" s="2"/>
      <c r="O553" s="16"/>
      <c r="P553" s="21"/>
      <c r="Q553" s="2"/>
      <c r="R553" s="2"/>
      <c r="S553" s="2"/>
      <c r="T553" s="2"/>
      <c r="U553" s="2"/>
      <c r="V553" s="2"/>
      <c r="W553" s="2"/>
      <c r="X553" s="2"/>
      <c r="Y553" s="4"/>
      <c r="Z553" s="2"/>
      <c r="AA553" s="2" t="s">
        <v>9850</v>
      </c>
      <c r="AB553" s="2" t="s">
        <v>9850</v>
      </c>
      <c r="AC553" s="2"/>
      <c r="AD553" s="4">
        <v>42961</v>
      </c>
      <c r="AE553" s="3"/>
      <c r="AF553" s="3"/>
    </row>
    <row r="554" spans="1:32" x14ac:dyDescent="0.25">
      <c r="A554" s="3" t="s">
        <v>1248</v>
      </c>
      <c r="B554" s="3" t="s">
        <v>1248</v>
      </c>
      <c r="C554" s="3" t="s">
        <v>9845</v>
      </c>
      <c r="D554" s="3" t="s">
        <v>9851</v>
      </c>
      <c r="E554" s="3" t="s">
        <v>107</v>
      </c>
      <c r="F554" s="3" t="s">
        <v>9852</v>
      </c>
      <c r="G554" s="5" t="s">
        <v>1364</v>
      </c>
      <c r="H554" s="5" t="s">
        <v>9853</v>
      </c>
      <c r="I554" s="3" t="s">
        <v>9854</v>
      </c>
      <c r="J554" s="2" t="s">
        <v>9855</v>
      </c>
      <c r="K554" s="2"/>
      <c r="L554" s="3" t="s">
        <v>929</v>
      </c>
      <c r="M554" s="2"/>
      <c r="N554" s="2"/>
      <c r="O554" s="16"/>
      <c r="P554" s="21"/>
      <c r="Q554" s="2"/>
      <c r="R554" s="2"/>
      <c r="S554" s="2"/>
      <c r="T554" s="2"/>
      <c r="U554" s="2"/>
      <c r="V554" s="2"/>
      <c r="W554" s="2"/>
      <c r="X554" s="2"/>
      <c r="Y554" s="4"/>
      <c r="Z554" s="2"/>
      <c r="AA554" s="2"/>
      <c r="AB554" s="2"/>
      <c r="AC554" s="2"/>
      <c r="AD554" s="4"/>
      <c r="AE554" s="3"/>
      <c r="AF554" s="3"/>
    </row>
    <row r="555" spans="1:32" x14ac:dyDescent="0.25">
      <c r="A555" s="3" t="s">
        <v>1248</v>
      </c>
      <c r="B555" s="3" t="s">
        <v>1248</v>
      </c>
      <c r="C555" s="3" t="s">
        <v>9845</v>
      </c>
      <c r="D555" s="3" t="s">
        <v>9856</v>
      </c>
      <c r="E555" s="3" t="s">
        <v>107</v>
      </c>
      <c r="F555" s="3" t="s">
        <v>9857</v>
      </c>
      <c r="G555" s="5" t="s">
        <v>1360</v>
      </c>
      <c r="H555" s="5" t="s">
        <v>9858</v>
      </c>
      <c r="I555" s="3" t="s">
        <v>9859</v>
      </c>
      <c r="J555" s="2" t="s">
        <v>9298</v>
      </c>
      <c r="K555" s="2"/>
      <c r="L555" s="3" t="s">
        <v>929</v>
      </c>
      <c r="M555" s="2"/>
      <c r="N555" s="2"/>
      <c r="O555" s="16"/>
      <c r="P555" s="21"/>
      <c r="Q555" s="2"/>
      <c r="R555" s="2"/>
      <c r="S555" s="2"/>
      <c r="T555" s="2"/>
      <c r="U555" s="2"/>
      <c r="V555" s="2"/>
      <c r="W555" s="2"/>
      <c r="X555" s="2"/>
      <c r="Y555" s="4"/>
      <c r="Z555" s="2"/>
      <c r="AA555" s="2"/>
      <c r="AB555" s="2"/>
      <c r="AC555" s="2"/>
      <c r="AD555" s="4"/>
      <c r="AE555" s="3" t="s">
        <v>9857</v>
      </c>
      <c r="AF555" s="3"/>
    </row>
    <row r="556" spans="1:32" x14ac:dyDescent="0.25">
      <c r="A556" s="3" t="s">
        <v>1248</v>
      </c>
      <c r="B556" s="3" t="s">
        <v>1248</v>
      </c>
      <c r="C556" s="3" t="s">
        <v>9845</v>
      </c>
      <c r="D556" s="3" t="s">
        <v>9860</v>
      </c>
      <c r="E556" s="3" t="s">
        <v>107</v>
      </c>
      <c r="F556" s="3" t="s">
        <v>9861</v>
      </c>
      <c r="G556" s="5" t="s">
        <v>1372</v>
      </c>
      <c r="H556" s="5" t="s">
        <v>9862</v>
      </c>
      <c r="I556" s="3" t="s">
        <v>9863</v>
      </c>
      <c r="J556" s="2" t="s">
        <v>4179</v>
      </c>
      <c r="K556" s="2"/>
      <c r="L556" s="3" t="s">
        <v>929</v>
      </c>
      <c r="M556" s="2"/>
      <c r="N556" s="2"/>
      <c r="O556" s="16"/>
      <c r="P556" s="21"/>
      <c r="Q556" s="2"/>
      <c r="R556" s="2"/>
      <c r="S556" s="2"/>
      <c r="T556" s="2"/>
      <c r="U556" s="2"/>
      <c r="V556" s="2"/>
      <c r="W556" s="2"/>
      <c r="X556" s="2"/>
      <c r="Y556" s="4"/>
      <c r="Z556" s="2"/>
      <c r="AA556" s="2"/>
      <c r="AB556" s="2"/>
      <c r="AC556" s="2"/>
      <c r="AD556" s="4"/>
      <c r="AE556" s="3"/>
      <c r="AF556" s="3"/>
    </row>
    <row r="557" spans="1:32" x14ac:dyDescent="0.25">
      <c r="A557" s="3" t="s">
        <v>1248</v>
      </c>
      <c r="B557" s="3" t="s">
        <v>1248</v>
      </c>
      <c r="C557" s="3" t="s">
        <v>9845</v>
      </c>
      <c r="D557" s="3" t="s">
        <v>9864</v>
      </c>
      <c r="E557" s="3" t="s">
        <v>107</v>
      </c>
      <c r="F557" s="3" t="s">
        <v>9865</v>
      </c>
      <c r="G557" s="5" t="s">
        <v>1375</v>
      </c>
      <c r="H557" s="5" t="s">
        <v>9866</v>
      </c>
      <c r="I557" s="3" t="s">
        <v>9867</v>
      </c>
      <c r="J557" s="2" t="s">
        <v>15</v>
      </c>
      <c r="K557" s="2"/>
      <c r="L557" s="3" t="s">
        <v>929</v>
      </c>
      <c r="M557" s="2"/>
      <c r="N557" s="2"/>
      <c r="O557" s="16"/>
      <c r="P557" s="21"/>
      <c r="Q557" s="2"/>
      <c r="R557" s="2"/>
      <c r="S557" s="2"/>
      <c r="T557" s="2" t="s">
        <v>484</v>
      </c>
      <c r="U557" s="2"/>
      <c r="V557" s="2"/>
      <c r="W557" s="2"/>
      <c r="X557" s="2"/>
      <c r="Y557" s="4"/>
      <c r="Z557" s="2"/>
      <c r="AA557" s="2">
        <v>45672478</v>
      </c>
      <c r="AB557" s="2">
        <v>45672478</v>
      </c>
      <c r="AC557" s="2"/>
      <c r="AD557" s="4">
        <v>42961</v>
      </c>
      <c r="AE557" s="3"/>
      <c r="AF557" s="3"/>
    </row>
    <row r="558" spans="1:32" x14ac:dyDescent="0.25">
      <c r="A558" s="3" t="s">
        <v>1248</v>
      </c>
      <c r="B558" s="3" t="s">
        <v>1248</v>
      </c>
      <c r="C558" s="3" t="s">
        <v>9845</v>
      </c>
      <c r="D558" s="3" t="s">
        <v>1563</v>
      </c>
      <c r="E558" s="3" t="s">
        <v>107</v>
      </c>
      <c r="F558" s="3" t="s">
        <v>1359</v>
      </c>
      <c r="G558" s="5" t="s">
        <v>1327</v>
      </c>
      <c r="H558" s="5" t="s">
        <v>9868</v>
      </c>
      <c r="I558" s="3" t="s">
        <v>9869</v>
      </c>
      <c r="J558" s="2" t="s">
        <v>863</v>
      </c>
      <c r="K558" s="2"/>
      <c r="L558" s="3" t="s">
        <v>929</v>
      </c>
      <c r="M558" s="2"/>
      <c r="N558" s="2"/>
      <c r="O558" s="16"/>
      <c r="P558" s="21"/>
      <c r="Q558" s="2"/>
      <c r="R558" s="2"/>
      <c r="S558" s="2"/>
      <c r="T558" s="2"/>
      <c r="U558" s="2"/>
      <c r="V558" s="2"/>
      <c r="W558" s="2"/>
      <c r="X558" s="2"/>
      <c r="Y558" s="4"/>
      <c r="Z558" s="2"/>
      <c r="AA558" s="2" t="s">
        <v>9870</v>
      </c>
      <c r="AB558" s="2" t="s">
        <v>9870</v>
      </c>
      <c r="AC558" s="2"/>
      <c r="AD558" s="4">
        <v>42961</v>
      </c>
      <c r="AE558" s="3"/>
      <c r="AF558" s="3"/>
    </row>
    <row r="559" spans="1:32" x14ac:dyDescent="0.25">
      <c r="A559" s="3" t="s">
        <v>1248</v>
      </c>
      <c r="B559" s="3" t="s">
        <v>1248</v>
      </c>
      <c r="C559" s="3" t="s">
        <v>9845</v>
      </c>
      <c r="D559" s="3" t="s">
        <v>9871</v>
      </c>
      <c r="E559" s="3" t="s">
        <v>107</v>
      </c>
      <c r="F559" s="3" t="s">
        <v>1361</v>
      </c>
      <c r="G559" s="5" t="s">
        <v>1368</v>
      </c>
      <c r="H559" s="5" t="s">
        <v>9872</v>
      </c>
      <c r="I559" s="3" t="s">
        <v>9873</v>
      </c>
      <c r="J559" s="2" t="s">
        <v>3565</v>
      </c>
      <c r="K559" s="2"/>
      <c r="L559" s="3" t="s">
        <v>929</v>
      </c>
      <c r="M559" s="2"/>
      <c r="N559" s="2"/>
      <c r="O559" s="16"/>
      <c r="P559" s="21"/>
      <c r="Q559" s="2"/>
      <c r="R559" s="2"/>
      <c r="S559" s="2"/>
      <c r="T559" s="2" t="s">
        <v>484</v>
      </c>
      <c r="U559" s="2"/>
      <c r="V559" s="2"/>
      <c r="W559" s="2"/>
      <c r="X559" s="2"/>
      <c r="Y559" s="4"/>
      <c r="Z559" s="2"/>
      <c r="AA559" s="2" t="s">
        <v>9874</v>
      </c>
      <c r="AB559" s="2"/>
      <c r="AC559" s="2"/>
      <c r="AD559" s="4"/>
      <c r="AE559" s="3"/>
      <c r="AF559" s="3"/>
    </row>
    <row r="560" spans="1:32" x14ac:dyDescent="0.25">
      <c r="A560" s="3" t="s">
        <v>1248</v>
      </c>
      <c r="B560" s="3" t="s">
        <v>1248</v>
      </c>
      <c r="C560" s="3" t="s">
        <v>9845</v>
      </c>
      <c r="D560" s="3" t="s">
        <v>9875</v>
      </c>
      <c r="E560" s="3" t="s">
        <v>107</v>
      </c>
      <c r="F560" s="3" t="s">
        <v>9876</v>
      </c>
      <c r="G560" s="5" t="s">
        <v>1367</v>
      </c>
      <c r="H560" s="5" t="s">
        <v>9877</v>
      </c>
      <c r="I560" s="3" t="s">
        <v>9878</v>
      </c>
      <c r="J560" s="2" t="s">
        <v>3970</v>
      </c>
      <c r="K560" s="2"/>
      <c r="L560" s="3" t="s">
        <v>929</v>
      </c>
      <c r="M560" s="2"/>
      <c r="N560" s="2"/>
      <c r="O560" s="16"/>
      <c r="P560" s="21"/>
      <c r="Q560" s="2"/>
      <c r="R560" s="2"/>
      <c r="S560" s="2"/>
      <c r="T560" s="2"/>
      <c r="U560" s="2"/>
      <c r="V560" s="2"/>
      <c r="W560" s="2"/>
      <c r="X560" s="2"/>
      <c r="Y560" s="4"/>
      <c r="Z560" s="2"/>
      <c r="AA560" s="2">
        <v>43140041</v>
      </c>
      <c r="AB560" s="2">
        <v>43140041</v>
      </c>
      <c r="AC560" s="2"/>
      <c r="AD560" s="4">
        <v>42961</v>
      </c>
      <c r="AE560" s="3"/>
      <c r="AF560" s="3"/>
    </row>
    <row r="561" spans="1:32" x14ac:dyDescent="0.25">
      <c r="A561" s="12" t="s">
        <v>1248</v>
      </c>
      <c r="B561" s="12" t="s">
        <v>1248</v>
      </c>
      <c r="C561" s="12" t="s">
        <v>9845</v>
      </c>
      <c r="D561" s="12" t="s">
        <v>9879</v>
      </c>
      <c r="E561" s="12" t="s">
        <v>107</v>
      </c>
      <c r="F561" s="12" t="s">
        <v>1365</v>
      </c>
      <c r="G561" s="10" t="s">
        <v>9880</v>
      </c>
      <c r="H561" s="10" t="s">
        <v>9881</v>
      </c>
      <c r="I561" s="12" t="s">
        <v>9882</v>
      </c>
      <c r="J561" s="11" t="s">
        <v>9723</v>
      </c>
      <c r="K561" s="11"/>
      <c r="L561" s="3" t="s">
        <v>929</v>
      </c>
      <c r="M561" s="11"/>
      <c r="N561" s="11"/>
      <c r="O561" s="18"/>
      <c r="P561" s="22"/>
      <c r="Q561" s="11"/>
      <c r="R561" s="11"/>
      <c r="S561" s="11"/>
      <c r="T561" s="11"/>
      <c r="U561" s="11"/>
      <c r="V561" s="11"/>
      <c r="W561" s="11"/>
      <c r="X561" s="11"/>
      <c r="Y561" s="13"/>
      <c r="Z561" s="11"/>
      <c r="AA561" s="11" t="s">
        <v>9883</v>
      </c>
      <c r="AB561" s="11"/>
      <c r="AC561" s="11"/>
      <c r="AD561" s="13">
        <v>42961</v>
      </c>
      <c r="AE561" s="12"/>
      <c r="AF561" s="12"/>
    </row>
    <row r="562" spans="1:32" x14ac:dyDescent="0.25">
      <c r="A562" s="3" t="s">
        <v>1248</v>
      </c>
      <c r="B562" s="3" t="s">
        <v>1271</v>
      </c>
      <c r="C562" s="3" t="s">
        <v>1271</v>
      </c>
      <c r="D562" s="3" t="s">
        <v>9884</v>
      </c>
      <c r="E562" s="3" t="s">
        <v>107</v>
      </c>
      <c r="F562" s="3" t="s">
        <v>9885</v>
      </c>
      <c r="G562" s="5" t="s">
        <v>1290</v>
      </c>
      <c r="H562" s="5" t="s">
        <v>9886</v>
      </c>
      <c r="I562" s="3" t="s">
        <v>9887</v>
      </c>
      <c r="J562" s="2" t="s">
        <v>9844</v>
      </c>
      <c r="K562" s="2">
        <v>2010</v>
      </c>
      <c r="L562" s="3" t="s">
        <v>929</v>
      </c>
      <c r="M562" s="2"/>
      <c r="N562" s="2" t="s">
        <v>6968</v>
      </c>
      <c r="O562" s="16">
        <v>2.5</v>
      </c>
      <c r="P562" s="21">
        <v>4000</v>
      </c>
      <c r="Q562" s="2"/>
      <c r="R562" s="2"/>
      <c r="S562" s="2" t="s">
        <v>115</v>
      </c>
      <c r="T562" s="2" t="s">
        <v>484</v>
      </c>
      <c r="U562" s="2" t="s">
        <v>9542</v>
      </c>
      <c r="V562" s="2">
        <v>43</v>
      </c>
      <c r="W562" s="2" t="s">
        <v>114</v>
      </c>
      <c r="X562" s="2" t="s">
        <v>9888</v>
      </c>
      <c r="Y562" s="4">
        <v>28924</v>
      </c>
      <c r="Z562" s="2" t="s">
        <v>3401</v>
      </c>
      <c r="AA562" s="2" t="s">
        <v>9889</v>
      </c>
      <c r="AB562" s="2" t="s">
        <v>9889</v>
      </c>
      <c r="AC562" s="2"/>
      <c r="AD562" s="4">
        <v>42961</v>
      </c>
      <c r="AE562" s="3"/>
      <c r="AF562" s="3"/>
    </row>
    <row r="563" spans="1:32" x14ac:dyDescent="0.25">
      <c r="A563" s="3" t="s">
        <v>1248</v>
      </c>
      <c r="B563" s="3" t="s">
        <v>1271</v>
      </c>
      <c r="C563" s="3" t="s">
        <v>1271</v>
      </c>
      <c r="D563" s="3" t="s">
        <v>9890</v>
      </c>
      <c r="E563" s="3" t="s">
        <v>107</v>
      </c>
      <c r="F563" s="3" t="s">
        <v>9891</v>
      </c>
      <c r="G563" s="5" t="s">
        <v>1309</v>
      </c>
      <c r="H563" s="5" t="s">
        <v>9892</v>
      </c>
      <c r="I563" s="3" t="s">
        <v>9893</v>
      </c>
      <c r="J563" s="2" t="s">
        <v>3955</v>
      </c>
      <c r="K563" s="2"/>
      <c r="L563" s="3" t="s">
        <v>929</v>
      </c>
      <c r="M563" s="2"/>
      <c r="N563" s="2"/>
      <c r="O563" s="16"/>
      <c r="P563" s="21"/>
      <c r="Q563" s="2"/>
      <c r="R563" s="2"/>
      <c r="S563" s="2"/>
      <c r="T563" s="2"/>
      <c r="U563" s="2"/>
      <c r="V563" s="2">
        <v>43</v>
      </c>
      <c r="W563" s="2"/>
      <c r="X563" s="2"/>
      <c r="Y563" s="4"/>
      <c r="Z563" s="2"/>
      <c r="AA563" s="2">
        <v>59887543</v>
      </c>
      <c r="AB563" s="2">
        <v>59887543</v>
      </c>
      <c r="AC563" s="2"/>
      <c r="AD563" s="4">
        <v>42961</v>
      </c>
      <c r="AE563" s="3"/>
      <c r="AF563" s="3"/>
    </row>
    <row r="564" spans="1:32" x14ac:dyDescent="0.25">
      <c r="A564" s="3" t="s">
        <v>1248</v>
      </c>
      <c r="B564" s="3" t="s">
        <v>1271</v>
      </c>
      <c r="C564" s="3" t="s">
        <v>1271</v>
      </c>
      <c r="D564" s="3" t="s">
        <v>9894</v>
      </c>
      <c r="E564" s="3" t="s">
        <v>107</v>
      </c>
      <c r="F564" s="3" t="s">
        <v>1289</v>
      </c>
      <c r="G564" s="5" t="s">
        <v>1298</v>
      </c>
      <c r="H564" s="5" t="s">
        <v>9895</v>
      </c>
      <c r="I564" s="3" t="s">
        <v>9896</v>
      </c>
      <c r="J564" s="2" t="s">
        <v>3782</v>
      </c>
      <c r="K564" s="2"/>
      <c r="L564" s="3" t="s">
        <v>929</v>
      </c>
      <c r="M564" s="2"/>
      <c r="N564" s="2"/>
      <c r="O564" s="16"/>
      <c r="P564" s="21"/>
      <c r="Q564" s="2"/>
      <c r="R564" s="2"/>
      <c r="S564" s="2"/>
      <c r="T564" s="2"/>
      <c r="U564" s="2"/>
      <c r="V564" s="2"/>
      <c r="W564" s="2"/>
      <c r="X564" s="2"/>
      <c r="Y564" s="4"/>
      <c r="Z564" s="2"/>
      <c r="AA564" s="2"/>
      <c r="AB564" s="2"/>
      <c r="AC564" s="2"/>
      <c r="AD564" s="4"/>
      <c r="AE564" s="3"/>
      <c r="AF564" s="3"/>
    </row>
    <row r="565" spans="1:32" x14ac:dyDescent="0.25">
      <c r="A565" s="3" t="s">
        <v>1248</v>
      </c>
      <c r="B565" s="3" t="s">
        <v>1271</v>
      </c>
      <c r="C565" s="3" t="s">
        <v>1271</v>
      </c>
      <c r="D565" s="3" t="s">
        <v>1501</v>
      </c>
      <c r="E565" s="3" t="s">
        <v>107</v>
      </c>
      <c r="F565" s="3" t="s">
        <v>1277</v>
      </c>
      <c r="G565" s="5" t="s">
        <v>1300</v>
      </c>
      <c r="H565" s="5" t="s">
        <v>9897</v>
      </c>
      <c r="I565" s="3" t="s">
        <v>9898</v>
      </c>
      <c r="J565" s="2" t="s">
        <v>4139</v>
      </c>
      <c r="K565" s="2"/>
      <c r="L565" s="3" t="s">
        <v>929</v>
      </c>
      <c r="M565" s="2"/>
      <c r="N565" s="2"/>
      <c r="O565" s="16"/>
      <c r="P565" s="21"/>
      <c r="Q565" s="2"/>
      <c r="R565" s="2"/>
      <c r="S565" s="2"/>
      <c r="T565" s="2"/>
      <c r="U565" s="2"/>
      <c r="V565" s="2">
        <v>43</v>
      </c>
      <c r="W565" s="2"/>
      <c r="X565" s="2"/>
      <c r="Y565" s="4"/>
      <c r="Z565" s="2"/>
      <c r="AA565" s="2">
        <v>55963766</v>
      </c>
      <c r="AB565" s="2"/>
      <c r="AC565" s="2"/>
      <c r="AD565" s="4"/>
      <c r="AE565" s="3"/>
      <c r="AF565" s="3"/>
    </row>
    <row r="566" spans="1:32" x14ac:dyDescent="0.25">
      <c r="A566" s="3" t="s">
        <v>1248</v>
      </c>
      <c r="B566" s="3" t="s">
        <v>1271</v>
      </c>
      <c r="C566" s="3" t="s">
        <v>1271</v>
      </c>
      <c r="D566" s="3" t="s">
        <v>1501</v>
      </c>
      <c r="E566" s="3" t="s">
        <v>107</v>
      </c>
      <c r="F566" s="3" t="s">
        <v>9899</v>
      </c>
      <c r="G566" s="5" t="s">
        <v>1311</v>
      </c>
      <c r="H566" s="5" t="s">
        <v>9900</v>
      </c>
      <c r="I566" s="3" t="s">
        <v>9896</v>
      </c>
      <c r="J566" s="2" t="s">
        <v>317</v>
      </c>
      <c r="K566" s="2"/>
      <c r="L566" s="3" t="s">
        <v>929</v>
      </c>
      <c r="M566" s="2"/>
      <c r="N566" s="2"/>
      <c r="O566" s="16"/>
      <c r="P566" s="21"/>
      <c r="Q566" s="2"/>
      <c r="R566" s="2"/>
      <c r="S566" s="2"/>
      <c r="T566" s="2"/>
      <c r="U566" s="2"/>
      <c r="V566" s="2"/>
      <c r="W566" s="2"/>
      <c r="X566" s="2"/>
      <c r="Y566" s="4"/>
      <c r="Z566" s="2"/>
      <c r="AA566" s="2"/>
      <c r="AB566" s="2"/>
      <c r="AC566" s="2"/>
      <c r="AD566" s="4"/>
      <c r="AE566" s="3"/>
      <c r="AF566" s="3"/>
    </row>
    <row r="567" spans="1:32" x14ac:dyDescent="0.25">
      <c r="A567" s="3" t="s">
        <v>1248</v>
      </c>
      <c r="B567" s="3" t="s">
        <v>1271</v>
      </c>
      <c r="C567" s="3" t="s">
        <v>1271</v>
      </c>
      <c r="D567" s="3" t="s">
        <v>1271</v>
      </c>
      <c r="E567" s="3" t="s">
        <v>107</v>
      </c>
      <c r="F567" s="3" t="s">
        <v>1283</v>
      </c>
      <c r="G567" s="5" t="s">
        <v>1275</v>
      </c>
      <c r="H567" s="5" t="s">
        <v>9901</v>
      </c>
      <c r="I567" s="3" t="s">
        <v>9902</v>
      </c>
      <c r="J567" s="2" t="s">
        <v>3679</v>
      </c>
      <c r="K567" s="2"/>
      <c r="L567" s="3" t="s">
        <v>929</v>
      </c>
      <c r="M567" s="2"/>
      <c r="N567" s="2"/>
      <c r="O567" s="16"/>
      <c r="P567" s="21"/>
      <c r="Q567" s="2"/>
      <c r="R567" s="2"/>
      <c r="S567" s="2"/>
      <c r="T567" s="2"/>
      <c r="U567" s="2"/>
      <c r="V567" s="2"/>
      <c r="W567" s="2"/>
      <c r="X567" s="2"/>
      <c r="Y567" s="4"/>
      <c r="Z567" s="2"/>
      <c r="AA567" s="2"/>
      <c r="AB567" s="2"/>
      <c r="AC567" s="2"/>
      <c r="AD567" s="4"/>
      <c r="AE567" s="3"/>
      <c r="AF567" s="3"/>
    </row>
    <row r="568" spans="1:32" x14ac:dyDescent="0.25">
      <c r="A568" s="3" t="s">
        <v>1248</v>
      </c>
      <c r="B568" s="3" t="s">
        <v>1271</v>
      </c>
      <c r="C568" s="3" t="s">
        <v>1271</v>
      </c>
      <c r="D568" s="3" t="s">
        <v>9903</v>
      </c>
      <c r="E568" s="3" t="s">
        <v>107</v>
      </c>
      <c r="F568" s="3" t="s">
        <v>1285</v>
      </c>
      <c r="G568" s="5" t="s">
        <v>1281</v>
      </c>
      <c r="H568" s="5" t="s">
        <v>9904</v>
      </c>
      <c r="I568" s="3" t="s">
        <v>9905</v>
      </c>
      <c r="J568" s="2" t="s">
        <v>4068</v>
      </c>
      <c r="K568" s="2"/>
      <c r="L568" s="3" t="s">
        <v>929</v>
      </c>
      <c r="M568" s="2"/>
      <c r="N568" s="2"/>
      <c r="O568" s="16"/>
      <c r="P568" s="21"/>
      <c r="Q568" s="2"/>
      <c r="R568" s="2"/>
      <c r="S568" s="2" t="s">
        <v>115</v>
      </c>
      <c r="T568" s="2" t="s">
        <v>484</v>
      </c>
      <c r="U568" s="2"/>
      <c r="V568" s="2">
        <v>43</v>
      </c>
      <c r="W568" s="2" t="s">
        <v>114</v>
      </c>
      <c r="X568" s="2" t="s">
        <v>9906</v>
      </c>
      <c r="Y568" s="4">
        <v>21551</v>
      </c>
      <c r="Z568" s="2" t="s">
        <v>9907</v>
      </c>
      <c r="AA568" s="2">
        <v>56144353</v>
      </c>
      <c r="AB568" s="2">
        <v>59162202</v>
      </c>
      <c r="AC568" s="2"/>
      <c r="AD568" s="4">
        <v>42961</v>
      </c>
      <c r="AE568" s="3"/>
      <c r="AF568" s="3"/>
    </row>
    <row r="569" spans="1:32" x14ac:dyDescent="0.25">
      <c r="A569" s="3" t="s">
        <v>1248</v>
      </c>
      <c r="B569" s="3" t="s">
        <v>1271</v>
      </c>
      <c r="C569" s="3" t="s">
        <v>1271</v>
      </c>
      <c r="D569" s="3" t="s">
        <v>9903</v>
      </c>
      <c r="E569" s="3" t="s">
        <v>107</v>
      </c>
      <c r="F569" s="3" t="s">
        <v>9908</v>
      </c>
      <c r="G569" s="5" t="s">
        <v>1280</v>
      </c>
      <c r="H569" s="5" t="s">
        <v>9909</v>
      </c>
      <c r="I569" s="3" t="s">
        <v>9910</v>
      </c>
      <c r="J569" s="2" t="s">
        <v>3618</v>
      </c>
      <c r="K569" s="2"/>
      <c r="L569" s="3" t="s">
        <v>929</v>
      </c>
      <c r="M569" s="2"/>
      <c r="N569" s="2"/>
      <c r="O569" s="16"/>
      <c r="P569" s="21"/>
      <c r="Q569" s="2"/>
      <c r="R569" s="2"/>
      <c r="S569" s="2" t="s">
        <v>115</v>
      </c>
      <c r="T569" s="2" t="s">
        <v>484</v>
      </c>
      <c r="U569" s="2" t="s">
        <v>9809</v>
      </c>
      <c r="V569" s="2">
        <v>42</v>
      </c>
      <c r="W569" s="2" t="s">
        <v>114</v>
      </c>
      <c r="X569" s="2" t="s">
        <v>9911</v>
      </c>
      <c r="Y569" s="4">
        <v>23012</v>
      </c>
      <c r="Z569" s="2" t="s">
        <v>9912</v>
      </c>
      <c r="AA569" s="2">
        <v>45576778</v>
      </c>
      <c r="AB569" s="2">
        <v>45576778</v>
      </c>
      <c r="AC569" s="2"/>
      <c r="AD569" s="4">
        <v>42961</v>
      </c>
      <c r="AE569" s="3"/>
      <c r="AF569" s="3"/>
    </row>
    <row r="570" spans="1:32" x14ac:dyDescent="0.25">
      <c r="A570" s="3" t="s">
        <v>1248</v>
      </c>
      <c r="B570" s="3" t="s">
        <v>1271</v>
      </c>
      <c r="C570" s="3" t="s">
        <v>1271</v>
      </c>
      <c r="D570" s="3" t="s">
        <v>9913</v>
      </c>
      <c r="E570" s="3" t="s">
        <v>107</v>
      </c>
      <c r="F570" s="3" t="s">
        <v>1296</v>
      </c>
      <c r="G570" s="5" t="s">
        <v>1292</v>
      </c>
      <c r="H570" s="5" t="s">
        <v>8347</v>
      </c>
      <c r="I570" s="3" t="s">
        <v>9914</v>
      </c>
      <c r="J570" s="2" t="s">
        <v>3679</v>
      </c>
      <c r="K570" s="2"/>
      <c r="L570" s="3" t="s">
        <v>929</v>
      </c>
      <c r="M570" s="2"/>
      <c r="N570" s="2"/>
      <c r="O570" s="16"/>
      <c r="P570" s="21"/>
      <c r="Q570" s="2"/>
      <c r="R570" s="2"/>
      <c r="S570" s="2"/>
      <c r="T570" s="2"/>
      <c r="U570" s="2"/>
      <c r="V570" s="2"/>
      <c r="W570" s="2"/>
      <c r="X570" s="2"/>
      <c r="Y570" s="4"/>
      <c r="Z570" s="2"/>
      <c r="AA570" s="2"/>
      <c r="AB570" s="2"/>
      <c r="AC570" s="2"/>
      <c r="AD570" s="4"/>
      <c r="AE570" s="3"/>
      <c r="AF570" s="3"/>
    </row>
    <row r="571" spans="1:32" x14ac:dyDescent="0.25">
      <c r="A571" s="3" t="s">
        <v>1248</v>
      </c>
      <c r="B571" s="3" t="s">
        <v>1271</v>
      </c>
      <c r="C571" s="3" t="s">
        <v>1271</v>
      </c>
      <c r="D571" s="3" t="s">
        <v>9913</v>
      </c>
      <c r="E571" s="3" t="s">
        <v>107</v>
      </c>
      <c r="F571" s="3" t="s">
        <v>9915</v>
      </c>
      <c r="G571" s="5" t="s">
        <v>1287</v>
      </c>
      <c r="H571" s="5" t="s">
        <v>9916</v>
      </c>
      <c r="I571" s="3" t="s">
        <v>9917</v>
      </c>
      <c r="J571" s="2" t="s">
        <v>3274</v>
      </c>
      <c r="K571" s="2">
        <v>2010</v>
      </c>
      <c r="L571" s="3" t="s">
        <v>929</v>
      </c>
      <c r="M571" s="2"/>
      <c r="N571" s="2" t="s">
        <v>10098</v>
      </c>
      <c r="O571" s="16">
        <v>2</v>
      </c>
      <c r="P571" s="21">
        <v>7000</v>
      </c>
      <c r="Q571" s="2"/>
      <c r="R571" s="2"/>
      <c r="S571" s="2" t="s">
        <v>115</v>
      </c>
      <c r="T571" s="2" t="s">
        <v>484</v>
      </c>
      <c r="U571" s="2" t="s">
        <v>9918</v>
      </c>
      <c r="V571" s="2">
        <v>42</v>
      </c>
      <c r="W571" s="2" t="s">
        <v>114</v>
      </c>
      <c r="X571" s="2"/>
      <c r="Y571" s="4">
        <v>29942</v>
      </c>
      <c r="Z571" s="2" t="s">
        <v>1271</v>
      </c>
      <c r="AA571" s="2">
        <v>44470878</v>
      </c>
      <c r="AB571" s="2">
        <v>44470878</v>
      </c>
      <c r="AC571" s="2"/>
      <c r="AD571" s="4">
        <v>42961</v>
      </c>
      <c r="AE571" s="3"/>
      <c r="AF571" s="3"/>
    </row>
    <row r="572" spans="1:32" x14ac:dyDescent="0.25">
      <c r="A572" s="3" t="s">
        <v>1248</v>
      </c>
      <c r="B572" s="3" t="s">
        <v>1271</v>
      </c>
      <c r="C572" s="3" t="s">
        <v>1271</v>
      </c>
      <c r="D572" s="3" t="s">
        <v>1532</v>
      </c>
      <c r="E572" s="3" t="s">
        <v>107</v>
      </c>
      <c r="F572" s="3" t="s">
        <v>9919</v>
      </c>
      <c r="G572" s="5" t="s">
        <v>1282</v>
      </c>
      <c r="H572" s="5" t="s">
        <v>9920</v>
      </c>
      <c r="I572" s="3" t="s">
        <v>9921</v>
      </c>
      <c r="J572" s="2" t="s">
        <v>3291</v>
      </c>
      <c r="K572" s="2">
        <v>2006</v>
      </c>
      <c r="L572" s="3" t="s">
        <v>929</v>
      </c>
      <c r="M572" s="2"/>
      <c r="N572" s="2" t="s">
        <v>6968</v>
      </c>
      <c r="O572" s="16">
        <v>3</v>
      </c>
      <c r="P572" s="21">
        <v>1000</v>
      </c>
      <c r="Q572" s="2"/>
      <c r="R572" s="2"/>
      <c r="S572" s="2" t="s">
        <v>167</v>
      </c>
      <c r="T572" s="2" t="s">
        <v>484</v>
      </c>
      <c r="U572" s="2" t="s">
        <v>9809</v>
      </c>
      <c r="V572" s="2">
        <v>44</v>
      </c>
      <c r="W572" s="2" t="s">
        <v>2430</v>
      </c>
      <c r="X572" s="2"/>
      <c r="Y572" s="4">
        <v>29221</v>
      </c>
      <c r="Z572" s="2" t="s">
        <v>7</v>
      </c>
      <c r="AA572" s="2">
        <v>48679919</v>
      </c>
      <c r="AB572" s="2">
        <v>48679919</v>
      </c>
      <c r="AC572" s="2"/>
      <c r="AD572" s="4">
        <v>42961</v>
      </c>
      <c r="AE572" s="3"/>
      <c r="AF572" s="3"/>
    </row>
    <row r="573" spans="1:32" x14ac:dyDescent="0.25">
      <c r="A573" s="3" t="s">
        <v>1248</v>
      </c>
      <c r="B573" s="3" t="s">
        <v>1271</v>
      </c>
      <c r="C573" s="3" t="s">
        <v>1271</v>
      </c>
      <c r="D573" s="3" t="s">
        <v>1525</v>
      </c>
      <c r="E573" s="3" t="s">
        <v>107</v>
      </c>
      <c r="F573" s="3" t="s">
        <v>1304</v>
      </c>
      <c r="G573" s="5" t="s">
        <v>1303</v>
      </c>
      <c r="H573" s="5" t="s">
        <v>9922</v>
      </c>
      <c r="I573" s="3" t="s">
        <v>9923</v>
      </c>
      <c r="J573" s="2" t="s">
        <v>3419</v>
      </c>
      <c r="K573" s="2"/>
      <c r="L573" s="3" t="s">
        <v>929</v>
      </c>
      <c r="M573" s="2"/>
      <c r="N573" s="2"/>
      <c r="O573" s="16"/>
      <c r="P573" s="21"/>
      <c r="Q573" s="2"/>
      <c r="R573" s="2"/>
      <c r="S573" s="2"/>
      <c r="T573" s="2"/>
      <c r="U573" s="2"/>
      <c r="V573" s="2"/>
      <c r="W573" s="2"/>
      <c r="X573" s="2"/>
      <c r="Y573" s="4"/>
      <c r="Z573" s="2"/>
      <c r="AA573" s="2"/>
      <c r="AB573" s="2"/>
      <c r="AC573" s="2"/>
      <c r="AD573" s="4"/>
      <c r="AE573" s="3"/>
      <c r="AF573" s="3"/>
    </row>
    <row r="574" spans="1:32" x14ac:dyDescent="0.25">
      <c r="A574" s="3" t="s">
        <v>1248</v>
      </c>
      <c r="B574" s="3" t="s">
        <v>1271</v>
      </c>
      <c r="C574" s="3" t="s">
        <v>1271</v>
      </c>
      <c r="D574" s="3" t="s">
        <v>9924</v>
      </c>
      <c r="E574" s="3" t="s">
        <v>107</v>
      </c>
      <c r="F574" s="3" t="s">
        <v>9925</v>
      </c>
      <c r="G574" s="5" t="s">
        <v>1288</v>
      </c>
      <c r="H574" s="5" t="s">
        <v>9926</v>
      </c>
      <c r="I574" s="3" t="s">
        <v>9927</v>
      </c>
      <c r="J574" s="2" t="s">
        <v>3782</v>
      </c>
      <c r="K574" s="2"/>
      <c r="L574" s="3" t="s">
        <v>929</v>
      </c>
      <c r="M574" s="2"/>
      <c r="N574" s="2"/>
      <c r="O574" s="16"/>
      <c r="P574" s="21"/>
      <c r="Q574" s="2"/>
      <c r="R574" s="2"/>
      <c r="S574" s="2"/>
      <c r="T574" s="2"/>
      <c r="U574" s="2"/>
      <c r="V574" s="2"/>
      <c r="W574" s="2"/>
      <c r="X574" s="2"/>
      <c r="Y574" s="4"/>
      <c r="Z574" s="2"/>
      <c r="AA574" s="2"/>
      <c r="AB574" s="2" t="s">
        <v>9928</v>
      </c>
      <c r="AC574" s="2"/>
      <c r="AD574" s="4"/>
      <c r="AE574" s="3"/>
      <c r="AF574" s="3"/>
    </row>
    <row r="575" spans="1:32" x14ac:dyDescent="0.25">
      <c r="A575" s="3" t="s">
        <v>1248</v>
      </c>
      <c r="B575" s="3" t="s">
        <v>1271</v>
      </c>
      <c r="C575" s="3" t="s">
        <v>1271</v>
      </c>
      <c r="D575" s="3" t="s">
        <v>9929</v>
      </c>
      <c r="E575" s="3" t="s">
        <v>107</v>
      </c>
      <c r="F575" s="3" t="s">
        <v>9930</v>
      </c>
      <c r="G575" s="5" t="s">
        <v>1310</v>
      </c>
      <c r="H575" s="5" t="s">
        <v>9931</v>
      </c>
      <c r="I575" s="3" t="s">
        <v>9932</v>
      </c>
      <c r="J575" s="2" t="s">
        <v>322</v>
      </c>
      <c r="K575" s="2"/>
      <c r="L575" s="3" t="s">
        <v>929</v>
      </c>
      <c r="M575" s="2"/>
      <c r="N575" s="2"/>
      <c r="O575" s="16"/>
      <c r="P575" s="21"/>
      <c r="Q575" s="2"/>
      <c r="R575" s="2"/>
      <c r="S575" s="2" t="s">
        <v>115</v>
      </c>
      <c r="T575" s="2" t="s">
        <v>484</v>
      </c>
      <c r="U575" s="2" t="s">
        <v>9933</v>
      </c>
      <c r="V575" s="2"/>
      <c r="W575" s="2" t="s">
        <v>114</v>
      </c>
      <c r="X575" s="2" t="s">
        <v>9934</v>
      </c>
      <c r="Y575" s="4">
        <v>30321</v>
      </c>
      <c r="Z575" s="2" t="s">
        <v>9935</v>
      </c>
      <c r="AA575" s="2">
        <v>89318435</v>
      </c>
      <c r="AB575" s="2">
        <v>89318435</v>
      </c>
      <c r="AC575" s="2"/>
      <c r="AD575" s="4">
        <v>42961</v>
      </c>
      <c r="AE575" s="3"/>
      <c r="AF575" s="3"/>
    </row>
    <row r="576" spans="1:32" x14ac:dyDescent="0.25">
      <c r="A576" s="3" t="s">
        <v>1248</v>
      </c>
      <c r="B576" s="3" t="s">
        <v>1271</v>
      </c>
      <c r="C576" s="3" t="s">
        <v>1271</v>
      </c>
      <c r="D576" s="3" t="s">
        <v>7078</v>
      </c>
      <c r="E576" s="3" t="s">
        <v>107</v>
      </c>
      <c r="F576" s="3" t="s">
        <v>1308</v>
      </c>
      <c r="G576" s="5" t="s">
        <v>1286</v>
      </c>
      <c r="H576" s="5" t="s">
        <v>9936</v>
      </c>
      <c r="I576" s="3" t="s">
        <v>9937</v>
      </c>
      <c r="J576" s="2" t="s">
        <v>361</v>
      </c>
      <c r="K576" s="2"/>
      <c r="L576" s="3" t="s">
        <v>2945</v>
      </c>
      <c r="M576" s="2"/>
      <c r="N576" s="2"/>
      <c r="O576" s="16"/>
      <c r="P576" s="21"/>
      <c r="Q576" s="2"/>
      <c r="R576" s="2"/>
      <c r="S576" s="2"/>
      <c r="T576" s="2"/>
      <c r="U576" s="2"/>
      <c r="V576" s="2"/>
      <c r="W576" s="2"/>
      <c r="X576" s="2"/>
      <c r="Y576" s="4"/>
      <c r="Z576" s="2"/>
      <c r="AA576" s="2"/>
      <c r="AB576" s="2"/>
      <c r="AC576" s="2"/>
      <c r="AD576" s="4"/>
      <c r="AE576" s="3"/>
      <c r="AF576" s="3"/>
    </row>
    <row r="577" spans="1:32" x14ac:dyDescent="0.25">
      <c r="A577" s="3" t="s">
        <v>1248</v>
      </c>
      <c r="B577" s="3" t="s">
        <v>1271</v>
      </c>
      <c r="C577" s="3" t="s">
        <v>1271</v>
      </c>
      <c r="D577" s="3" t="s">
        <v>9938</v>
      </c>
      <c r="E577" s="3" t="s">
        <v>107</v>
      </c>
      <c r="F577" s="3" t="s">
        <v>1306</v>
      </c>
      <c r="G577" s="5" t="s">
        <v>1284</v>
      </c>
      <c r="H577" s="5" t="s">
        <v>9939</v>
      </c>
      <c r="I577" s="3" t="s">
        <v>9940</v>
      </c>
      <c r="J577" s="2" t="s">
        <v>3055</v>
      </c>
      <c r="K577" s="2"/>
      <c r="L577" s="3" t="s">
        <v>929</v>
      </c>
      <c r="M577" s="2"/>
      <c r="N577" s="2"/>
      <c r="O577" s="16"/>
      <c r="P577" s="21"/>
      <c r="Q577" s="2"/>
      <c r="R577" s="2"/>
      <c r="S577" s="2" t="s">
        <v>115</v>
      </c>
      <c r="T577" s="2" t="s">
        <v>484</v>
      </c>
      <c r="U577" s="2"/>
      <c r="V577" s="2"/>
      <c r="W577" s="2"/>
      <c r="X577" s="2"/>
      <c r="Y577" s="4"/>
      <c r="Z577" s="2"/>
      <c r="AA577" s="2"/>
      <c r="AB577" s="2"/>
      <c r="AC577" s="2"/>
      <c r="AD577" s="4"/>
      <c r="AE577" s="3"/>
      <c r="AF577" s="3"/>
    </row>
    <row r="578" spans="1:32" x14ac:dyDescent="0.25">
      <c r="A578" s="3" t="s">
        <v>1248</v>
      </c>
      <c r="B578" s="3" t="s">
        <v>1271</v>
      </c>
      <c r="C578" s="3" t="s">
        <v>1271</v>
      </c>
      <c r="D578" s="3" t="s">
        <v>173</v>
      </c>
      <c r="E578" s="3" t="s">
        <v>107</v>
      </c>
      <c r="F578" s="3" t="s">
        <v>1301</v>
      </c>
      <c r="G578" s="5" t="s">
        <v>1278</v>
      </c>
      <c r="H578" s="5" t="s">
        <v>9941</v>
      </c>
      <c r="I578" s="3" t="s">
        <v>9942</v>
      </c>
      <c r="J578" s="2" t="s">
        <v>4111</v>
      </c>
      <c r="K578" s="2"/>
      <c r="L578" s="3" t="s">
        <v>929</v>
      </c>
      <c r="M578" s="2"/>
      <c r="N578" s="2"/>
      <c r="O578" s="16"/>
      <c r="P578" s="21"/>
      <c r="Q578" s="2"/>
      <c r="R578" s="2"/>
      <c r="S578" s="2"/>
      <c r="T578" s="2"/>
      <c r="U578" s="2"/>
      <c r="V578" s="2"/>
      <c r="W578" s="2"/>
      <c r="X578" s="2"/>
      <c r="Y578" s="4"/>
      <c r="Z578" s="2"/>
      <c r="AA578" s="2">
        <v>47062144</v>
      </c>
      <c r="AB578" s="2"/>
      <c r="AC578" s="2"/>
      <c r="AD578" s="4"/>
      <c r="AE578" s="3"/>
      <c r="AF578" s="3"/>
    </row>
    <row r="579" spans="1:32" x14ac:dyDescent="0.25">
      <c r="A579" s="3" t="s">
        <v>1248</v>
      </c>
      <c r="B579" s="3" t="s">
        <v>1271</v>
      </c>
      <c r="C579" s="3" t="s">
        <v>1271</v>
      </c>
      <c r="D579" s="3" t="s">
        <v>9943</v>
      </c>
      <c r="E579" s="3" t="s">
        <v>107</v>
      </c>
      <c r="F579" s="3" t="s">
        <v>1299</v>
      </c>
      <c r="G579" s="5" t="s">
        <v>1276</v>
      </c>
      <c r="H579" s="5" t="s">
        <v>9944</v>
      </c>
      <c r="I579" s="3" t="s">
        <v>9945</v>
      </c>
      <c r="J579" s="2" t="s">
        <v>4068</v>
      </c>
      <c r="K579" s="2"/>
      <c r="L579" s="3" t="s">
        <v>929</v>
      </c>
      <c r="M579" s="2"/>
      <c r="N579" s="2"/>
      <c r="O579" s="16"/>
      <c r="P579" s="21"/>
      <c r="Q579" s="2"/>
      <c r="R579" s="2"/>
      <c r="S579" s="2"/>
      <c r="T579" s="2"/>
      <c r="U579" s="2"/>
      <c r="V579" s="2"/>
      <c r="W579" s="2"/>
      <c r="X579" s="2"/>
      <c r="Y579" s="4"/>
      <c r="Z579" s="2"/>
      <c r="AA579" s="2">
        <v>46270283</v>
      </c>
      <c r="AB579" s="2">
        <v>46270283</v>
      </c>
      <c r="AC579" s="2"/>
      <c r="AD579" s="4">
        <v>42961</v>
      </c>
      <c r="AE579" s="3"/>
      <c r="AF579" s="3"/>
    </row>
    <row r="580" spans="1:32" x14ac:dyDescent="0.25">
      <c r="A580" s="3" t="s">
        <v>1248</v>
      </c>
      <c r="B580" s="3" t="s">
        <v>1271</v>
      </c>
      <c r="C580" s="3" t="s">
        <v>1271</v>
      </c>
      <c r="D580" s="3" t="s">
        <v>9946</v>
      </c>
      <c r="E580" s="3" t="s">
        <v>107</v>
      </c>
      <c r="F580" s="3" t="s">
        <v>1293</v>
      </c>
      <c r="G580" s="5" t="s">
        <v>1297</v>
      </c>
      <c r="H580" s="5" t="s">
        <v>9947</v>
      </c>
      <c r="I580" s="3" t="s">
        <v>9948</v>
      </c>
      <c r="J580" s="2" t="s">
        <v>3102</v>
      </c>
      <c r="K580" s="2"/>
      <c r="L580" s="3" t="s">
        <v>2945</v>
      </c>
      <c r="M580" s="2"/>
      <c r="N580" s="2"/>
      <c r="O580" s="16"/>
      <c r="P580" s="21"/>
      <c r="Q580" s="2"/>
      <c r="R580" s="2"/>
      <c r="S580" s="2"/>
      <c r="T580" s="2"/>
      <c r="U580" s="2"/>
      <c r="V580" s="2"/>
      <c r="W580" s="2"/>
      <c r="X580" s="2"/>
      <c r="Y580" s="4"/>
      <c r="Z580" s="2"/>
      <c r="AA580" s="2">
        <v>56885458</v>
      </c>
      <c r="AB580" s="2">
        <v>789593863</v>
      </c>
      <c r="AC580" s="2"/>
      <c r="AD580" s="4">
        <v>42961</v>
      </c>
      <c r="AE580" s="3"/>
      <c r="AF580" s="3"/>
    </row>
    <row r="581" spans="1:32" x14ac:dyDescent="0.25">
      <c r="A581" s="3" t="s">
        <v>1248</v>
      </c>
      <c r="B581" s="3" t="s">
        <v>1271</v>
      </c>
      <c r="C581" s="3" t="s">
        <v>1271</v>
      </c>
      <c r="D581" s="3" t="s">
        <v>9946</v>
      </c>
      <c r="E581" s="3" t="s">
        <v>107</v>
      </c>
      <c r="F581" s="3" t="s">
        <v>9949</v>
      </c>
      <c r="G581" s="5" t="s">
        <v>1295</v>
      </c>
      <c r="H581" s="5" t="s">
        <v>9950</v>
      </c>
      <c r="I581" s="3" t="s">
        <v>9951</v>
      </c>
      <c r="J581" s="2" t="s">
        <v>3291</v>
      </c>
      <c r="K581" s="2"/>
      <c r="L581" s="3" t="s">
        <v>929</v>
      </c>
      <c r="M581" s="2"/>
      <c r="N581" s="2"/>
      <c r="O581" s="16"/>
      <c r="P581" s="21"/>
      <c r="Q581" s="2"/>
      <c r="R581" s="2"/>
      <c r="S581" s="2"/>
      <c r="T581" s="2"/>
      <c r="U581" s="2"/>
      <c r="V581" s="2"/>
      <c r="W581" s="2"/>
      <c r="X581" s="2"/>
      <c r="Y581" s="4"/>
      <c r="Z581" s="2"/>
      <c r="AA581" s="2"/>
      <c r="AB581" s="2"/>
      <c r="AC581" s="2"/>
      <c r="AD581" s="4"/>
      <c r="AE581" s="3"/>
      <c r="AF581" s="3"/>
    </row>
    <row r="582" spans="1:32" x14ac:dyDescent="0.25">
      <c r="A582" s="3" t="s">
        <v>1248</v>
      </c>
      <c r="B582" s="3" t="s">
        <v>1271</v>
      </c>
      <c r="C582" s="3" t="s">
        <v>1489</v>
      </c>
      <c r="D582" s="3" t="s">
        <v>9952</v>
      </c>
      <c r="E582" s="3" t="s">
        <v>107</v>
      </c>
      <c r="F582" s="3" t="s">
        <v>9953</v>
      </c>
      <c r="G582" s="5" t="s">
        <v>1307</v>
      </c>
      <c r="H582" s="5" t="s">
        <v>9954</v>
      </c>
      <c r="I582" s="3" t="s">
        <v>9650</v>
      </c>
      <c r="J582" s="2" t="s">
        <v>3602</v>
      </c>
      <c r="K582" s="2"/>
      <c r="L582" s="3" t="s">
        <v>929</v>
      </c>
      <c r="M582" s="2"/>
      <c r="N582" s="2"/>
      <c r="O582" s="16"/>
      <c r="P582" s="21"/>
      <c r="Q582" s="2"/>
      <c r="R582" s="2"/>
      <c r="S582" s="2"/>
      <c r="T582" s="2"/>
      <c r="U582" s="2"/>
      <c r="V582" s="2"/>
      <c r="W582" s="2"/>
      <c r="X582" s="2"/>
      <c r="Y582" s="4"/>
      <c r="Z582" s="2"/>
      <c r="AA582" s="2" t="s">
        <v>9955</v>
      </c>
      <c r="AB582" s="2" t="s">
        <v>9955</v>
      </c>
      <c r="AC582" s="2"/>
      <c r="AD582" s="4">
        <v>42961</v>
      </c>
      <c r="AE582" s="3"/>
      <c r="AF582" s="3"/>
    </row>
    <row r="583" spans="1:32" x14ac:dyDescent="0.25">
      <c r="A583" s="3" t="s">
        <v>1248</v>
      </c>
      <c r="B583" s="3" t="s">
        <v>1271</v>
      </c>
      <c r="C583" s="3" t="s">
        <v>1489</v>
      </c>
      <c r="D583" s="3" t="s">
        <v>9956</v>
      </c>
      <c r="E583" s="3" t="s">
        <v>107</v>
      </c>
      <c r="F583" s="3" t="s">
        <v>9957</v>
      </c>
      <c r="G583" s="5" t="s">
        <v>1305</v>
      </c>
      <c r="H583" s="5" t="s">
        <v>9958</v>
      </c>
      <c r="I583" s="3" t="s">
        <v>9959</v>
      </c>
      <c r="J583" s="2" t="s">
        <v>3062</v>
      </c>
      <c r="K583" s="2"/>
      <c r="L583" s="3" t="s">
        <v>929</v>
      </c>
      <c r="M583" s="2"/>
      <c r="N583" s="2"/>
      <c r="O583" s="16"/>
      <c r="P583" s="21"/>
      <c r="Q583" s="2"/>
      <c r="R583" s="2"/>
      <c r="S583" s="2"/>
      <c r="T583" s="2"/>
      <c r="U583" s="2"/>
      <c r="V583" s="2"/>
      <c r="W583" s="2"/>
      <c r="X583" s="2"/>
      <c r="Y583" s="4"/>
      <c r="Z583" s="2"/>
      <c r="AA583" s="2"/>
      <c r="AB583" s="2"/>
      <c r="AC583" s="2"/>
      <c r="AD583" s="4"/>
      <c r="AE583" s="3"/>
      <c r="AF583" s="3"/>
    </row>
    <row r="584" spans="1:32" x14ac:dyDescent="0.25">
      <c r="A584" s="3" t="s">
        <v>1248</v>
      </c>
      <c r="B584" s="3" t="s">
        <v>1271</v>
      </c>
      <c r="C584" s="3" t="s">
        <v>1489</v>
      </c>
      <c r="D584" s="3" t="s">
        <v>9960</v>
      </c>
      <c r="E584" s="3" t="s">
        <v>107</v>
      </c>
      <c r="F584" s="3" t="s">
        <v>1273</v>
      </c>
      <c r="G584" s="5" t="s">
        <v>1272</v>
      </c>
      <c r="H584" s="5" t="s">
        <v>9961</v>
      </c>
      <c r="I584" s="3" t="s">
        <v>9962</v>
      </c>
      <c r="J584" s="2" t="s">
        <v>3955</v>
      </c>
      <c r="K584" s="2"/>
      <c r="L584" s="3" t="s">
        <v>929</v>
      </c>
      <c r="M584" s="2"/>
      <c r="N584" s="2"/>
      <c r="O584" s="16"/>
      <c r="P584" s="21"/>
      <c r="Q584" s="2"/>
      <c r="R584" s="2"/>
      <c r="S584" s="2"/>
      <c r="T584" s="2"/>
      <c r="U584" s="2"/>
      <c r="V584" s="2"/>
      <c r="W584" s="2"/>
      <c r="X584" s="2"/>
      <c r="Y584" s="4"/>
      <c r="Z584" s="2"/>
      <c r="AA584" s="2"/>
      <c r="AB584" s="2"/>
      <c r="AC584" s="2"/>
      <c r="AD584" s="4"/>
      <c r="AE584" s="3"/>
      <c r="AF584" s="3"/>
    </row>
    <row r="585" spans="1:32" x14ac:dyDescent="0.25">
      <c r="A585" s="3" t="s">
        <v>1248</v>
      </c>
      <c r="B585" s="3" t="s">
        <v>1271</v>
      </c>
      <c r="C585" s="3" t="s">
        <v>1489</v>
      </c>
      <c r="D585" s="3" t="s">
        <v>9963</v>
      </c>
      <c r="E585" s="3" t="s">
        <v>107</v>
      </c>
      <c r="F585" s="3" t="s">
        <v>9964</v>
      </c>
      <c r="G585" s="5" t="s">
        <v>1270</v>
      </c>
      <c r="H585" s="5" t="s">
        <v>9965</v>
      </c>
      <c r="I585" s="3" t="s">
        <v>9966</v>
      </c>
      <c r="J585" s="2" t="s">
        <v>3358</v>
      </c>
      <c r="K585" s="2"/>
      <c r="L585" s="3" t="s">
        <v>929</v>
      </c>
      <c r="M585" s="2"/>
      <c r="N585" s="2"/>
      <c r="O585" s="16"/>
      <c r="P585" s="21"/>
      <c r="Q585" s="2"/>
      <c r="R585" s="2"/>
      <c r="S585" s="2"/>
      <c r="T585" s="2"/>
      <c r="U585" s="2"/>
      <c r="V585" s="2"/>
      <c r="W585" s="2"/>
      <c r="X585" s="2"/>
      <c r="Y585" s="4"/>
      <c r="Z585" s="2"/>
      <c r="AA585" s="2"/>
      <c r="AB585" s="2"/>
      <c r="AC585" s="2"/>
      <c r="AD585" s="4"/>
      <c r="AE585" s="3"/>
      <c r="AF585" s="3"/>
    </row>
    <row r="586" spans="1:32" x14ac:dyDescent="0.25">
      <c r="A586" s="3" t="s">
        <v>1248</v>
      </c>
      <c r="B586" s="3" t="s">
        <v>1271</v>
      </c>
      <c r="C586" s="3" t="s">
        <v>1489</v>
      </c>
      <c r="D586" s="3" t="s">
        <v>9967</v>
      </c>
      <c r="E586" s="3" t="s">
        <v>107</v>
      </c>
      <c r="F586" s="3" t="s">
        <v>9968</v>
      </c>
      <c r="G586" s="5" t="s">
        <v>1279</v>
      </c>
      <c r="H586" s="5" t="s">
        <v>9969</v>
      </c>
      <c r="I586" s="3" t="s">
        <v>9970</v>
      </c>
      <c r="J586" s="2" t="s">
        <v>3112</v>
      </c>
      <c r="K586" s="2"/>
      <c r="L586" s="3" t="s">
        <v>929</v>
      </c>
      <c r="M586" s="2"/>
      <c r="N586" s="2"/>
      <c r="O586" s="16"/>
      <c r="P586" s="21"/>
      <c r="Q586" s="2"/>
      <c r="R586" s="2"/>
      <c r="S586" s="2"/>
      <c r="T586" s="2"/>
      <c r="U586" s="2"/>
      <c r="V586" s="2"/>
      <c r="W586" s="2"/>
      <c r="X586" s="2"/>
      <c r="Y586" s="4"/>
      <c r="Z586" s="2"/>
      <c r="AA586" s="2"/>
      <c r="AB586" s="2"/>
      <c r="AC586" s="2"/>
      <c r="AD586" s="4"/>
      <c r="AE586" s="3"/>
      <c r="AF586" s="3"/>
    </row>
    <row r="587" spans="1:32" x14ac:dyDescent="0.25">
      <c r="A587" s="3" t="s">
        <v>1248</v>
      </c>
      <c r="B587" s="3" t="s">
        <v>1271</v>
      </c>
      <c r="C587" s="3" t="s">
        <v>1489</v>
      </c>
      <c r="D587" s="3" t="s">
        <v>9971</v>
      </c>
      <c r="E587" s="3" t="s">
        <v>107</v>
      </c>
      <c r="F587" s="3" t="s">
        <v>9972</v>
      </c>
      <c r="G587" s="5" t="s">
        <v>1274</v>
      </c>
      <c r="H587" s="5" t="s">
        <v>9973</v>
      </c>
      <c r="I587" s="3" t="s">
        <v>9974</v>
      </c>
      <c r="J587" s="2" t="s">
        <v>3112</v>
      </c>
      <c r="K587" s="2">
        <v>2008</v>
      </c>
      <c r="L587" s="3" t="s">
        <v>1099</v>
      </c>
      <c r="M587" s="2"/>
      <c r="N587" s="2" t="s">
        <v>6968</v>
      </c>
      <c r="O587" s="16">
        <v>4</v>
      </c>
      <c r="P587" s="21">
        <v>5000</v>
      </c>
      <c r="Q587" s="2"/>
      <c r="R587" s="2"/>
      <c r="S587" s="2" t="s">
        <v>115</v>
      </c>
      <c r="T587" s="2" t="s">
        <v>484</v>
      </c>
      <c r="U587" s="2" t="s">
        <v>9975</v>
      </c>
      <c r="V587" s="2">
        <v>45</v>
      </c>
      <c r="W587" s="2" t="s">
        <v>9976</v>
      </c>
      <c r="X587" s="2"/>
      <c r="Y587" s="4">
        <v>1986</v>
      </c>
      <c r="Z587" s="2" t="s">
        <v>1340</v>
      </c>
      <c r="AA587" s="2" t="s">
        <v>9977</v>
      </c>
      <c r="AB587" s="2">
        <v>77702307</v>
      </c>
      <c r="AC587" s="2"/>
      <c r="AD587" s="4">
        <v>42961</v>
      </c>
      <c r="AE587" s="3"/>
      <c r="AF587" s="3"/>
    </row>
    <row r="588" spans="1:32" x14ac:dyDescent="0.25">
      <c r="A588" s="3" t="s">
        <v>1248</v>
      </c>
      <c r="B588" s="3" t="s">
        <v>1257</v>
      </c>
      <c r="C588" s="3" t="s">
        <v>10035</v>
      </c>
      <c r="D588" s="3" t="s">
        <v>10036</v>
      </c>
      <c r="E588" s="3" t="s">
        <v>107</v>
      </c>
      <c r="F588" s="3" t="s">
        <v>10037</v>
      </c>
      <c r="G588" s="5" t="s">
        <v>1256</v>
      </c>
      <c r="H588" s="5" t="s">
        <v>10038</v>
      </c>
      <c r="I588" s="3" t="s">
        <v>10039</v>
      </c>
      <c r="J588" s="2" t="s">
        <v>3251</v>
      </c>
      <c r="K588" s="2"/>
      <c r="L588" s="3" t="s">
        <v>929</v>
      </c>
      <c r="M588" s="2"/>
      <c r="N588" s="2"/>
      <c r="O588" s="16"/>
      <c r="P588" s="21"/>
      <c r="Q588" s="2"/>
      <c r="R588" s="2"/>
      <c r="S588" s="2"/>
      <c r="T588" s="2"/>
      <c r="U588" s="2"/>
      <c r="V588" s="2"/>
      <c r="W588" s="2"/>
      <c r="X588" s="2"/>
      <c r="Y588" s="4"/>
      <c r="Z588" s="2"/>
      <c r="AA588" s="2"/>
      <c r="AB588" s="2"/>
      <c r="AC588" s="2"/>
      <c r="AD588" s="4"/>
      <c r="AE588" s="3"/>
      <c r="AF588" s="3"/>
    </row>
    <row r="589" spans="1:32" x14ac:dyDescent="0.25">
      <c r="A589" s="3" t="s">
        <v>1248</v>
      </c>
      <c r="B589" s="3" t="s">
        <v>1257</v>
      </c>
      <c r="C589" s="3" t="s">
        <v>10035</v>
      </c>
      <c r="D589" s="3" t="s">
        <v>10036</v>
      </c>
      <c r="E589" s="3" t="s">
        <v>107</v>
      </c>
      <c r="F589" s="3" t="s">
        <v>1268</v>
      </c>
      <c r="G589" s="5" t="s">
        <v>1258</v>
      </c>
      <c r="H589" s="5" t="s">
        <v>10038</v>
      </c>
      <c r="I589" s="3" t="s">
        <v>9896</v>
      </c>
      <c r="J589" s="2" t="s">
        <v>3724</v>
      </c>
      <c r="K589" s="2"/>
      <c r="L589" s="3" t="s">
        <v>929</v>
      </c>
      <c r="M589" s="2"/>
      <c r="N589" s="2"/>
      <c r="O589" s="16"/>
      <c r="P589" s="21"/>
      <c r="Q589" s="2"/>
      <c r="R589" s="2"/>
      <c r="S589" s="2"/>
      <c r="T589" s="2"/>
      <c r="U589" s="2"/>
      <c r="V589" s="2"/>
      <c r="W589" s="2"/>
      <c r="X589" s="2"/>
      <c r="Y589" s="4"/>
      <c r="Z589" s="2"/>
      <c r="AA589" s="2"/>
      <c r="AB589" s="2"/>
      <c r="AC589" s="2"/>
      <c r="AD589" s="4"/>
      <c r="AE589" s="3"/>
      <c r="AF589" s="3"/>
    </row>
    <row r="590" spans="1:32" x14ac:dyDescent="0.25">
      <c r="A590" s="3" t="s">
        <v>1248</v>
      </c>
      <c r="B590" s="3" t="s">
        <v>1257</v>
      </c>
      <c r="C590" s="3" t="s">
        <v>10035</v>
      </c>
      <c r="D590" s="3" t="s">
        <v>10035</v>
      </c>
      <c r="E590" s="3" t="s">
        <v>107</v>
      </c>
      <c r="F590" s="3" t="s">
        <v>10040</v>
      </c>
      <c r="G590" s="5" t="s">
        <v>1262</v>
      </c>
      <c r="H590" s="5" t="s">
        <v>10041</v>
      </c>
      <c r="I590" s="3" t="s">
        <v>9896</v>
      </c>
      <c r="J590" s="2" t="s">
        <v>3548</v>
      </c>
      <c r="K590" s="2">
        <v>1998</v>
      </c>
      <c r="L590" s="3" t="s">
        <v>929</v>
      </c>
      <c r="M590" s="2"/>
      <c r="N590" s="2" t="s">
        <v>6968</v>
      </c>
      <c r="O590" s="16">
        <v>3</v>
      </c>
      <c r="P590" s="21">
        <v>3000</v>
      </c>
      <c r="Q590" s="2"/>
      <c r="R590" s="2"/>
      <c r="S590" s="2" t="s">
        <v>115</v>
      </c>
      <c r="T590" s="2" t="s">
        <v>484</v>
      </c>
      <c r="U590" s="2" t="s">
        <v>10042</v>
      </c>
      <c r="V590" s="2">
        <v>45</v>
      </c>
      <c r="W590" s="2" t="s">
        <v>114</v>
      </c>
      <c r="X590" s="2" t="s">
        <v>10043</v>
      </c>
      <c r="Y590" s="4">
        <v>28741</v>
      </c>
      <c r="Z590" s="2" t="s">
        <v>10044</v>
      </c>
      <c r="AA590" s="2" t="s">
        <v>10045</v>
      </c>
      <c r="AB590" s="2">
        <v>40680309</v>
      </c>
      <c r="AC590" s="2"/>
      <c r="AD590" s="4">
        <v>42961</v>
      </c>
      <c r="AE590" s="3"/>
      <c r="AF590" s="3"/>
    </row>
    <row r="591" spans="1:32" x14ac:dyDescent="0.25">
      <c r="A591" s="3" t="s">
        <v>1248</v>
      </c>
      <c r="B591" s="3" t="s">
        <v>1257</v>
      </c>
      <c r="C591" s="3" t="s">
        <v>1257</v>
      </c>
      <c r="D591" s="3" t="s">
        <v>10046</v>
      </c>
      <c r="E591" s="3" t="s">
        <v>107</v>
      </c>
      <c r="F591" s="3" t="s">
        <v>10047</v>
      </c>
      <c r="G591" s="5" t="s">
        <v>1269</v>
      </c>
      <c r="H591" s="5" t="s">
        <v>10048</v>
      </c>
      <c r="I591" s="3" t="s">
        <v>9896</v>
      </c>
      <c r="J591" s="2" t="s">
        <v>4561</v>
      </c>
      <c r="K591" s="2"/>
      <c r="L591" s="3" t="s">
        <v>929</v>
      </c>
      <c r="M591" s="2"/>
      <c r="N591" s="2"/>
      <c r="O591" s="16"/>
      <c r="P591" s="21"/>
      <c r="Q591" s="2"/>
      <c r="R591" s="2"/>
      <c r="S591" s="2"/>
      <c r="T591" s="2"/>
      <c r="U591" s="2"/>
      <c r="V591" s="2"/>
      <c r="W591" s="2"/>
      <c r="X591" s="2"/>
      <c r="Y591" s="4"/>
      <c r="Z591" s="2"/>
      <c r="AA591" s="2"/>
      <c r="AB591" s="2"/>
      <c r="AC591" s="2"/>
      <c r="AD591" s="4"/>
      <c r="AE591" s="3"/>
      <c r="AF591" s="3"/>
    </row>
    <row r="592" spans="1:32" x14ac:dyDescent="0.25">
      <c r="A592" s="3" t="s">
        <v>1248</v>
      </c>
      <c r="B592" s="3" t="s">
        <v>1257</v>
      </c>
      <c r="C592" s="3" t="s">
        <v>1257</v>
      </c>
      <c r="D592" s="3" t="s">
        <v>10049</v>
      </c>
      <c r="E592" s="3" t="s">
        <v>107</v>
      </c>
      <c r="F592" s="3" t="s">
        <v>1259</v>
      </c>
      <c r="G592" s="5" t="s">
        <v>1266</v>
      </c>
      <c r="H592" s="5" t="s">
        <v>10050</v>
      </c>
      <c r="I592" s="3" t="s">
        <v>9896</v>
      </c>
      <c r="J592" s="2" t="s">
        <v>5193</v>
      </c>
      <c r="K592" s="2"/>
      <c r="L592" s="3" t="s">
        <v>929</v>
      </c>
      <c r="M592" s="2"/>
      <c r="N592" s="2"/>
      <c r="O592" s="16"/>
      <c r="P592" s="21"/>
      <c r="Q592" s="2"/>
      <c r="R592" s="2"/>
      <c r="S592" s="2"/>
      <c r="T592" s="2"/>
      <c r="U592" s="2"/>
      <c r="V592" s="2"/>
      <c r="W592" s="2"/>
      <c r="X592" s="2"/>
      <c r="Y592" s="4"/>
      <c r="Z592" s="2"/>
      <c r="AA592" s="2"/>
      <c r="AB592" s="2"/>
      <c r="AC592" s="2"/>
      <c r="AD592" s="4"/>
      <c r="AE592" s="3"/>
      <c r="AF592" s="3"/>
    </row>
    <row r="593" spans="1:32" x14ac:dyDescent="0.25">
      <c r="A593" s="3" t="s">
        <v>1248</v>
      </c>
      <c r="B593" s="3" t="s">
        <v>1257</v>
      </c>
      <c r="C593" s="3" t="s">
        <v>1257</v>
      </c>
      <c r="D593" s="3" t="s">
        <v>10051</v>
      </c>
      <c r="E593" s="3" t="s">
        <v>107</v>
      </c>
      <c r="F593" s="3" t="s">
        <v>10052</v>
      </c>
      <c r="G593" s="5" t="s">
        <v>1265</v>
      </c>
      <c r="H593" s="5" t="s">
        <v>10053</v>
      </c>
      <c r="I593" s="3" t="s">
        <v>9896</v>
      </c>
      <c r="J593" s="2" t="s">
        <v>471</v>
      </c>
      <c r="K593" s="2"/>
      <c r="L593" s="3" t="s">
        <v>929</v>
      </c>
      <c r="M593" s="2"/>
      <c r="N593" s="2"/>
      <c r="O593" s="16"/>
      <c r="P593" s="21"/>
      <c r="Q593" s="2"/>
      <c r="R593" s="2"/>
      <c r="S593" s="2"/>
      <c r="T593" s="2"/>
      <c r="U593" s="2"/>
      <c r="V593" s="2"/>
      <c r="W593" s="2"/>
      <c r="X593" s="2"/>
      <c r="Y593" s="4"/>
      <c r="Z593" s="2"/>
      <c r="AA593" s="2"/>
      <c r="AB593" s="2"/>
      <c r="AC593" s="2"/>
      <c r="AD593" s="4"/>
      <c r="AE593" s="3"/>
      <c r="AF593" s="3"/>
    </row>
    <row r="594" spans="1:32" x14ac:dyDescent="0.25">
      <c r="A594" s="3" t="s">
        <v>1248</v>
      </c>
      <c r="B594" s="3" t="s">
        <v>1257</v>
      </c>
      <c r="C594" s="3" t="s">
        <v>1257</v>
      </c>
      <c r="D594" s="3" t="s">
        <v>10051</v>
      </c>
      <c r="E594" s="3" t="s">
        <v>107</v>
      </c>
      <c r="F594" s="3" t="s">
        <v>10054</v>
      </c>
      <c r="G594" s="5" t="s">
        <v>1264</v>
      </c>
      <c r="H594" s="5" t="s">
        <v>10053</v>
      </c>
      <c r="I594" s="3" t="s">
        <v>9896</v>
      </c>
      <c r="J594" s="2" t="s">
        <v>389</v>
      </c>
      <c r="K594" s="2"/>
      <c r="L594" s="3" t="s">
        <v>929</v>
      </c>
      <c r="M594" s="2"/>
      <c r="N594" s="2"/>
      <c r="O594" s="16"/>
      <c r="P594" s="21"/>
      <c r="Q594" s="2"/>
      <c r="R594" s="2"/>
      <c r="S594" s="2"/>
      <c r="T594" s="2"/>
      <c r="U594" s="2"/>
      <c r="V594" s="2"/>
      <c r="W594" s="2"/>
      <c r="X594" s="2"/>
      <c r="Y594" s="4"/>
      <c r="Z594" s="2"/>
      <c r="AA594" s="2"/>
      <c r="AB594" s="2"/>
      <c r="AC594" s="2"/>
      <c r="AD594" s="4"/>
      <c r="AE594" s="3"/>
      <c r="AF594" s="3"/>
    </row>
    <row r="595" spans="1:32" x14ac:dyDescent="0.25">
      <c r="A595" s="3" t="s">
        <v>1248</v>
      </c>
      <c r="B595" s="3" t="s">
        <v>1257</v>
      </c>
      <c r="C595" s="3" t="s">
        <v>1257</v>
      </c>
      <c r="D595" s="3" t="s">
        <v>10055</v>
      </c>
      <c r="E595" s="3" t="s">
        <v>107</v>
      </c>
      <c r="F595" s="3" t="s">
        <v>10056</v>
      </c>
      <c r="G595" s="5" t="s">
        <v>1267</v>
      </c>
      <c r="H595" s="5" t="s">
        <v>10057</v>
      </c>
      <c r="I595" s="3" t="s">
        <v>9896</v>
      </c>
      <c r="J595" s="2" t="s">
        <v>3407</v>
      </c>
      <c r="K595" s="2"/>
      <c r="L595" s="3" t="s">
        <v>929</v>
      </c>
      <c r="M595" s="2"/>
      <c r="N595" s="2"/>
      <c r="O595" s="16"/>
      <c r="P595" s="21"/>
      <c r="Q595" s="2"/>
      <c r="R595" s="2"/>
      <c r="S595" s="2"/>
      <c r="T595" s="2"/>
      <c r="U595" s="2"/>
      <c r="V595" s="2"/>
      <c r="W595" s="2"/>
      <c r="X595" s="2"/>
      <c r="Y595" s="4"/>
      <c r="Z595" s="2"/>
      <c r="AA595" s="2"/>
      <c r="AB595" s="2"/>
      <c r="AC595" s="2"/>
      <c r="AD595" s="4"/>
      <c r="AE595" s="3"/>
      <c r="AF595" s="3"/>
    </row>
    <row r="596" spans="1:32" x14ac:dyDescent="0.25">
      <c r="A596" s="3" t="s">
        <v>1248</v>
      </c>
      <c r="B596" s="3" t="s">
        <v>1257</v>
      </c>
      <c r="C596" s="3" t="s">
        <v>1257</v>
      </c>
      <c r="D596" s="3" t="s">
        <v>10055</v>
      </c>
      <c r="E596" s="3" t="s">
        <v>107</v>
      </c>
      <c r="F596" s="3" t="s">
        <v>10058</v>
      </c>
      <c r="G596" s="5" t="s">
        <v>1261</v>
      </c>
      <c r="H596" s="5" t="s">
        <v>10059</v>
      </c>
      <c r="I596" s="3" t="s">
        <v>9896</v>
      </c>
      <c r="J596" s="2" t="s">
        <v>3024</v>
      </c>
      <c r="K596" s="2"/>
      <c r="L596" s="3" t="s">
        <v>929</v>
      </c>
      <c r="M596" s="2"/>
      <c r="N596" s="2"/>
      <c r="O596" s="16"/>
      <c r="P596" s="21"/>
      <c r="Q596" s="2"/>
      <c r="R596" s="2"/>
      <c r="S596" s="2"/>
      <c r="T596" s="2"/>
      <c r="U596" s="2"/>
      <c r="V596" s="2"/>
      <c r="W596" s="2"/>
      <c r="X596" s="2"/>
      <c r="Y596" s="4"/>
      <c r="Z596" s="2"/>
      <c r="AA596" s="2"/>
      <c r="AB596" s="2"/>
      <c r="AC596" s="2"/>
      <c r="AD596" s="4"/>
      <c r="AE596" s="3"/>
      <c r="AF596" s="3"/>
    </row>
    <row r="597" spans="1:32" x14ac:dyDescent="0.25">
      <c r="A597" s="3" t="s">
        <v>1248</v>
      </c>
      <c r="B597" s="3" t="s">
        <v>1257</v>
      </c>
      <c r="C597" s="3" t="s">
        <v>1257</v>
      </c>
      <c r="D597" s="3" t="s">
        <v>1383</v>
      </c>
      <c r="E597" s="3" t="s">
        <v>107</v>
      </c>
      <c r="F597" s="3" t="s">
        <v>1263</v>
      </c>
      <c r="G597" s="5" t="s">
        <v>1260</v>
      </c>
      <c r="H597" s="5" t="s">
        <v>10060</v>
      </c>
      <c r="I597" s="3" t="s">
        <v>10061</v>
      </c>
      <c r="J597" s="2" t="s">
        <v>4893</v>
      </c>
      <c r="K597" s="2">
        <v>1983</v>
      </c>
      <c r="L597" s="3" t="s">
        <v>929</v>
      </c>
      <c r="M597" s="2"/>
      <c r="N597" s="2" t="s">
        <v>10098</v>
      </c>
      <c r="O597" s="16">
        <v>2</v>
      </c>
      <c r="P597" s="21">
        <v>2026</v>
      </c>
      <c r="Q597" s="2"/>
      <c r="R597" s="2"/>
      <c r="S597" s="2" t="s">
        <v>167</v>
      </c>
      <c r="T597" s="2" t="s">
        <v>484</v>
      </c>
      <c r="U597" s="2" t="s">
        <v>10062</v>
      </c>
      <c r="V597" s="2">
        <v>44</v>
      </c>
      <c r="W597" s="2" t="s">
        <v>2430</v>
      </c>
      <c r="X597" s="2" t="s">
        <v>10063</v>
      </c>
      <c r="Y597" s="4">
        <v>18994</v>
      </c>
      <c r="Z597" s="2" t="s">
        <v>10064</v>
      </c>
      <c r="AA597" s="2">
        <v>47457092</v>
      </c>
      <c r="AB597" s="2">
        <v>47457092</v>
      </c>
      <c r="AC597" s="2"/>
      <c r="AD597" s="4">
        <v>42961</v>
      </c>
      <c r="AE597" s="3"/>
      <c r="AF597" s="3"/>
    </row>
    <row r="598" spans="1:32" x14ac:dyDescent="0.25">
      <c r="A598" s="3" t="s">
        <v>1248</v>
      </c>
      <c r="B598" s="3" t="s">
        <v>1247</v>
      </c>
      <c r="C598" s="3" t="s">
        <v>10065</v>
      </c>
      <c r="D598" s="3" t="s">
        <v>10066</v>
      </c>
      <c r="E598" s="3" t="s">
        <v>107</v>
      </c>
      <c r="F598" s="3" t="s">
        <v>1246</v>
      </c>
      <c r="G598" s="5" t="s">
        <v>1249</v>
      </c>
      <c r="H598" s="5" t="s">
        <v>10067</v>
      </c>
      <c r="I598" s="3" t="s">
        <v>9650</v>
      </c>
      <c r="J598" s="2" t="s">
        <v>8832</v>
      </c>
      <c r="K598" s="2"/>
      <c r="L598" s="3" t="s">
        <v>929</v>
      </c>
      <c r="M598" s="2"/>
      <c r="N598" s="2" t="s">
        <v>6968</v>
      </c>
      <c r="O598" s="16">
        <v>2</v>
      </c>
      <c r="P598" s="21">
        <v>1000</v>
      </c>
      <c r="Q598" s="2"/>
      <c r="R598" s="2"/>
      <c r="S598" s="2" t="s">
        <v>167</v>
      </c>
      <c r="T598" s="2" t="s">
        <v>484</v>
      </c>
      <c r="U598" s="2"/>
      <c r="V598" s="2">
        <v>43</v>
      </c>
      <c r="W598" s="2"/>
      <c r="X598" s="2"/>
      <c r="Y598" s="4"/>
      <c r="Z598" s="2"/>
      <c r="AA598" s="2">
        <v>59579958</v>
      </c>
      <c r="AB598" s="2">
        <v>59579958</v>
      </c>
      <c r="AC598" s="2"/>
      <c r="AD598" s="4">
        <v>42961</v>
      </c>
      <c r="AE598" s="3"/>
      <c r="AF598" s="3"/>
    </row>
    <row r="599" spans="1:32" x14ac:dyDescent="0.25">
      <c r="A599" s="3" t="s">
        <v>1248</v>
      </c>
      <c r="B599" s="3" t="s">
        <v>1247</v>
      </c>
      <c r="C599" s="3" t="s">
        <v>10068</v>
      </c>
      <c r="D599" s="3" t="s">
        <v>10069</v>
      </c>
      <c r="E599" s="3" t="s">
        <v>107</v>
      </c>
      <c r="F599" s="3" t="s">
        <v>10070</v>
      </c>
      <c r="G599" s="5" t="s">
        <v>1252</v>
      </c>
      <c r="H599" s="5" t="s">
        <v>10071</v>
      </c>
      <c r="I599" s="3" t="s">
        <v>10072</v>
      </c>
      <c r="J599" s="2" t="s">
        <v>9217</v>
      </c>
      <c r="K599" s="2">
        <v>2010</v>
      </c>
      <c r="L599" s="3" t="s">
        <v>929</v>
      </c>
      <c r="M599" s="2"/>
      <c r="N599" s="2" t="s">
        <v>10098</v>
      </c>
      <c r="O599" s="16">
        <v>4</v>
      </c>
      <c r="P599" s="21"/>
      <c r="Q599" s="2"/>
      <c r="R599" s="2"/>
      <c r="S599" s="2"/>
      <c r="T599" s="2"/>
      <c r="U599" s="2"/>
      <c r="V599" s="2"/>
      <c r="W599" s="2"/>
      <c r="X599" s="2"/>
      <c r="Y599" s="4"/>
      <c r="Z599" s="2"/>
      <c r="AA599" s="2">
        <v>41184062</v>
      </c>
      <c r="AB599" s="2">
        <v>46739895</v>
      </c>
      <c r="AC599" s="2"/>
      <c r="AD599" s="4"/>
      <c r="AE599" s="3"/>
      <c r="AF599" s="3"/>
    </row>
    <row r="600" spans="1:32" x14ac:dyDescent="0.25">
      <c r="A600" s="3" t="s">
        <v>1248</v>
      </c>
      <c r="B600" s="3" t="s">
        <v>1247</v>
      </c>
      <c r="C600" s="3" t="s">
        <v>1247</v>
      </c>
      <c r="D600" s="3" t="s">
        <v>10073</v>
      </c>
      <c r="E600" s="3" t="s">
        <v>107</v>
      </c>
      <c r="F600" s="3" t="s">
        <v>10074</v>
      </c>
      <c r="G600" s="5" t="s">
        <v>1245</v>
      </c>
      <c r="H600" s="5" t="s">
        <v>10075</v>
      </c>
      <c r="I600" s="3" t="s">
        <v>10076</v>
      </c>
      <c r="J600" s="2" t="s">
        <v>10077</v>
      </c>
      <c r="K600" s="2"/>
      <c r="L600" s="3" t="s">
        <v>929</v>
      </c>
      <c r="M600" s="2"/>
      <c r="N600" s="2"/>
      <c r="O600" s="16"/>
      <c r="P600" s="21"/>
      <c r="Q600" s="2"/>
      <c r="R600" s="2"/>
      <c r="S600" s="2"/>
      <c r="T600" s="2"/>
      <c r="U600" s="2"/>
      <c r="V600" s="2"/>
      <c r="W600" s="2"/>
      <c r="X600" s="2"/>
      <c r="Y600" s="4"/>
      <c r="Z600" s="2"/>
      <c r="AA600" s="2"/>
      <c r="AB600" s="2"/>
      <c r="AC600" s="2"/>
      <c r="AD600" s="4"/>
      <c r="AE600" s="3"/>
      <c r="AF600" s="3"/>
    </row>
    <row r="601" spans="1:32" x14ac:dyDescent="0.25">
      <c r="A601" s="3" t="s">
        <v>1248</v>
      </c>
      <c r="B601" s="3" t="s">
        <v>1247</v>
      </c>
      <c r="C601" s="3" t="s">
        <v>1247</v>
      </c>
      <c r="D601" s="3" t="s">
        <v>10078</v>
      </c>
      <c r="E601" s="3" t="s">
        <v>107</v>
      </c>
      <c r="F601" s="3" t="s">
        <v>10078</v>
      </c>
      <c r="G601" s="5" t="s">
        <v>1255</v>
      </c>
      <c r="H601" s="5" t="s">
        <v>10079</v>
      </c>
      <c r="I601" s="3" t="s">
        <v>10080</v>
      </c>
      <c r="J601" s="2" t="s">
        <v>3689</v>
      </c>
      <c r="K601" s="2">
        <v>1980</v>
      </c>
      <c r="L601" s="3" t="s">
        <v>929</v>
      </c>
      <c r="M601" s="2"/>
      <c r="N601" s="2"/>
      <c r="O601" s="16"/>
      <c r="P601" s="21"/>
      <c r="Q601" s="2"/>
      <c r="R601" s="2"/>
      <c r="S601" s="2"/>
      <c r="T601" s="2"/>
      <c r="U601" s="2"/>
      <c r="V601" s="2"/>
      <c r="W601" s="2"/>
      <c r="X601" s="2"/>
      <c r="Y601" s="4"/>
      <c r="Z601" s="2"/>
      <c r="AA601" s="2"/>
      <c r="AB601" s="2"/>
      <c r="AC601" s="2"/>
      <c r="AD601" s="4"/>
      <c r="AE601" s="3"/>
      <c r="AF601" s="3"/>
    </row>
    <row r="602" spans="1:32" x14ac:dyDescent="0.25">
      <c r="A602" s="3" t="s">
        <v>1248</v>
      </c>
      <c r="B602" s="3" t="s">
        <v>1247</v>
      </c>
      <c r="C602" s="3" t="s">
        <v>1247</v>
      </c>
      <c r="D602" s="3" t="s">
        <v>1253</v>
      </c>
      <c r="E602" s="3" t="s">
        <v>107</v>
      </c>
      <c r="F602" s="3" t="s">
        <v>1253</v>
      </c>
      <c r="G602" s="5" t="s">
        <v>1254</v>
      </c>
      <c r="H602" s="5" t="s">
        <v>10081</v>
      </c>
      <c r="I602" s="3" t="s">
        <v>9650</v>
      </c>
      <c r="J602" s="2" t="s">
        <v>3504</v>
      </c>
      <c r="K602" s="2"/>
      <c r="L602" s="3" t="s">
        <v>929</v>
      </c>
      <c r="M602" s="2"/>
      <c r="N602" s="2"/>
      <c r="O602" s="16"/>
      <c r="P602" s="21"/>
      <c r="Q602" s="2"/>
      <c r="R602" s="2"/>
      <c r="S602" s="2"/>
      <c r="T602" s="2"/>
      <c r="U602" s="2"/>
      <c r="V602" s="2"/>
      <c r="W602" s="2"/>
      <c r="X602" s="2"/>
      <c r="Y602" s="4"/>
      <c r="Z602" s="2"/>
      <c r="AA602" s="2"/>
      <c r="AB602" s="2"/>
      <c r="AC602" s="2"/>
      <c r="AD602" s="4"/>
      <c r="AE602" s="3"/>
      <c r="AF602" s="3"/>
    </row>
    <row r="603" spans="1:32" x14ac:dyDescent="0.25">
      <c r="A603" s="3" t="s">
        <v>1248</v>
      </c>
      <c r="B603" s="3" t="s">
        <v>1247</v>
      </c>
      <c r="C603" s="3" t="s">
        <v>1247</v>
      </c>
      <c r="D603" s="3" t="s">
        <v>10082</v>
      </c>
      <c r="E603" s="3" t="s">
        <v>107</v>
      </c>
      <c r="F603" s="3" t="s">
        <v>10082</v>
      </c>
      <c r="G603" s="5" t="s">
        <v>1250</v>
      </c>
      <c r="H603" s="5" t="s">
        <v>10083</v>
      </c>
      <c r="I603" s="3" t="s">
        <v>10084</v>
      </c>
      <c r="J603" s="2" t="s">
        <v>3062</v>
      </c>
      <c r="K603" s="2">
        <v>2008</v>
      </c>
      <c r="L603" s="3" t="s">
        <v>2945</v>
      </c>
      <c r="M603" s="2"/>
      <c r="N603" s="2" t="s">
        <v>10098</v>
      </c>
      <c r="O603" s="16">
        <v>2</v>
      </c>
      <c r="P603" s="21">
        <v>554</v>
      </c>
      <c r="Q603" s="2"/>
      <c r="R603" s="2"/>
      <c r="S603" s="2" t="s">
        <v>115</v>
      </c>
      <c r="T603" s="2" t="s">
        <v>484</v>
      </c>
      <c r="U603" s="2" t="s">
        <v>9654</v>
      </c>
      <c r="V603" s="2">
        <v>42</v>
      </c>
      <c r="W603" s="2" t="s">
        <v>114</v>
      </c>
      <c r="X603" s="2" t="s">
        <v>10085</v>
      </c>
      <c r="Y603" s="4">
        <v>28228</v>
      </c>
      <c r="Z603" s="2" t="s">
        <v>10082</v>
      </c>
      <c r="AA603" s="2">
        <v>77977942</v>
      </c>
      <c r="AB603" s="2">
        <v>77977942</v>
      </c>
      <c r="AC603" s="2"/>
      <c r="AD603" s="4">
        <v>42961</v>
      </c>
      <c r="AE603" s="3"/>
      <c r="AF603" s="3"/>
    </row>
    <row r="604" spans="1:32" x14ac:dyDescent="0.25">
      <c r="A604" s="12" t="s">
        <v>1248</v>
      </c>
      <c r="B604" s="12" t="s">
        <v>1247</v>
      </c>
      <c r="C604" s="12" t="s">
        <v>1247</v>
      </c>
      <c r="D604" s="12" t="s">
        <v>10086</v>
      </c>
      <c r="E604" s="12" t="s">
        <v>107</v>
      </c>
      <c r="F604" s="12" t="s">
        <v>10086</v>
      </c>
      <c r="G604" s="10" t="s">
        <v>10087</v>
      </c>
      <c r="H604" s="10" t="s">
        <v>10088</v>
      </c>
      <c r="I604" s="12" t="s">
        <v>10089</v>
      </c>
      <c r="J604" s="11" t="s">
        <v>3386</v>
      </c>
      <c r="K604" s="11">
        <v>2002</v>
      </c>
      <c r="L604" s="12" t="s">
        <v>2945</v>
      </c>
      <c r="M604" s="11"/>
      <c r="N604" s="2" t="s">
        <v>10098</v>
      </c>
      <c r="O604" s="18">
        <v>2</v>
      </c>
      <c r="P604" s="22">
        <v>800</v>
      </c>
      <c r="Q604" s="11"/>
      <c r="R604" s="11"/>
      <c r="S604" s="2" t="s">
        <v>115</v>
      </c>
      <c r="T604" s="2" t="s">
        <v>484</v>
      </c>
      <c r="U604" s="11" t="s">
        <v>9757</v>
      </c>
      <c r="V604" s="11">
        <v>43</v>
      </c>
      <c r="W604" s="11" t="s">
        <v>114</v>
      </c>
      <c r="X604" s="11"/>
      <c r="Y604" s="13"/>
      <c r="Z604" s="11" t="s">
        <v>10086</v>
      </c>
      <c r="AA604" s="11">
        <v>77274644</v>
      </c>
      <c r="AB604" s="11">
        <v>77274644</v>
      </c>
      <c r="AC604" s="11"/>
      <c r="AD604" s="13">
        <v>42961</v>
      </c>
      <c r="AE604" s="12"/>
      <c r="AF604" s="12"/>
    </row>
    <row r="605" spans="1:32" x14ac:dyDescent="0.25">
      <c r="A605" s="3" t="s">
        <v>3013</v>
      </c>
      <c r="B605" s="3" t="s">
        <v>3013</v>
      </c>
      <c r="C605" s="3" t="s">
        <v>3013</v>
      </c>
      <c r="D605" s="3" t="s">
        <v>3927</v>
      </c>
      <c r="E605" s="3" t="s">
        <v>107</v>
      </c>
      <c r="F605" s="3" t="s">
        <v>3926</v>
      </c>
      <c r="G605" s="5" t="s">
        <v>3925</v>
      </c>
      <c r="H605" s="5" t="s">
        <v>3924</v>
      </c>
      <c r="I605" s="3" t="s">
        <v>3923</v>
      </c>
      <c r="J605" s="2" t="s">
        <v>3338</v>
      </c>
      <c r="K605" s="2">
        <v>1998</v>
      </c>
      <c r="L605" s="3" t="s">
        <v>3004</v>
      </c>
      <c r="M605" s="2"/>
      <c r="N605" s="2" t="s">
        <v>228</v>
      </c>
      <c r="O605" s="16">
        <v>3</v>
      </c>
      <c r="P605" s="21">
        <v>910</v>
      </c>
      <c r="Q605" s="2"/>
      <c r="R605" s="2"/>
      <c r="S605" s="2" t="s">
        <v>167</v>
      </c>
      <c r="T605" s="2" t="s">
        <v>484</v>
      </c>
      <c r="U605" s="2">
        <v>1.66</v>
      </c>
      <c r="V605" s="2">
        <v>45</v>
      </c>
      <c r="W605" s="2" t="s">
        <v>2430</v>
      </c>
      <c r="X605" s="2" t="s">
        <v>3922</v>
      </c>
      <c r="Y605" s="4">
        <v>33239</v>
      </c>
      <c r="Z605" s="2" t="s">
        <v>3921</v>
      </c>
      <c r="AA605" s="2"/>
      <c r="AB605" s="2" t="s">
        <v>3920</v>
      </c>
      <c r="AC605" s="2"/>
      <c r="AD605" s="4">
        <v>42216</v>
      </c>
      <c r="AE605" s="3" t="s">
        <v>0</v>
      </c>
      <c r="AF605" s="3"/>
    </row>
    <row r="606" spans="1:32" x14ac:dyDescent="0.25">
      <c r="A606" s="3" t="s">
        <v>3013</v>
      </c>
      <c r="B606" s="3" t="s">
        <v>3013</v>
      </c>
      <c r="C606" s="3" t="s">
        <v>3729</v>
      </c>
      <c r="D606" s="3" t="s">
        <v>3772</v>
      </c>
      <c r="E606" s="3" t="s">
        <v>107</v>
      </c>
      <c r="F606" s="3" t="s">
        <v>3771</v>
      </c>
      <c r="G606" s="5" t="s">
        <v>3770</v>
      </c>
      <c r="H606" s="5" t="s">
        <v>3769</v>
      </c>
      <c r="I606" s="3" t="s">
        <v>3768</v>
      </c>
      <c r="J606" s="2" t="s">
        <v>3079</v>
      </c>
      <c r="K606" s="2"/>
      <c r="L606" s="3" t="s">
        <v>3004</v>
      </c>
      <c r="M606" s="2" t="s">
        <v>3003</v>
      </c>
      <c r="N606" s="2"/>
      <c r="O606" s="16"/>
      <c r="P606" s="21"/>
      <c r="Q606" s="2"/>
      <c r="R606" s="2"/>
      <c r="S606" s="2"/>
      <c r="T606" s="2"/>
      <c r="U606" s="2"/>
      <c r="V606" s="2"/>
      <c r="W606" s="2"/>
      <c r="X606" s="2"/>
      <c r="Y606" s="4"/>
      <c r="Z606" s="2"/>
      <c r="AA606" s="2"/>
      <c r="AB606" s="2"/>
      <c r="AC606" s="2"/>
      <c r="AD606" s="4"/>
      <c r="AE606" s="3" t="s">
        <v>0</v>
      </c>
      <c r="AF606" s="3"/>
    </row>
    <row r="607" spans="1:32" x14ac:dyDescent="0.25">
      <c r="A607" s="3" t="s">
        <v>3013</v>
      </c>
      <c r="B607" s="3" t="s">
        <v>3013</v>
      </c>
      <c r="C607" s="3" t="s">
        <v>3091</v>
      </c>
      <c r="D607" s="3" t="s">
        <v>4246</v>
      </c>
      <c r="E607" s="3" t="s">
        <v>107</v>
      </c>
      <c r="F607" s="3" t="s">
        <v>4246</v>
      </c>
      <c r="G607" s="5" t="s">
        <v>4245</v>
      </c>
      <c r="H607" s="5" t="s">
        <v>4244</v>
      </c>
      <c r="I607" s="3" t="s">
        <v>4243</v>
      </c>
      <c r="J607" s="2" t="s">
        <v>3640</v>
      </c>
      <c r="K607" s="2">
        <v>2005</v>
      </c>
      <c r="L607" s="3" t="s">
        <v>3004</v>
      </c>
      <c r="M607" s="2"/>
      <c r="N607" s="2" t="s">
        <v>116</v>
      </c>
      <c r="O607" s="16">
        <v>1.5</v>
      </c>
      <c r="P607" s="21">
        <v>400</v>
      </c>
      <c r="Q607" s="2"/>
      <c r="R607" s="2"/>
      <c r="S607" s="2" t="s">
        <v>115</v>
      </c>
      <c r="T607" s="2" t="s">
        <v>484</v>
      </c>
      <c r="U607" s="2">
        <v>1.72</v>
      </c>
      <c r="V607" s="2">
        <v>43</v>
      </c>
      <c r="W607" s="2" t="s">
        <v>114</v>
      </c>
      <c r="X607" s="2" t="s">
        <v>4242</v>
      </c>
      <c r="Y607" s="4">
        <v>17533</v>
      </c>
      <c r="Z607" s="2"/>
      <c r="AA607" s="2"/>
      <c r="AB607" s="2" t="s">
        <v>4241</v>
      </c>
      <c r="AC607" s="2"/>
      <c r="AD607" s="4">
        <v>42208</v>
      </c>
      <c r="AE607" s="3" t="s">
        <v>0</v>
      </c>
      <c r="AF607" s="3"/>
    </row>
    <row r="608" spans="1:32" x14ac:dyDescent="0.25">
      <c r="A608" s="3" t="s">
        <v>3013</v>
      </c>
      <c r="B608" s="3" t="s">
        <v>3013</v>
      </c>
      <c r="C608" s="3" t="s">
        <v>3091</v>
      </c>
      <c r="D608" s="3" t="s">
        <v>4240</v>
      </c>
      <c r="E608" s="3" t="s">
        <v>107</v>
      </c>
      <c r="F608" s="3" t="s">
        <v>4240</v>
      </c>
      <c r="G608" s="5" t="s">
        <v>4239</v>
      </c>
      <c r="H608" s="5" t="s">
        <v>4238</v>
      </c>
      <c r="I608" s="3" t="s">
        <v>4237</v>
      </c>
      <c r="J608" s="2" t="s">
        <v>3062</v>
      </c>
      <c r="K608" s="2"/>
      <c r="L608" s="3" t="s">
        <v>3004</v>
      </c>
      <c r="M608" s="2" t="s">
        <v>3003</v>
      </c>
      <c r="N608" s="2"/>
      <c r="O608" s="16"/>
      <c r="P608" s="21"/>
      <c r="Q608" s="2"/>
      <c r="R608" s="2"/>
      <c r="S608" s="2"/>
      <c r="T608" s="2"/>
      <c r="U608" s="2"/>
      <c r="V608" s="2"/>
      <c r="W608" s="2"/>
      <c r="X608" s="2"/>
      <c r="Y608" s="4"/>
      <c r="Z608" s="2"/>
      <c r="AA608" s="2"/>
      <c r="AB608" s="2"/>
      <c r="AC608" s="2"/>
      <c r="AD608" s="4"/>
      <c r="AE608" s="3" t="s">
        <v>0</v>
      </c>
      <c r="AF608" s="3"/>
    </row>
    <row r="609" spans="1:32" x14ac:dyDescent="0.25">
      <c r="A609" s="3" t="s">
        <v>3013</v>
      </c>
      <c r="B609" s="3" t="s">
        <v>3013</v>
      </c>
      <c r="C609" s="3" t="s">
        <v>3729</v>
      </c>
      <c r="D609" s="3" t="s">
        <v>3376</v>
      </c>
      <c r="E609" s="3" t="s">
        <v>107</v>
      </c>
      <c r="F609" s="3" t="s">
        <v>3376</v>
      </c>
      <c r="G609" s="5" t="s">
        <v>3767</v>
      </c>
      <c r="H609" s="5" t="s">
        <v>3766</v>
      </c>
      <c r="I609" s="3" t="s">
        <v>3765</v>
      </c>
      <c r="J609" s="2" t="s">
        <v>15</v>
      </c>
      <c r="K609" s="2">
        <v>1996</v>
      </c>
      <c r="L609" s="3" t="s">
        <v>3477</v>
      </c>
      <c r="M609" s="2" t="s">
        <v>3003</v>
      </c>
      <c r="N609" s="2" t="s">
        <v>228</v>
      </c>
      <c r="O609" s="16">
        <v>2</v>
      </c>
      <c r="P609" s="21"/>
      <c r="Q609" s="2"/>
      <c r="R609" s="2"/>
      <c r="S609" s="2" t="s">
        <v>167</v>
      </c>
      <c r="T609" s="2" t="s">
        <v>484</v>
      </c>
      <c r="U609" s="2"/>
      <c r="V609" s="2">
        <v>45</v>
      </c>
      <c r="W609" s="2"/>
      <c r="X609" s="2"/>
      <c r="Y609" s="4"/>
      <c r="Z609" s="2"/>
      <c r="AA609" s="2"/>
      <c r="AB609" s="2" t="s">
        <v>3764</v>
      </c>
      <c r="AC609" s="2"/>
      <c r="AD609" s="4"/>
      <c r="AE609" s="3" t="s">
        <v>0</v>
      </c>
      <c r="AF609" s="3"/>
    </row>
    <row r="610" spans="1:32" x14ac:dyDescent="0.25">
      <c r="A610" s="3" t="s">
        <v>3013</v>
      </c>
      <c r="B610" s="3" t="s">
        <v>3013</v>
      </c>
      <c r="C610" s="3" t="s">
        <v>3091</v>
      </c>
      <c r="D610" s="3" t="s">
        <v>3091</v>
      </c>
      <c r="E610" s="3" t="s">
        <v>107</v>
      </c>
      <c r="F610" s="3" t="s">
        <v>4236</v>
      </c>
      <c r="G610" s="5" t="s">
        <v>4235</v>
      </c>
      <c r="H610" s="5" t="s">
        <v>4234</v>
      </c>
      <c r="I610" s="3" t="s">
        <v>4233</v>
      </c>
      <c r="J610" s="2" t="s">
        <v>317</v>
      </c>
      <c r="K610" s="2">
        <v>1995</v>
      </c>
      <c r="L610" s="3" t="s">
        <v>3004</v>
      </c>
      <c r="M610" s="2"/>
      <c r="N610" s="2" t="s">
        <v>116</v>
      </c>
      <c r="O610" s="16">
        <v>1.5</v>
      </c>
      <c r="P610" s="21">
        <v>450</v>
      </c>
      <c r="Q610" s="2"/>
      <c r="R610" s="2"/>
      <c r="S610" s="2" t="s">
        <v>115</v>
      </c>
      <c r="T610" s="2" t="s">
        <v>484</v>
      </c>
      <c r="U610" s="2">
        <v>1.8</v>
      </c>
      <c r="V610" s="2">
        <v>44</v>
      </c>
      <c r="W610" s="2" t="s">
        <v>114</v>
      </c>
      <c r="X610" s="2" t="s">
        <v>4232</v>
      </c>
      <c r="Y610" s="4">
        <v>24321</v>
      </c>
      <c r="Z610" s="2" t="s">
        <v>3091</v>
      </c>
      <c r="AA610" s="2"/>
      <c r="AB610" s="2" t="s">
        <v>4231</v>
      </c>
      <c r="AC610" s="2"/>
      <c r="AD610" s="4"/>
      <c r="AE610" s="3" t="s">
        <v>0</v>
      </c>
      <c r="AF610" s="3"/>
    </row>
    <row r="611" spans="1:32" x14ac:dyDescent="0.25">
      <c r="A611" s="3" t="s">
        <v>3013</v>
      </c>
      <c r="B611" s="3" t="s">
        <v>3013</v>
      </c>
      <c r="C611" s="3" t="s">
        <v>3091</v>
      </c>
      <c r="D611" s="3" t="s">
        <v>3091</v>
      </c>
      <c r="E611" s="3" t="s">
        <v>107</v>
      </c>
      <c r="F611" s="3" t="s">
        <v>4230</v>
      </c>
      <c r="G611" s="5" t="s">
        <v>4229</v>
      </c>
      <c r="H611" s="5" t="s">
        <v>4228</v>
      </c>
      <c r="I611" s="3" t="s">
        <v>4227</v>
      </c>
      <c r="J611" s="2" t="s">
        <v>4068</v>
      </c>
      <c r="K611" s="2">
        <v>1993</v>
      </c>
      <c r="L611" s="3" t="s">
        <v>929</v>
      </c>
      <c r="M611" s="2"/>
      <c r="N611" s="2" t="s">
        <v>228</v>
      </c>
      <c r="O611" s="16">
        <v>4</v>
      </c>
      <c r="P611" s="21">
        <v>700</v>
      </c>
      <c r="Q611" s="2"/>
      <c r="R611" s="2"/>
      <c r="S611" s="2" t="s">
        <v>115</v>
      </c>
      <c r="T611" s="2" t="s">
        <v>484</v>
      </c>
      <c r="U611" s="2">
        <v>1.62</v>
      </c>
      <c r="V611" s="2">
        <v>42</v>
      </c>
      <c r="W611" s="2" t="s">
        <v>114</v>
      </c>
      <c r="X611" s="2" t="s">
        <v>4226</v>
      </c>
      <c r="Y611" s="4">
        <v>18264</v>
      </c>
      <c r="Z611" s="2" t="s">
        <v>3091</v>
      </c>
      <c r="AA611" s="2"/>
      <c r="AB611" s="2" t="s">
        <v>4225</v>
      </c>
      <c r="AC611" s="2"/>
      <c r="AD611" s="4">
        <v>42214</v>
      </c>
      <c r="AE611" s="3" t="s">
        <v>0</v>
      </c>
      <c r="AF611" s="3" t="s">
        <v>3014</v>
      </c>
    </row>
    <row r="612" spans="1:32" x14ac:dyDescent="0.25">
      <c r="A612" s="3" t="s">
        <v>3013</v>
      </c>
      <c r="B612" s="3" t="s">
        <v>3013</v>
      </c>
      <c r="C612" s="3" t="s">
        <v>3091</v>
      </c>
      <c r="D612" s="3" t="s">
        <v>3218</v>
      </c>
      <c r="E612" s="3" t="s">
        <v>107</v>
      </c>
      <c r="F612" s="3" t="s">
        <v>4224</v>
      </c>
      <c r="G612" s="5" t="s">
        <v>4223</v>
      </c>
      <c r="H612" s="5" t="s">
        <v>4222</v>
      </c>
      <c r="I612" s="3" t="s">
        <v>4221</v>
      </c>
      <c r="J612" s="2" t="s">
        <v>3386</v>
      </c>
      <c r="K612" s="2">
        <v>1975</v>
      </c>
      <c r="L612" s="3" t="s">
        <v>929</v>
      </c>
      <c r="M612" s="2"/>
      <c r="N612" s="2" t="s">
        <v>116</v>
      </c>
      <c r="O612" s="16">
        <v>2.5</v>
      </c>
      <c r="P612" s="21">
        <v>850</v>
      </c>
      <c r="Q612" s="2"/>
      <c r="R612" s="2"/>
      <c r="S612" s="2" t="s">
        <v>115</v>
      </c>
      <c r="T612" s="2" t="s">
        <v>484</v>
      </c>
      <c r="U612" s="2">
        <v>1.67</v>
      </c>
      <c r="V612" s="2">
        <v>43</v>
      </c>
      <c r="W612" s="2" t="s">
        <v>114</v>
      </c>
      <c r="X612" s="2" t="s">
        <v>4220</v>
      </c>
      <c r="Y612" s="4" t="s">
        <v>4219</v>
      </c>
      <c r="Z612" s="2" t="s">
        <v>4218</v>
      </c>
      <c r="AA612" s="2"/>
      <c r="AB612" s="2"/>
      <c r="AC612" s="2"/>
      <c r="AD612" s="4"/>
      <c r="AE612" s="3" t="s">
        <v>0</v>
      </c>
      <c r="AF612" s="3" t="s">
        <v>3014</v>
      </c>
    </row>
    <row r="613" spans="1:32" x14ac:dyDescent="0.25">
      <c r="A613" s="3" t="s">
        <v>3013</v>
      </c>
      <c r="B613" s="3" t="s">
        <v>3013</v>
      </c>
      <c r="C613" s="3" t="s">
        <v>3624</v>
      </c>
      <c r="D613" s="3" t="s">
        <v>3705</v>
      </c>
      <c r="E613" s="3" t="s">
        <v>107</v>
      </c>
      <c r="F613" s="3" t="s">
        <v>3705</v>
      </c>
      <c r="G613" s="5" t="s">
        <v>3704</v>
      </c>
      <c r="H613" s="5" t="s">
        <v>3703</v>
      </c>
      <c r="I613" s="3" t="s">
        <v>3702</v>
      </c>
      <c r="J613" s="2" t="s">
        <v>3701</v>
      </c>
      <c r="K613" s="2">
        <v>2008</v>
      </c>
      <c r="L613" s="3" t="s">
        <v>929</v>
      </c>
      <c r="M613" s="2" t="s">
        <v>3003</v>
      </c>
      <c r="N613" s="2" t="s">
        <v>116</v>
      </c>
      <c r="O613" s="16">
        <v>2</v>
      </c>
      <c r="P613" s="21">
        <v>420</v>
      </c>
      <c r="Q613" s="2"/>
      <c r="R613" s="2"/>
      <c r="S613" s="2" t="s">
        <v>115</v>
      </c>
      <c r="T613" s="2" t="s">
        <v>484</v>
      </c>
      <c r="U613" s="2"/>
      <c r="V613" s="2">
        <v>43</v>
      </c>
      <c r="W613" s="2"/>
      <c r="X613" s="2"/>
      <c r="Y613" s="4"/>
      <c r="Z613" s="2"/>
      <c r="AA613" s="2"/>
      <c r="AB613" s="2" t="s">
        <v>3700</v>
      </c>
      <c r="AC613" s="2"/>
      <c r="AD613" s="4">
        <v>42618</v>
      </c>
      <c r="AE613" s="3" t="s">
        <v>0</v>
      </c>
      <c r="AF613" s="3" t="s">
        <v>3126</v>
      </c>
    </row>
    <row r="614" spans="1:32" x14ac:dyDescent="0.25">
      <c r="A614" s="3" t="s">
        <v>3013</v>
      </c>
      <c r="B614" s="3" t="s">
        <v>3013</v>
      </c>
      <c r="C614" s="3" t="s">
        <v>3312</v>
      </c>
      <c r="D614" s="3" t="s">
        <v>3362</v>
      </c>
      <c r="E614" s="3" t="s">
        <v>107</v>
      </c>
      <c r="F614" s="3" t="s">
        <v>3362</v>
      </c>
      <c r="G614" s="5" t="s">
        <v>3361</v>
      </c>
      <c r="H614" s="5" t="s">
        <v>3360</v>
      </c>
      <c r="I614" s="3" t="s">
        <v>3359</v>
      </c>
      <c r="J614" s="2" t="s">
        <v>3358</v>
      </c>
      <c r="K614" s="2">
        <v>1970</v>
      </c>
      <c r="L614" s="3" t="s">
        <v>929</v>
      </c>
      <c r="M614" s="2" t="s">
        <v>3003</v>
      </c>
      <c r="N614" s="2" t="s">
        <v>228</v>
      </c>
      <c r="O614" s="16">
        <v>11</v>
      </c>
      <c r="P614" s="21">
        <v>4500</v>
      </c>
      <c r="Q614" s="2"/>
      <c r="R614" s="2"/>
      <c r="S614" s="2" t="s">
        <v>115</v>
      </c>
      <c r="T614" s="2" t="s">
        <v>484</v>
      </c>
      <c r="U614" s="2">
        <v>1.8</v>
      </c>
      <c r="V614" s="2">
        <v>43</v>
      </c>
      <c r="W614" s="2" t="s">
        <v>114</v>
      </c>
      <c r="X614" s="2" t="s">
        <v>3357</v>
      </c>
      <c r="Y614" s="4">
        <v>26313</v>
      </c>
      <c r="Z614" s="2" t="s">
        <v>3312</v>
      </c>
      <c r="AA614" s="2"/>
      <c r="AB614" s="2" t="s">
        <v>3356</v>
      </c>
      <c r="AC614" s="2"/>
      <c r="AD614" s="4">
        <v>42486</v>
      </c>
      <c r="AE614" s="3" t="s">
        <v>0</v>
      </c>
      <c r="AF614" s="3" t="s">
        <v>3014</v>
      </c>
    </row>
    <row r="615" spans="1:32" x14ac:dyDescent="0.25">
      <c r="A615" s="3" t="s">
        <v>3013</v>
      </c>
      <c r="B615" s="3" t="s">
        <v>3013</v>
      </c>
      <c r="C615" s="3" t="s">
        <v>3013</v>
      </c>
      <c r="D615" s="3" t="s">
        <v>3919</v>
      </c>
      <c r="E615" s="3" t="s">
        <v>107</v>
      </c>
      <c r="F615" s="3" t="s">
        <v>3862</v>
      </c>
      <c r="G615" s="5" t="s">
        <v>3918</v>
      </c>
      <c r="H615" s="5" t="s">
        <v>3860</v>
      </c>
      <c r="I615" s="3" t="s">
        <v>3917</v>
      </c>
      <c r="J615" s="2" t="s">
        <v>3102</v>
      </c>
      <c r="K615" s="2">
        <v>2006</v>
      </c>
      <c r="L615" s="3" t="s">
        <v>3004</v>
      </c>
      <c r="M615" s="2"/>
      <c r="N615" s="2" t="s">
        <v>228</v>
      </c>
      <c r="O615" s="16">
        <v>7</v>
      </c>
      <c r="P615" s="21">
        <v>2500</v>
      </c>
      <c r="Q615" s="2"/>
      <c r="R615" s="2"/>
      <c r="S615" s="2" t="s">
        <v>167</v>
      </c>
      <c r="T615" s="2" t="s">
        <v>484</v>
      </c>
      <c r="U615" s="2">
        <v>1.74</v>
      </c>
      <c r="V615" s="2">
        <v>44</v>
      </c>
      <c r="W615" s="2" t="s">
        <v>2430</v>
      </c>
      <c r="X615" s="2" t="s">
        <v>3916</v>
      </c>
      <c r="Y615" s="4">
        <v>1969</v>
      </c>
      <c r="Z615" s="2" t="s">
        <v>3915</v>
      </c>
      <c r="AA615" s="2" t="s">
        <v>3856</v>
      </c>
      <c r="AB615" s="2" t="s">
        <v>3857</v>
      </c>
      <c r="AC615" s="2"/>
      <c r="AD615" s="4">
        <v>42213</v>
      </c>
      <c r="AE615" s="3" t="s">
        <v>0</v>
      </c>
      <c r="AF615" s="3"/>
    </row>
    <row r="616" spans="1:32" x14ac:dyDescent="0.25">
      <c r="A616" s="3" t="s">
        <v>3013</v>
      </c>
      <c r="B616" s="3" t="s">
        <v>3013</v>
      </c>
      <c r="C616" s="3" t="s">
        <v>3091</v>
      </c>
      <c r="D616" s="3" t="s">
        <v>4217</v>
      </c>
      <c r="E616" s="3" t="s">
        <v>107</v>
      </c>
      <c r="F616" s="3" t="s">
        <v>4217</v>
      </c>
      <c r="G616" s="5" t="s">
        <v>4216</v>
      </c>
      <c r="H616" s="5" t="s">
        <v>4215</v>
      </c>
      <c r="I616" s="3" t="s">
        <v>4214</v>
      </c>
      <c r="J616" s="2" t="s">
        <v>4068</v>
      </c>
      <c r="K616" s="2"/>
      <c r="L616" s="3" t="s">
        <v>929</v>
      </c>
      <c r="M616" s="2" t="s">
        <v>3003</v>
      </c>
      <c r="N616" s="2" t="s">
        <v>116</v>
      </c>
      <c r="O616" s="16">
        <v>3.5</v>
      </c>
      <c r="P616" s="21"/>
      <c r="Q616" s="2"/>
      <c r="R616" s="2"/>
      <c r="S616" s="2"/>
      <c r="T616" s="2"/>
      <c r="U616" s="2"/>
      <c r="V616" s="2"/>
      <c r="W616" s="2"/>
      <c r="X616" s="2"/>
      <c r="Y616" s="4"/>
      <c r="Z616" s="2"/>
      <c r="AA616" s="2"/>
      <c r="AB616" s="2" t="s">
        <v>4213</v>
      </c>
      <c r="AC616" s="2"/>
      <c r="AD616" s="4">
        <v>42780</v>
      </c>
      <c r="AE616" s="3" t="s">
        <v>0</v>
      </c>
      <c r="AF616" s="3"/>
    </row>
    <row r="617" spans="1:32" x14ac:dyDescent="0.25">
      <c r="A617" s="3" t="s">
        <v>3013</v>
      </c>
      <c r="B617" s="3" t="s">
        <v>3013</v>
      </c>
      <c r="C617" s="3" t="s">
        <v>3091</v>
      </c>
      <c r="D617" s="3" t="s">
        <v>4208</v>
      </c>
      <c r="E617" s="3" t="s">
        <v>107</v>
      </c>
      <c r="F617" s="3" t="s">
        <v>4208</v>
      </c>
      <c r="G617" s="5" t="s">
        <v>4212</v>
      </c>
      <c r="H617" s="5" t="s">
        <v>4211</v>
      </c>
      <c r="I617" s="3" t="s">
        <v>4210</v>
      </c>
      <c r="J617" s="2" t="s">
        <v>3079</v>
      </c>
      <c r="K617" s="2">
        <v>2005</v>
      </c>
      <c r="L617" s="3" t="s">
        <v>3004</v>
      </c>
      <c r="M617" s="2"/>
      <c r="N617" s="2"/>
      <c r="O617" s="16">
        <v>1.5</v>
      </c>
      <c r="P617" s="21">
        <v>700</v>
      </c>
      <c r="Q617" s="2"/>
      <c r="R617" s="2"/>
      <c r="S617" s="2" t="s">
        <v>115</v>
      </c>
      <c r="T617" s="2" t="s">
        <v>484</v>
      </c>
      <c r="U617" s="2">
        <v>1.83</v>
      </c>
      <c r="V617" s="2">
        <v>45</v>
      </c>
      <c r="W617" s="2" t="s">
        <v>114</v>
      </c>
      <c r="X617" s="2" t="s">
        <v>4209</v>
      </c>
      <c r="Y617" s="4">
        <v>29576</v>
      </c>
      <c r="Z617" s="2" t="s">
        <v>4208</v>
      </c>
      <c r="AA617" s="2"/>
      <c r="AB617" s="2" t="s">
        <v>4207</v>
      </c>
      <c r="AC617" s="2"/>
      <c r="AD617" s="4">
        <v>42124</v>
      </c>
      <c r="AE617" s="3" t="s">
        <v>0</v>
      </c>
      <c r="AF617" s="3"/>
    </row>
    <row r="618" spans="1:32" x14ac:dyDescent="0.25">
      <c r="A618" s="3" t="s">
        <v>3013</v>
      </c>
      <c r="B618" s="3" t="s">
        <v>3013</v>
      </c>
      <c r="C618" s="3" t="s">
        <v>3013</v>
      </c>
      <c r="D618" s="3" t="s">
        <v>3914</v>
      </c>
      <c r="E618" s="3" t="s">
        <v>107</v>
      </c>
      <c r="F618" s="3" t="s">
        <v>3913</v>
      </c>
      <c r="G618" s="5" t="s">
        <v>3912</v>
      </c>
      <c r="H618" s="5" t="s">
        <v>3911</v>
      </c>
      <c r="I618" s="3" t="s">
        <v>3910</v>
      </c>
      <c r="J618" s="2" t="s">
        <v>3565</v>
      </c>
      <c r="K618" s="2">
        <v>2000</v>
      </c>
      <c r="L618" s="3" t="s">
        <v>3004</v>
      </c>
      <c r="M618" s="2" t="s">
        <v>3003</v>
      </c>
      <c r="N618" s="2" t="s">
        <v>228</v>
      </c>
      <c r="O618" s="16">
        <v>2.5</v>
      </c>
      <c r="P618" s="21">
        <v>470</v>
      </c>
      <c r="Q618" s="2"/>
      <c r="R618" s="2"/>
      <c r="S618" s="2"/>
      <c r="T618" s="2"/>
      <c r="U618" s="2"/>
      <c r="V618" s="2">
        <v>43</v>
      </c>
      <c r="W618" s="2"/>
      <c r="X618" s="2"/>
      <c r="Y618" s="4"/>
      <c r="Z618" s="2"/>
      <c r="AA618" s="2"/>
      <c r="AB618" s="2" t="s">
        <v>3737</v>
      </c>
      <c r="AC618" s="2"/>
      <c r="AD618" s="4">
        <v>42945</v>
      </c>
      <c r="AE618" s="3" t="s">
        <v>0</v>
      </c>
      <c r="AF618" s="3"/>
    </row>
    <row r="619" spans="1:32" x14ac:dyDescent="0.25">
      <c r="A619" s="3" t="s">
        <v>3013</v>
      </c>
      <c r="B619" s="3" t="s">
        <v>3013</v>
      </c>
      <c r="C619" s="3" t="s">
        <v>3729</v>
      </c>
      <c r="D619" s="3" t="s">
        <v>3763</v>
      </c>
      <c r="E619" s="3" t="s">
        <v>107</v>
      </c>
      <c r="F619" s="3" t="s">
        <v>3762</v>
      </c>
      <c r="G619" s="5" t="s">
        <v>3761</v>
      </c>
      <c r="H619" s="5" t="s">
        <v>3760</v>
      </c>
      <c r="I619" s="3" t="s">
        <v>3759</v>
      </c>
      <c r="J619" s="2" t="s">
        <v>3005</v>
      </c>
      <c r="K619" s="2">
        <v>1975</v>
      </c>
      <c r="L619" s="3" t="s">
        <v>3477</v>
      </c>
      <c r="M619" s="2"/>
      <c r="N619" s="2" t="s">
        <v>228</v>
      </c>
      <c r="O619" s="16">
        <v>22</v>
      </c>
      <c r="P619" s="21">
        <v>11000</v>
      </c>
      <c r="Q619" s="2"/>
      <c r="R619" s="2"/>
      <c r="S619" s="2" t="s">
        <v>115</v>
      </c>
      <c r="T619" s="2" t="s">
        <v>484</v>
      </c>
      <c r="U619" s="2">
        <v>1.74</v>
      </c>
      <c r="V619" s="2">
        <v>43</v>
      </c>
      <c r="W619" s="2" t="s">
        <v>114</v>
      </c>
      <c r="X619" s="2" t="s">
        <v>3758</v>
      </c>
      <c r="Y619" s="4">
        <v>17899</v>
      </c>
      <c r="Z619" s="2" t="s">
        <v>3757</v>
      </c>
      <c r="AA619" s="2" t="s">
        <v>3756</v>
      </c>
      <c r="AB619" s="2" t="s">
        <v>3755</v>
      </c>
      <c r="AC619" s="2"/>
      <c r="AD619" s="4">
        <v>42174</v>
      </c>
      <c r="AE619" s="3" t="s">
        <v>0</v>
      </c>
      <c r="AF619" s="3"/>
    </row>
    <row r="620" spans="1:32" x14ac:dyDescent="0.25">
      <c r="A620" s="3" t="s">
        <v>3013</v>
      </c>
      <c r="B620" s="3" t="s">
        <v>3013</v>
      </c>
      <c r="C620" s="3" t="s">
        <v>3013</v>
      </c>
      <c r="D620" s="3" t="s">
        <v>1390</v>
      </c>
      <c r="E620" s="3" t="s">
        <v>107</v>
      </c>
      <c r="F620" s="3" t="s">
        <v>3909</v>
      </c>
      <c r="G620" s="5" t="s">
        <v>3908</v>
      </c>
      <c r="H620" s="5" t="s">
        <v>1615</v>
      </c>
      <c r="I620" s="3" t="s">
        <v>3907</v>
      </c>
      <c r="J620" s="2" t="s">
        <v>27</v>
      </c>
      <c r="K620" s="2"/>
      <c r="L620" s="3" t="s">
        <v>929</v>
      </c>
      <c r="M620" s="2" t="s">
        <v>3003</v>
      </c>
      <c r="N620" s="2"/>
      <c r="O620" s="16"/>
      <c r="P620" s="21"/>
      <c r="Q620" s="2"/>
      <c r="R620" s="2"/>
      <c r="S620" s="2"/>
      <c r="T620" s="2"/>
      <c r="U620" s="2"/>
      <c r="V620" s="2"/>
      <c r="W620" s="2"/>
      <c r="X620" s="2"/>
      <c r="Y620" s="4"/>
      <c r="Z620" s="2"/>
      <c r="AA620" s="2"/>
      <c r="AB620" s="2"/>
      <c r="AC620" s="2"/>
      <c r="AD620" s="4"/>
      <c r="AE620" s="3" t="s">
        <v>0</v>
      </c>
      <c r="AF620" s="3"/>
    </row>
    <row r="621" spans="1:32" x14ac:dyDescent="0.25">
      <c r="A621" s="3" t="s">
        <v>3013</v>
      </c>
      <c r="B621" s="3" t="s">
        <v>3013</v>
      </c>
      <c r="C621" s="3" t="s">
        <v>3013</v>
      </c>
      <c r="D621" s="3" t="s">
        <v>3948</v>
      </c>
      <c r="E621" s="3" t="s">
        <v>107</v>
      </c>
      <c r="F621" s="3" t="s">
        <v>3948</v>
      </c>
      <c r="G621" s="5" t="s">
        <v>3947</v>
      </c>
      <c r="H621" s="5" t="s">
        <v>3946</v>
      </c>
      <c r="I621" s="3" t="s">
        <v>3945</v>
      </c>
      <c r="J621" s="2" t="s">
        <v>311</v>
      </c>
      <c r="K621" s="2">
        <v>2002</v>
      </c>
      <c r="L621" s="3" t="s">
        <v>3004</v>
      </c>
      <c r="M621" s="2" t="s">
        <v>3047</v>
      </c>
      <c r="N621" s="2" t="s">
        <v>228</v>
      </c>
      <c r="O621" s="16">
        <v>1</v>
      </c>
      <c r="P621" s="21">
        <v>350</v>
      </c>
      <c r="Q621" s="2"/>
      <c r="R621" s="2"/>
      <c r="S621" s="2" t="s">
        <v>115</v>
      </c>
      <c r="T621" s="2" t="s">
        <v>484</v>
      </c>
      <c r="U621" s="2"/>
      <c r="V621" s="2">
        <v>45</v>
      </c>
      <c r="W621" s="2"/>
      <c r="X621" s="2"/>
      <c r="Y621" s="4"/>
      <c r="Z621" s="2"/>
      <c r="AA621" s="2"/>
      <c r="AB621" s="2"/>
      <c r="AC621" s="2"/>
      <c r="AD621" s="4">
        <v>42940</v>
      </c>
      <c r="AE621" s="3" t="s">
        <v>0</v>
      </c>
      <c r="AF621" s="3"/>
    </row>
    <row r="622" spans="1:32" x14ac:dyDescent="0.25">
      <c r="A622" s="3" t="s">
        <v>3013</v>
      </c>
      <c r="B622" s="3" t="s">
        <v>3013</v>
      </c>
      <c r="C622" s="3" t="s">
        <v>3729</v>
      </c>
      <c r="D622" s="3" t="s">
        <v>3729</v>
      </c>
      <c r="E622" s="3" t="s">
        <v>107</v>
      </c>
      <c r="F622" s="3" t="s">
        <v>3754</v>
      </c>
      <c r="G622" s="5" t="s">
        <v>3753</v>
      </c>
      <c r="H622" s="5" t="s">
        <v>3752</v>
      </c>
      <c r="I622" s="3" t="s">
        <v>3751</v>
      </c>
      <c r="J622" s="2" t="s">
        <v>3263</v>
      </c>
      <c r="K622" s="2">
        <v>1999</v>
      </c>
      <c r="L622" s="3" t="s">
        <v>929</v>
      </c>
      <c r="M622" s="2" t="s">
        <v>3003</v>
      </c>
      <c r="N622" s="2" t="s">
        <v>228</v>
      </c>
      <c r="O622" s="16">
        <v>1</v>
      </c>
      <c r="P622" s="21">
        <v>700</v>
      </c>
      <c r="Q622" s="2"/>
      <c r="R622" s="2"/>
      <c r="S622" s="2" t="s">
        <v>115</v>
      </c>
      <c r="T622" s="2" t="s">
        <v>484</v>
      </c>
      <c r="U622" s="2">
        <v>1.58</v>
      </c>
      <c r="V622" s="2">
        <v>42</v>
      </c>
      <c r="W622" s="2" t="s">
        <v>2430</v>
      </c>
      <c r="X622" s="2" t="s">
        <v>3750</v>
      </c>
      <c r="Y622" s="4">
        <v>29587</v>
      </c>
      <c r="Z622" s="2" t="s">
        <v>3749</v>
      </c>
      <c r="AA622" s="2" t="s">
        <v>2654</v>
      </c>
      <c r="AB622" s="2" t="s">
        <v>3748</v>
      </c>
      <c r="AC622" s="2"/>
      <c r="AD622" s="4">
        <v>42649</v>
      </c>
      <c r="AE622" s="3" t="s">
        <v>0</v>
      </c>
      <c r="AF622" s="3" t="s">
        <v>3014</v>
      </c>
    </row>
    <row r="623" spans="1:32" x14ac:dyDescent="0.25">
      <c r="A623" s="3" t="s">
        <v>3013</v>
      </c>
      <c r="B623" s="3" t="s">
        <v>3013</v>
      </c>
      <c r="C623" s="3" t="s">
        <v>3312</v>
      </c>
      <c r="D623" s="3" t="s">
        <v>3351</v>
      </c>
      <c r="E623" s="3" t="s">
        <v>107</v>
      </c>
      <c r="F623" s="3" t="s">
        <v>3351</v>
      </c>
      <c r="G623" s="5" t="s">
        <v>3355</v>
      </c>
      <c r="H623" s="5" t="s">
        <v>3354</v>
      </c>
      <c r="I623" s="3" t="s">
        <v>3353</v>
      </c>
      <c r="J623" s="2" t="s">
        <v>32</v>
      </c>
      <c r="K623" s="2">
        <v>1983</v>
      </c>
      <c r="L623" s="3" t="s">
        <v>929</v>
      </c>
      <c r="M623" s="2" t="s">
        <v>3003</v>
      </c>
      <c r="N623" s="2" t="s">
        <v>116</v>
      </c>
      <c r="O623" s="16">
        <v>3</v>
      </c>
      <c r="P623" s="21">
        <v>800</v>
      </c>
      <c r="Q623" s="2"/>
      <c r="R623" s="2"/>
      <c r="S623" s="2" t="s">
        <v>115</v>
      </c>
      <c r="T623" s="2" t="s">
        <v>484</v>
      </c>
      <c r="U623" s="2">
        <v>1.77</v>
      </c>
      <c r="V623" s="2">
        <v>44</v>
      </c>
      <c r="W623" s="2" t="s">
        <v>114</v>
      </c>
      <c r="X623" s="2" t="s">
        <v>3352</v>
      </c>
      <c r="Y623" s="4">
        <v>28946</v>
      </c>
      <c r="Z623" s="2" t="s">
        <v>3351</v>
      </c>
      <c r="AA623" s="2" t="s">
        <v>3350</v>
      </c>
      <c r="AB623" s="2" t="s">
        <v>3349</v>
      </c>
      <c r="AC623" s="2"/>
      <c r="AD623" s="4"/>
      <c r="AE623" s="3" t="s">
        <v>0</v>
      </c>
      <c r="AF623" s="3" t="s">
        <v>3014</v>
      </c>
    </row>
    <row r="624" spans="1:32" x14ac:dyDescent="0.25">
      <c r="A624" s="3" t="s">
        <v>3013</v>
      </c>
      <c r="B624" s="3" t="s">
        <v>3013</v>
      </c>
      <c r="C624" s="3" t="s">
        <v>3013</v>
      </c>
      <c r="D624" s="3" t="s">
        <v>3906</v>
      </c>
      <c r="E624" s="3" t="s">
        <v>107</v>
      </c>
      <c r="F624" s="3" t="s">
        <v>3905</v>
      </c>
      <c r="G624" s="5" t="s">
        <v>3904</v>
      </c>
      <c r="H624" s="5" t="s">
        <v>3903</v>
      </c>
      <c r="I624" s="3" t="s">
        <v>3902</v>
      </c>
      <c r="J624" s="2" t="s">
        <v>3358</v>
      </c>
      <c r="K624" s="2">
        <v>2010</v>
      </c>
      <c r="L624" s="3" t="s">
        <v>1099</v>
      </c>
      <c r="M624" s="2"/>
      <c r="N624" s="2" t="s">
        <v>7148</v>
      </c>
      <c r="O624" s="16">
        <v>1.5</v>
      </c>
      <c r="P624" s="21">
        <v>600</v>
      </c>
      <c r="Q624" s="2"/>
      <c r="R624" s="2"/>
      <c r="S624" s="2" t="s">
        <v>167</v>
      </c>
      <c r="T624" s="2" t="s">
        <v>484</v>
      </c>
      <c r="U624" s="2"/>
      <c r="V624" s="2">
        <v>45</v>
      </c>
      <c r="W624" s="2"/>
      <c r="X624" s="2"/>
      <c r="Y624" s="4"/>
      <c r="Z624" s="2"/>
      <c r="AA624" s="2"/>
      <c r="AB624" s="2"/>
      <c r="AC624" s="2"/>
      <c r="AD624" s="4"/>
      <c r="AE624" s="3" t="s">
        <v>0</v>
      </c>
      <c r="AF624" s="3"/>
    </row>
    <row r="625" spans="1:32" x14ac:dyDescent="0.25">
      <c r="A625" s="3" t="s">
        <v>3013</v>
      </c>
      <c r="B625" s="3" t="s">
        <v>3013</v>
      </c>
      <c r="C625" s="3" t="s">
        <v>3013</v>
      </c>
      <c r="D625" s="3" t="s">
        <v>3901</v>
      </c>
      <c r="E625" s="3" t="s">
        <v>107</v>
      </c>
      <c r="F625" s="3" t="s">
        <v>3901</v>
      </c>
      <c r="G625" s="5" t="s">
        <v>3900</v>
      </c>
      <c r="H625" s="5" t="s">
        <v>3899</v>
      </c>
      <c r="I625" s="3" t="s">
        <v>3898</v>
      </c>
      <c r="J625" s="2" t="s">
        <v>3679</v>
      </c>
      <c r="K625" s="2">
        <v>1994</v>
      </c>
      <c r="L625" s="3" t="s">
        <v>929</v>
      </c>
      <c r="M625" s="2"/>
      <c r="N625" s="2" t="s">
        <v>116</v>
      </c>
      <c r="O625" s="16">
        <v>3</v>
      </c>
      <c r="P625" s="21">
        <v>3500</v>
      </c>
      <c r="Q625" s="2"/>
      <c r="R625" s="2"/>
      <c r="S625" s="2" t="s">
        <v>115</v>
      </c>
      <c r="T625" s="2" t="s">
        <v>484</v>
      </c>
      <c r="U625" s="2">
        <v>1.7</v>
      </c>
      <c r="V625" s="2">
        <v>45</v>
      </c>
      <c r="W625" s="2" t="s">
        <v>114</v>
      </c>
      <c r="X625" s="2"/>
      <c r="Y625" s="4">
        <v>17533</v>
      </c>
      <c r="Z625" s="2"/>
      <c r="AA625" s="2" t="s">
        <v>3897</v>
      </c>
      <c r="AB625" s="2" t="s">
        <v>3896</v>
      </c>
      <c r="AC625" s="2"/>
      <c r="AD625" s="4">
        <v>42213</v>
      </c>
      <c r="AE625" s="3" t="s">
        <v>0</v>
      </c>
      <c r="AF625" s="3" t="s">
        <v>3030</v>
      </c>
    </row>
    <row r="626" spans="1:32" x14ac:dyDescent="0.25">
      <c r="A626" s="3" t="s">
        <v>3013</v>
      </c>
      <c r="B626" s="3" t="s">
        <v>3013</v>
      </c>
      <c r="C626" s="3" t="s">
        <v>3013</v>
      </c>
      <c r="D626" s="3" t="s">
        <v>3939</v>
      </c>
      <c r="E626" s="3" t="s">
        <v>107</v>
      </c>
      <c r="F626" s="3" t="s">
        <v>3939</v>
      </c>
      <c r="G626" s="5" t="s">
        <v>3938</v>
      </c>
      <c r="H626" s="5" t="s">
        <v>3937</v>
      </c>
      <c r="I626" s="3" t="s">
        <v>3936</v>
      </c>
      <c r="J626" s="2" t="s">
        <v>3229</v>
      </c>
      <c r="K626" s="2">
        <v>2003</v>
      </c>
      <c r="L626" s="3" t="s">
        <v>3004</v>
      </c>
      <c r="M626" s="2" t="s">
        <v>3047</v>
      </c>
      <c r="N626" s="2" t="s">
        <v>116</v>
      </c>
      <c r="O626" s="16">
        <v>2</v>
      </c>
      <c r="P626" s="21">
        <v>350</v>
      </c>
      <c r="Q626" s="2"/>
      <c r="R626" s="2"/>
      <c r="S626" s="2" t="s">
        <v>115</v>
      </c>
      <c r="T626" s="2" t="s">
        <v>484</v>
      </c>
      <c r="U626" s="2"/>
      <c r="V626" s="2">
        <v>45</v>
      </c>
      <c r="W626" s="2" t="s">
        <v>114</v>
      </c>
      <c r="X626" s="2"/>
      <c r="Y626" s="4"/>
      <c r="Z626" s="2"/>
      <c r="AA626" s="2" t="s">
        <v>3935</v>
      </c>
      <c r="AB626" s="2" t="s">
        <v>3934</v>
      </c>
      <c r="AC626" s="2"/>
      <c r="AD626" s="4">
        <v>42917</v>
      </c>
      <c r="AE626" s="3" t="s">
        <v>0</v>
      </c>
      <c r="AF626" s="3"/>
    </row>
    <row r="627" spans="1:32" x14ac:dyDescent="0.25">
      <c r="A627" s="3" t="s">
        <v>3013</v>
      </c>
      <c r="B627" s="3" t="s">
        <v>3013</v>
      </c>
      <c r="C627" s="3" t="s">
        <v>3729</v>
      </c>
      <c r="D627" s="3" t="s">
        <v>3729</v>
      </c>
      <c r="E627" s="3" t="s">
        <v>107</v>
      </c>
      <c r="F627" s="3" t="s">
        <v>3747</v>
      </c>
      <c r="G627" s="5" t="s">
        <v>3746</v>
      </c>
      <c r="H627" s="5" t="s">
        <v>3745</v>
      </c>
      <c r="I627" s="3" t="s">
        <v>3744</v>
      </c>
      <c r="J627" s="2" t="s">
        <v>3565</v>
      </c>
      <c r="K627" s="2"/>
      <c r="L627" s="3" t="s">
        <v>3477</v>
      </c>
      <c r="M627" s="2" t="s">
        <v>3003</v>
      </c>
      <c r="N627" s="2"/>
      <c r="O627" s="16"/>
      <c r="P627" s="21"/>
      <c r="Q627" s="2"/>
      <c r="R627" s="2"/>
      <c r="S627" s="2"/>
      <c r="T627" s="2"/>
      <c r="U627" s="2"/>
      <c r="V627" s="2"/>
      <c r="W627" s="2"/>
      <c r="X627" s="2"/>
      <c r="Y627" s="4"/>
      <c r="Z627" s="2"/>
      <c r="AA627" s="2"/>
      <c r="AB627" s="2"/>
      <c r="AC627" s="2"/>
      <c r="AD627" s="4"/>
      <c r="AE627" s="3" t="s">
        <v>0</v>
      </c>
      <c r="AF627" s="3"/>
    </row>
    <row r="628" spans="1:32" x14ac:dyDescent="0.25">
      <c r="A628" s="3" t="s">
        <v>3013</v>
      </c>
      <c r="B628" s="3" t="s">
        <v>3013</v>
      </c>
      <c r="C628" s="3" t="s">
        <v>3624</v>
      </c>
      <c r="D628" s="3" t="s">
        <v>3695</v>
      </c>
      <c r="E628" s="3" t="s">
        <v>107</v>
      </c>
      <c r="F628" s="3" t="s">
        <v>3695</v>
      </c>
      <c r="G628" s="5" t="s">
        <v>3699</v>
      </c>
      <c r="H628" s="5" t="s">
        <v>3698</v>
      </c>
      <c r="I628" s="3" t="s">
        <v>3697</v>
      </c>
      <c r="J628" s="2" t="s">
        <v>311</v>
      </c>
      <c r="K628" s="2">
        <v>2010</v>
      </c>
      <c r="L628" s="3" t="s">
        <v>929</v>
      </c>
      <c r="M628" s="2"/>
      <c r="N628" s="2" t="s">
        <v>116</v>
      </c>
      <c r="O628" s="16">
        <v>1</v>
      </c>
      <c r="P628" s="21">
        <v>250</v>
      </c>
      <c r="Q628" s="2"/>
      <c r="R628" s="2"/>
      <c r="S628" s="2" t="s">
        <v>115</v>
      </c>
      <c r="T628" s="2" t="s">
        <v>484</v>
      </c>
      <c r="U628" s="2">
        <v>1.66</v>
      </c>
      <c r="V628" s="2">
        <v>41</v>
      </c>
      <c r="W628" s="2" t="s">
        <v>114</v>
      </c>
      <c r="X628" s="2" t="s">
        <v>3696</v>
      </c>
      <c r="Y628" s="4">
        <v>30839</v>
      </c>
      <c r="Z628" s="2" t="s">
        <v>3695</v>
      </c>
      <c r="AA628" s="2"/>
      <c r="AB628" s="2" t="s">
        <v>3694</v>
      </c>
      <c r="AC628" s="2"/>
      <c r="AD628" s="4">
        <v>42947</v>
      </c>
      <c r="AE628" s="3" t="s">
        <v>0</v>
      </c>
      <c r="AF628" s="3"/>
    </row>
    <row r="629" spans="1:32" x14ac:dyDescent="0.25">
      <c r="A629" s="3" t="s">
        <v>3013</v>
      </c>
      <c r="B629" s="3" t="s">
        <v>3013</v>
      </c>
      <c r="C629" s="3" t="s">
        <v>3624</v>
      </c>
      <c r="D629" s="3" t="s">
        <v>3312</v>
      </c>
      <c r="E629" s="3" t="s">
        <v>107</v>
      </c>
      <c r="F629" s="3" t="s">
        <v>3693</v>
      </c>
      <c r="G629" s="5" t="s">
        <v>3692</v>
      </c>
      <c r="H629" s="5" t="s">
        <v>3691</v>
      </c>
      <c r="I629" s="3" t="s">
        <v>3690</v>
      </c>
      <c r="J629" s="2" t="s">
        <v>3689</v>
      </c>
      <c r="K629" s="2">
        <v>2001</v>
      </c>
      <c r="L629" s="3" t="s">
        <v>929</v>
      </c>
      <c r="M629" s="2" t="s">
        <v>3003</v>
      </c>
      <c r="N629" s="2" t="s">
        <v>228</v>
      </c>
      <c r="O629" s="16">
        <v>3</v>
      </c>
      <c r="P629" s="21">
        <v>1500</v>
      </c>
      <c r="Q629" s="2"/>
      <c r="R629" s="2"/>
      <c r="S629" s="2" t="s">
        <v>167</v>
      </c>
      <c r="T629" s="2" t="s">
        <v>484</v>
      </c>
      <c r="U629" s="2"/>
      <c r="V629" s="2">
        <v>42</v>
      </c>
      <c r="W629" s="2"/>
      <c r="X629" s="2"/>
      <c r="Y629" s="4"/>
      <c r="Z629" s="2"/>
      <c r="AA629" s="2"/>
      <c r="AB629" s="2" t="s">
        <v>3688</v>
      </c>
      <c r="AC629" s="2"/>
      <c r="AD629" s="4">
        <v>42584</v>
      </c>
      <c r="AE629" s="3" t="s">
        <v>0</v>
      </c>
      <c r="AF629" s="3" t="s">
        <v>3126</v>
      </c>
    </row>
    <row r="630" spans="1:32" x14ac:dyDescent="0.25">
      <c r="A630" s="3" t="s">
        <v>3013</v>
      </c>
      <c r="B630" s="3" t="s">
        <v>3013</v>
      </c>
      <c r="C630" s="3" t="s">
        <v>3624</v>
      </c>
      <c r="D630" s="3" t="s">
        <v>3687</v>
      </c>
      <c r="E630" s="3" t="s">
        <v>107</v>
      </c>
      <c r="F630" s="3" t="s">
        <v>3687</v>
      </c>
      <c r="G630" s="5" t="s">
        <v>3686</v>
      </c>
      <c r="H630" s="5" t="s">
        <v>3685</v>
      </c>
      <c r="I630" s="3" t="s">
        <v>3684</v>
      </c>
      <c r="J630" s="2" t="s">
        <v>3263</v>
      </c>
      <c r="K630" s="2">
        <v>2011</v>
      </c>
      <c r="L630" s="3" t="s">
        <v>3004</v>
      </c>
      <c r="M630" s="2" t="s">
        <v>3003</v>
      </c>
      <c r="N630" s="2" t="s">
        <v>116</v>
      </c>
      <c r="O630" s="16">
        <v>1</v>
      </c>
      <c r="P630" s="21">
        <v>200</v>
      </c>
      <c r="Q630" s="2"/>
      <c r="R630" s="2"/>
      <c r="S630" s="2"/>
      <c r="T630" s="2"/>
      <c r="U630" s="2"/>
      <c r="V630" s="2">
        <v>43</v>
      </c>
      <c r="W630" s="2"/>
      <c r="X630" s="2"/>
      <c r="Y630" s="4"/>
      <c r="Z630" s="2"/>
      <c r="AA630" s="2"/>
      <c r="AB630" s="2"/>
      <c r="AC630" s="2"/>
      <c r="AD630" s="4">
        <v>42943</v>
      </c>
      <c r="AE630" s="3" t="s">
        <v>0</v>
      </c>
      <c r="AF630" s="3"/>
    </row>
    <row r="631" spans="1:32" x14ac:dyDescent="0.25">
      <c r="A631" s="3" t="s">
        <v>3013</v>
      </c>
      <c r="B631" s="3" t="s">
        <v>3013</v>
      </c>
      <c r="C631" s="3" t="s">
        <v>3364</v>
      </c>
      <c r="D631" s="3" t="s">
        <v>3399</v>
      </c>
      <c r="E631" s="3" t="s">
        <v>107</v>
      </c>
      <c r="F631" s="3" t="s">
        <v>3398</v>
      </c>
      <c r="G631" s="5" t="s">
        <v>3397</v>
      </c>
      <c r="H631" s="5" t="s">
        <v>3396</v>
      </c>
      <c r="I631" s="3" t="s">
        <v>3395</v>
      </c>
      <c r="J631" s="2" t="s">
        <v>3394</v>
      </c>
      <c r="K631" s="2">
        <v>1986</v>
      </c>
      <c r="L631" s="3" t="s">
        <v>929</v>
      </c>
      <c r="M631" s="2"/>
      <c r="N631" s="2" t="s">
        <v>116</v>
      </c>
      <c r="O631" s="16">
        <v>1</v>
      </c>
      <c r="P631" s="21">
        <v>280</v>
      </c>
      <c r="Q631" s="2"/>
      <c r="R631" s="2"/>
      <c r="S631" s="2" t="s">
        <v>115</v>
      </c>
      <c r="T631" s="2" t="s">
        <v>484</v>
      </c>
      <c r="U631" s="2">
        <v>1.62</v>
      </c>
      <c r="V631" s="2">
        <v>41</v>
      </c>
      <c r="W631" s="2" t="s">
        <v>114</v>
      </c>
      <c r="X631" s="2" t="s">
        <v>3393</v>
      </c>
      <c r="Y631" s="4">
        <v>20892</v>
      </c>
      <c r="Z631" s="2" t="s">
        <v>3392</v>
      </c>
      <c r="AA631" s="2"/>
      <c r="AB631" s="2" t="s">
        <v>3391</v>
      </c>
      <c r="AC631" s="2"/>
      <c r="AD631" s="4"/>
      <c r="AE631" s="3" t="s">
        <v>0</v>
      </c>
      <c r="AF631" s="3" t="s">
        <v>3014</v>
      </c>
    </row>
    <row r="632" spans="1:32" x14ac:dyDescent="0.25">
      <c r="A632" s="3" t="s">
        <v>3013</v>
      </c>
      <c r="B632" s="3" t="s">
        <v>3013</v>
      </c>
      <c r="C632" s="3" t="s">
        <v>3624</v>
      </c>
      <c r="D632" s="3" t="s">
        <v>3677</v>
      </c>
      <c r="E632" s="3" t="s">
        <v>107</v>
      </c>
      <c r="F632" s="3" t="s">
        <v>3683</v>
      </c>
      <c r="G632" s="5" t="s">
        <v>3682</v>
      </c>
      <c r="H632" s="5" t="s">
        <v>3681</v>
      </c>
      <c r="I632" s="3" t="s">
        <v>3680</v>
      </c>
      <c r="J632" s="2" t="s">
        <v>3679</v>
      </c>
      <c r="K632" s="2">
        <v>1996</v>
      </c>
      <c r="L632" s="3" t="s">
        <v>929</v>
      </c>
      <c r="M632" s="2"/>
      <c r="N632" s="2" t="s">
        <v>116</v>
      </c>
      <c r="O632" s="16">
        <v>2</v>
      </c>
      <c r="P632" s="21">
        <v>910</v>
      </c>
      <c r="Q632" s="2"/>
      <c r="R632" s="2"/>
      <c r="S632" s="2" t="s">
        <v>115</v>
      </c>
      <c r="T632" s="2" t="s">
        <v>484</v>
      </c>
      <c r="U632" s="2">
        <v>1.7</v>
      </c>
      <c r="V632" s="2">
        <v>43</v>
      </c>
      <c r="W632" s="2" t="s">
        <v>114</v>
      </c>
      <c r="X632" s="2" t="s">
        <v>3678</v>
      </c>
      <c r="Y632" s="4">
        <v>15707</v>
      </c>
      <c r="Z632" s="2" t="s">
        <v>3677</v>
      </c>
      <c r="AA632" s="2"/>
      <c r="AB632" s="2" t="s">
        <v>3676</v>
      </c>
      <c r="AC632" s="2"/>
      <c r="AD632" s="4">
        <v>41905</v>
      </c>
      <c r="AE632" s="3" t="s">
        <v>0</v>
      </c>
      <c r="AF632" s="3"/>
    </row>
    <row r="633" spans="1:32" x14ac:dyDescent="0.25">
      <c r="A633" s="3" t="s">
        <v>3013</v>
      </c>
      <c r="B633" s="3" t="s">
        <v>3013</v>
      </c>
      <c r="C633" s="3" t="s">
        <v>3013</v>
      </c>
      <c r="D633" s="3" t="s">
        <v>3895</v>
      </c>
      <c r="E633" s="3" t="s">
        <v>107</v>
      </c>
      <c r="F633" s="3" t="s">
        <v>3895</v>
      </c>
      <c r="G633" s="5" t="s">
        <v>3894</v>
      </c>
      <c r="H633" s="5" t="s">
        <v>3893</v>
      </c>
      <c r="I633" s="3" t="s">
        <v>3892</v>
      </c>
      <c r="J633" s="2" t="s">
        <v>3079</v>
      </c>
      <c r="K633" s="2">
        <v>2011</v>
      </c>
      <c r="L633" s="3" t="s">
        <v>3004</v>
      </c>
      <c r="M633" s="2" t="s">
        <v>3003</v>
      </c>
      <c r="N633" s="2" t="s">
        <v>228</v>
      </c>
      <c r="O633" s="16">
        <v>3</v>
      </c>
      <c r="P633" s="21">
        <v>860</v>
      </c>
      <c r="Q633" s="2"/>
      <c r="R633" s="2"/>
      <c r="S633" s="2" t="s">
        <v>226</v>
      </c>
      <c r="T633" s="2" t="s">
        <v>484</v>
      </c>
      <c r="U633" s="2">
        <v>1.65</v>
      </c>
      <c r="V633" s="2">
        <v>45</v>
      </c>
      <c r="W633" s="2" t="s">
        <v>2430</v>
      </c>
      <c r="X633" s="2" t="s">
        <v>3891</v>
      </c>
      <c r="Y633" s="4">
        <v>24837</v>
      </c>
      <c r="Z633" s="2" t="s">
        <v>3890</v>
      </c>
      <c r="AA633" s="2"/>
      <c r="AB633" s="2" t="s">
        <v>3889</v>
      </c>
      <c r="AC633" s="2"/>
      <c r="AD633" s="4">
        <v>42475</v>
      </c>
      <c r="AE633" s="3" t="s">
        <v>0</v>
      </c>
      <c r="AF633" s="3"/>
    </row>
    <row r="634" spans="1:32" x14ac:dyDescent="0.25">
      <c r="A634" s="3" t="s">
        <v>3013</v>
      </c>
      <c r="B634" s="3" t="s">
        <v>3013</v>
      </c>
      <c r="C634" s="3" t="s">
        <v>3729</v>
      </c>
      <c r="D634" s="3" t="s">
        <v>3743</v>
      </c>
      <c r="E634" s="3" t="s">
        <v>107</v>
      </c>
      <c r="F634" s="3" t="s">
        <v>3743</v>
      </c>
      <c r="G634" s="5" t="s">
        <v>3742</v>
      </c>
      <c r="H634" s="5" t="s">
        <v>3741</v>
      </c>
      <c r="I634" s="3" t="s">
        <v>3740</v>
      </c>
      <c r="J634" s="2" t="s">
        <v>3414</v>
      </c>
      <c r="K634" s="2">
        <v>1995</v>
      </c>
      <c r="L634" s="3" t="s">
        <v>3004</v>
      </c>
      <c r="M634" s="2" t="s">
        <v>3003</v>
      </c>
      <c r="N634" s="2" t="s">
        <v>228</v>
      </c>
      <c r="O634" s="16">
        <v>2.5</v>
      </c>
      <c r="P634" s="21">
        <v>2100</v>
      </c>
      <c r="Q634" s="2"/>
      <c r="R634" s="2"/>
      <c r="S634" s="2" t="s">
        <v>115</v>
      </c>
      <c r="T634" s="2" t="s">
        <v>484</v>
      </c>
      <c r="U634" s="2">
        <v>1.67</v>
      </c>
      <c r="V634" s="2">
        <v>42</v>
      </c>
      <c r="W634" s="2" t="s">
        <v>114</v>
      </c>
      <c r="X634" s="2" t="s">
        <v>3739</v>
      </c>
      <c r="Y634" s="4">
        <v>29949</v>
      </c>
      <c r="Z634" s="2" t="s">
        <v>3738</v>
      </c>
      <c r="AA634" s="2"/>
      <c r="AB634" s="2" t="s">
        <v>3737</v>
      </c>
      <c r="AC634" s="2"/>
      <c r="AD634" s="4">
        <v>43038</v>
      </c>
      <c r="AE634" s="3" t="s">
        <v>0</v>
      </c>
      <c r="AF634" s="3"/>
    </row>
    <row r="635" spans="1:32" x14ac:dyDescent="0.25">
      <c r="A635" s="3" t="s">
        <v>3013</v>
      </c>
      <c r="B635" s="3" t="s">
        <v>3013</v>
      </c>
      <c r="C635" s="3" t="s">
        <v>3013</v>
      </c>
      <c r="D635" s="3" t="s">
        <v>3952</v>
      </c>
      <c r="E635" s="3" t="s">
        <v>107</v>
      </c>
      <c r="F635" s="3" t="s">
        <v>3952</v>
      </c>
      <c r="G635" s="5" t="s">
        <v>3951</v>
      </c>
      <c r="H635" s="5" t="s">
        <v>3950</v>
      </c>
      <c r="I635" s="3" t="s">
        <v>3949</v>
      </c>
      <c r="J635" s="2" t="s">
        <v>3274</v>
      </c>
      <c r="K635" s="2"/>
      <c r="L635" s="3" t="s">
        <v>3004</v>
      </c>
      <c r="M635" s="2" t="s">
        <v>3047</v>
      </c>
      <c r="N635" s="2"/>
      <c r="O635" s="16"/>
      <c r="P635" s="21"/>
      <c r="Q635" s="2"/>
      <c r="R635" s="2"/>
      <c r="S635" s="2"/>
      <c r="T635" s="2"/>
      <c r="U635" s="2"/>
      <c r="V635" s="2"/>
      <c r="W635" s="2"/>
      <c r="X635" s="2"/>
      <c r="Y635" s="4"/>
      <c r="Z635" s="2"/>
      <c r="AA635" s="2"/>
      <c r="AB635" s="2"/>
      <c r="AC635" s="2"/>
      <c r="AD635" s="4"/>
      <c r="AE635" s="3" t="s">
        <v>0</v>
      </c>
      <c r="AF635" s="3"/>
    </row>
    <row r="636" spans="1:32" x14ac:dyDescent="0.25">
      <c r="A636" s="3" t="s">
        <v>3013</v>
      </c>
      <c r="B636" s="3" t="s">
        <v>3013</v>
      </c>
      <c r="C636" s="3" t="s">
        <v>3624</v>
      </c>
      <c r="D636" s="3" t="s">
        <v>3675</v>
      </c>
      <c r="E636" s="3" t="s">
        <v>107</v>
      </c>
      <c r="F636" s="3" t="s">
        <v>3675</v>
      </c>
      <c r="G636" s="5" t="s">
        <v>3674</v>
      </c>
      <c r="H636" s="5" t="s">
        <v>3673</v>
      </c>
      <c r="I636" s="3" t="s">
        <v>3672</v>
      </c>
      <c r="J636" s="2" t="s">
        <v>3307</v>
      </c>
      <c r="K636" s="2">
        <v>2000</v>
      </c>
      <c r="L636" s="3" t="s">
        <v>3004</v>
      </c>
      <c r="M636" s="2" t="s">
        <v>3003</v>
      </c>
      <c r="N636" s="2" t="s">
        <v>7148</v>
      </c>
      <c r="O636" s="16">
        <v>2</v>
      </c>
      <c r="P636" s="21"/>
      <c r="Q636" s="2"/>
      <c r="R636" s="2"/>
      <c r="S636" s="2"/>
      <c r="T636" s="2"/>
      <c r="U636" s="2"/>
      <c r="V636" s="2">
        <v>43</v>
      </c>
      <c r="W636" s="2"/>
      <c r="X636" s="2"/>
      <c r="Y636" s="4"/>
      <c r="Z636" s="2"/>
      <c r="AA636" s="2"/>
      <c r="AB636" s="2"/>
      <c r="AC636" s="2"/>
      <c r="AD636" s="4"/>
      <c r="AE636" s="3" t="s">
        <v>0</v>
      </c>
      <c r="AF636" s="3"/>
    </row>
    <row r="637" spans="1:32" x14ac:dyDescent="0.25">
      <c r="A637" s="3" t="s">
        <v>3013</v>
      </c>
      <c r="B637" s="3" t="s">
        <v>3013</v>
      </c>
      <c r="C637" s="3" t="s">
        <v>3624</v>
      </c>
      <c r="D637" s="3" t="s">
        <v>3671</v>
      </c>
      <c r="E637" s="3" t="s">
        <v>107</v>
      </c>
      <c r="F637" s="3" t="s">
        <v>3671</v>
      </c>
      <c r="G637" s="5" t="s">
        <v>3670</v>
      </c>
      <c r="H637" s="5" t="s">
        <v>3669</v>
      </c>
      <c r="I637" s="3" t="s">
        <v>3668</v>
      </c>
      <c r="J637" s="2" t="s">
        <v>3307</v>
      </c>
      <c r="K637" s="2"/>
      <c r="L637" s="3" t="s">
        <v>929</v>
      </c>
      <c r="M637" s="2" t="s">
        <v>3003</v>
      </c>
      <c r="N637" s="2"/>
      <c r="O637" s="16"/>
      <c r="P637" s="21"/>
      <c r="Q637" s="2"/>
      <c r="R637" s="2"/>
      <c r="S637" s="2"/>
      <c r="T637" s="2"/>
      <c r="U637" s="2"/>
      <c r="V637" s="2"/>
      <c r="W637" s="2"/>
      <c r="X637" s="2"/>
      <c r="Y637" s="4"/>
      <c r="Z637" s="2"/>
      <c r="AA637" s="2"/>
      <c r="AB637" s="2"/>
      <c r="AC637" s="2"/>
      <c r="AD637" s="4"/>
      <c r="AE637" s="3" t="s">
        <v>0</v>
      </c>
      <c r="AF637" s="3"/>
    </row>
    <row r="638" spans="1:32" x14ac:dyDescent="0.25">
      <c r="A638" s="3" t="s">
        <v>3013</v>
      </c>
      <c r="B638" s="3" t="s">
        <v>3013</v>
      </c>
      <c r="C638" s="3" t="s">
        <v>3013</v>
      </c>
      <c r="D638" s="3" t="s">
        <v>3888</v>
      </c>
      <c r="E638" s="3" t="s">
        <v>107</v>
      </c>
      <c r="F638" s="3" t="s">
        <v>3888</v>
      </c>
      <c r="G638" s="5" t="s">
        <v>3887</v>
      </c>
      <c r="H638" s="5" t="s">
        <v>3886</v>
      </c>
      <c r="I638" s="3" t="s">
        <v>3885</v>
      </c>
      <c r="J638" s="2" t="s">
        <v>3724</v>
      </c>
      <c r="K638" s="2">
        <v>2001</v>
      </c>
      <c r="L638" s="3" t="s">
        <v>3004</v>
      </c>
      <c r="M638" s="2"/>
      <c r="N638" s="2" t="s">
        <v>228</v>
      </c>
      <c r="O638" s="16">
        <v>2</v>
      </c>
      <c r="P638" s="21">
        <v>2000</v>
      </c>
      <c r="Q638" s="2"/>
      <c r="R638" s="2"/>
      <c r="S638" s="2" t="s">
        <v>167</v>
      </c>
      <c r="T638" s="2" t="s">
        <v>484</v>
      </c>
      <c r="U638" s="2">
        <v>1.7</v>
      </c>
      <c r="V638" s="2">
        <v>45</v>
      </c>
      <c r="W638" s="2" t="s">
        <v>2430</v>
      </c>
      <c r="X638" s="2" t="s">
        <v>3884</v>
      </c>
      <c r="Y638" s="4">
        <v>29221</v>
      </c>
      <c r="Z638" s="2" t="s">
        <v>3883</v>
      </c>
      <c r="AA638" s="2"/>
      <c r="AB638" s="2" t="s">
        <v>3882</v>
      </c>
      <c r="AC638" s="2"/>
      <c r="AD638" s="4">
        <v>42212</v>
      </c>
      <c r="AE638" s="3" t="s">
        <v>0</v>
      </c>
      <c r="AF638" s="3"/>
    </row>
    <row r="639" spans="1:32" x14ac:dyDescent="0.25">
      <c r="A639" s="3" t="s">
        <v>3013</v>
      </c>
      <c r="B639" s="3" t="s">
        <v>3013</v>
      </c>
      <c r="C639" s="3" t="s">
        <v>3013</v>
      </c>
      <c r="D639" s="3" t="s">
        <v>3881</v>
      </c>
      <c r="E639" s="3" t="s">
        <v>107</v>
      </c>
      <c r="F639" s="3" t="s">
        <v>3881</v>
      </c>
      <c r="G639" s="5" t="s">
        <v>3880</v>
      </c>
      <c r="H639" s="5" t="s">
        <v>3879</v>
      </c>
      <c r="I639" s="3" t="s">
        <v>3878</v>
      </c>
      <c r="J639" s="2" t="s">
        <v>3197</v>
      </c>
      <c r="K639" s="2">
        <v>2005</v>
      </c>
      <c r="L639" s="3" t="s">
        <v>3004</v>
      </c>
      <c r="M639" s="2"/>
      <c r="N639" s="2" t="s">
        <v>7148</v>
      </c>
      <c r="O639" s="16">
        <v>2</v>
      </c>
      <c r="P639" s="21">
        <v>560</v>
      </c>
      <c r="Q639" s="2"/>
      <c r="R639" s="2"/>
      <c r="S639" s="2" t="s">
        <v>115</v>
      </c>
      <c r="T639" s="2" t="s">
        <v>484</v>
      </c>
      <c r="U639" s="2">
        <v>1.66</v>
      </c>
      <c r="V639" s="2">
        <v>43</v>
      </c>
      <c r="W639" s="2" t="s">
        <v>114</v>
      </c>
      <c r="X639" s="2" t="s">
        <v>3877</v>
      </c>
      <c r="Y639" s="4">
        <v>24838</v>
      </c>
      <c r="Z639" s="2" t="s">
        <v>3876</v>
      </c>
      <c r="AA639" s="2"/>
      <c r="AB639" s="2" t="s">
        <v>3875</v>
      </c>
      <c r="AC639" s="2"/>
      <c r="AD639" s="4">
        <v>42212</v>
      </c>
      <c r="AE639" s="3" t="s">
        <v>0</v>
      </c>
      <c r="AF639" s="3"/>
    </row>
    <row r="640" spans="1:32" x14ac:dyDescent="0.25">
      <c r="A640" s="3" t="s">
        <v>3013</v>
      </c>
      <c r="B640" s="3" t="s">
        <v>3013</v>
      </c>
      <c r="C640" s="3" t="s">
        <v>3312</v>
      </c>
      <c r="D640" s="3" t="s">
        <v>3348</v>
      </c>
      <c r="E640" s="3" t="s">
        <v>107</v>
      </c>
      <c r="F640" s="3" t="s">
        <v>3348</v>
      </c>
      <c r="G640" s="5" t="s">
        <v>3347</v>
      </c>
      <c r="H640" s="5" t="s">
        <v>3346</v>
      </c>
      <c r="I640" s="3" t="s">
        <v>3345</v>
      </c>
      <c r="J640" s="2" t="s">
        <v>605</v>
      </c>
      <c r="K640" s="2">
        <v>1984</v>
      </c>
      <c r="L640" s="3" t="s">
        <v>3004</v>
      </c>
      <c r="M640" s="2" t="s">
        <v>3003</v>
      </c>
      <c r="N640" s="2" t="s">
        <v>228</v>
      </c>
      <c r="O640" s="16">
        <v>4</v>
      </c>
      <c r="P640" s="21">
        <v>900</v>
      </c>
      <c r="Q640" s="2"/>
      <c r="R640" s="2"/>
      <c r="S640" s="2" t="s">
        <v>226</v>
      </c>
      <c r="T640" s="2" t="s">
        <v>484</v>
      </c>
      <c r="U640" s="2">
        <v>1.8</v>
      </c>
      <c r="V640" s="2">
        <v>45</v>
      </c>
      <c r="W640" s="2" t="s">
        <v>2430</v>
      </c>
      <c r="X640" s="2" t="s">
        <v>3344</v>
      </c>
      <c r="Y640" s="4">
        <v>1953</v>
      </c>
      <c r="Z640" s="2" t="s">
        <v>3343</v>
      </c>
      <c r="AA640" s="2"/>
      <c r="AB640" s="2" t="s">
        <v>3342</v>
      </c>
      <c r="AC640" s="2"/>
      <c r="AD640" s="4">
        <v>42486</v>
      </c>
      <c r="AE640" s="3" t="s">
        <v>0</v>
      </c>
      <c r="AF640" s="3"/>
    </row>
    <row r="641" spans="1:32" x14ac:dyDescent="0.25">
      <c r="A641" s="3" t="s">
        <v>3013</v>
      </c>
      <c r="B641" s="3" t="s">
        <v>3013</v>
      </c>
      <c r="C641" s="3" t="s">
        <v>3364</v>
      </c>
      <c r="D641" s="3" t="s">
        <v>3364</v>
      </c>
      <c r="E641" s="3" t="s">
        <v>107</v>
      </c>
      <c r="F641" s="3" t="s">
        <v>3390</v>
      </c>
      <c r="G641" s="5" t="s">
        <v>3389</v>
      </c>
      <c r="H641" s="5" t="s">
        <v>3388</v>
      </c>
      <c r="I641" s="3" t="s">
        <v>3387</v>
      </c>
      <c r="J641" s="2" t="s">
        <v>3386</v>
      </c>
      <c r="K641" s="2">
        <v>1997</v>
      </c>
      <c r="L641" s="3" t="s">
        <v>929</v>
      </c>
      <c r="M641" s="2"/>
      <c r="N641" s="2"/>
      <c r="O641" s="16">
        <v>1.5</v>
      </c>
      <c r="P641" s="21">
        <v>700</v>
      </c>
      <c r="Q641" s="2"/>
      <c r="R641" s="2"/>
      <c r="S641" s="2" t="s">
        <v>115</v>
      </c>
      <c r="T641" s="2" t="s">
        <v>484</v>
      </c>
      <c r="U641" s="2">
        <v>1.72</v>
      </c>
      <c r="V641" s="2"/>
      <c r="W641" s="2" t="s">
        <v>114</v>
      </c>
      <c r="X641" s="2" t="s">
        <v>3385</v>
      </c>
      <c r="Y641" s="4">
        <v>27656</v>
      </c>
      <c r="Z641" s="2" t="s">
        <v>3364</v>
      </c>
      <c r="AA641" s="2"/>
      <c r="AB641" s="2" t="s">
        <v>3363</v>
      </c>
      <c r="AC641" s="2"/>
      <c r="AD641" s="4"/>
      <c r="AE641" s="3" t="s">
        <v>0</v>
      </c>
      <c r="AF641" s="3" t="s">
        <v>3014</v>
      </c>
    </row>
    <row r="642" spans="1:32" x14ac:dyDescent="0.25">
      <c r="A642" s="3" t="s">
        <v>3013</v>
      </c>
      <c r="B642" s="3" t="s">
        <v>3013</v>
      </c>
      <c r="C642" s="3" t="s">
        <v>3364</v>
      </c>
      <c r="D642" s="3" t="s">
        <v>3364</v>
      </c>
      <c r="E642" s="3" t="s">
        <v>107</v>
      </c>
      <c r="F642" s="3" t="s">
        <v>3384</v>
      </c>
      <c r="G642" s="5" t="s">
        <v>3383</v>
      </c>
      <c r="H642" s="5" t="s">
        <v>3382</v>
      </c>
      <c r="I642" s="3" t="s">
        <v>3381</v>
      </c>
      <c r="J642" s="2" t="s">
        <v>3380</v>
      </c>
      <c r="K642" s="2">
        <v>1990</v>
      </c>
      <c r="L642" s="3" t="s">
        <v>929</v>
      </c>
      <c r="M642" s="2"/>
      <c r="N642" s="2" t="s">
        <v>228</v>
      </c>
      <c r="O642" s="16">
        <v>3</v>
      </c>
      <c r="P642" s="21">
        <v>2500</v>
      </c>
      <c r="Q642" s="2"/>
      <c r="R642" s="2"/>
      <c r="S642" s="2" t="s">
        <v>167</v>
      </c>
      <c r="T642" s="2" t="s">
        <v>484</v>
      </c>
      <c r="U642" s="2">
        <v>1.6</v>
      </c>
      <c r="V642" s="2">
        <v>44</v>
      </c>
      <c r="W642" s="2" t="s">
        <v>2430</v>
      </c>
      <c r="X642" s="2" t="s">
        <v>3379</v>
      </c>
      <c r="Y642" s="4">
        <v>1958</v>
      </c>
      <c r="Z642" s="2" t="s">
        <v>3378</v>
      </c>
      <c r="AA642" s="2"/>
      <c r="AB642" s="2" t="s">
        <v>3377</v>
      </c>
      <c r="AC642" s="2"/>
      <c r="AD642" s="4"/>
      <c r="AE642" s="3" t="s">
        <v>0</v>
      </c>
      <c r="AF642" s="3" t="s">
        <v>3014</v>
      </c>
    </row>
    <row r="643" spans="1:32" x14ac:dyDescent="0.25">
      <c r="A643" s="3" t="s">
        <v>3013</v>
      </c>
      <c r="B643" s="3" t="s">
        <v>3013</v>
      </c>
      <c r="C643" s="3" t="s">
        <v>3013</v>
      </c>
      <c r="D643" s="3" t="s">
        <v>3969</v>
      </c>
      <c r="E643" s="3" t="s">
        <v>107</v>
      </c>
      <c r="F643" s="3" t="s">
        <v>3969</v>
      </c>
      <c r="G643" s="5" t="s">
        <v>3968</v>
      </c>
      <c r="H643" s="5" t="s">
        <v>3967</v>
      </c>
      <c r="I643" s="3" t="s">
        <v>3966</v>
      </c>
      <c r="J643" s="2" t="s">
        <v>3842</v>
      </c>
      <c r="K643" s="2"/>
      <c r="L643" s="3" t="s">
        <v>3004</v>
      </c>
      <c r="M643" s="2" t="s">
        <v>3047</v>
      </c>
      <c r="N643" s="2"/>
      <c r="O643" s="16"/>
      <c r="P643" s="21"/>
      <c r="Q643" s="2"/>
      <c r="R643" s="2"/>
      <c r="S643" s="2"/>
      <c r="T643" s="2"/>
      <c r="U643" s="2"/>
      <c r="V643" s="2"/>
      <c r="W643" s="2"/>
      <c r="X643" s="2"/>
      <c r="Y643" s="4"/>
      <c r="Z643" s="2"/>
      <c r="AA643" s="2"/>
      <c r="AB643" s="2"/>
      <c r="AC643" s="2"/>
      <c r="AD643" s="4"/>
      <c r="AE643" s="3" t="s">
        <v>0</v>
      </c>
      <c r="AF643" s="3"/>
    </row>
    <row r="644" spans="1:32" x14ac:dyDescent="0.25">
      <c r="A644" s="3" t="s">
        <v>3013</v>
      </c>
      <c r="B644" s="3" t="s">
        <v>3013</v>
      </c>
      <c r="C644" s="3" t="s">
        <v>3364</v>
      </c>
      <c r="D644" s="3" t="s">
        <v>3376</v>
      </c>
      <c r="E644" s="3" t="s">
        <v>107</v>
      </c>
      <c r="F644" s="3" t="s">
        <v>57</v>
      </c>
      <c r="G644" s="5" t="s">
        <v>3375</v>
      </c>
      <c r="H644" s="5" t="s">
        <v>3374</v>
      </c>
      <c r="I644" s="3" t="s">
        <v>3373</v>
      </c>
      <c r="J644" s="2" t="s">
        <v>3263</v>
      </c>
      <c r="K644" s="2">
        <v>1996</v>
      </c>
      <c r="L644" s="3" t="s">
        <v>929</v>
      </c>
      <c r="M644" s="2" t="s">
        <v>3003</v>
      </c>
      <c r="N644" s="2" t="s">
        <v>228</v>
      </c>
      <c r="O644" s="16">
        <v>1.5</v>
      </c>
      <c r="P644" s="21">
        <v>1000</v>
      </c>
      <c r="Q644" s="2"/>
      <c r="R644" s="2"/>
      <c r="S644" s="2" t="s">
        <v>167</v>
      </c>
      <c r="T644" s="2" t="s">
        <v>484</v>
      </c>
      <c r="U644" s="2"/>
      <c r="V644" s="2">
        <v>43</v>
      </c>
      <c r="W644" s="2"/>
      <c r="X644" s="2"/>
      <c r="Y644" s="4"/>
      <c r="Z644" s="2"/>
      <c r="AA644" s="2"/>
      <c r="AB644" s="2" t="s">
        <v>3372</v>
      </c>
      <c r="AC644" s="2"/>
      <c r="AD644" s="4">
        <v>42487</v>
      </c>
      <c r="AE644" s="3" t="s">
        <v>0</v>
      </c>
      <c r="AF644" s="3" t="s">
        <v>3014</v>
      </c>
    </row>
    <row r="645" spans="1:32" x14ac:dyDescent="0.25">
      <c r="A645" s="3" t="s">
        <v>3013</v>
      </c>
      <c r="B645" s="3" t="s">
        <v>3013</v>
      </c>
      <c r="C645" s="3" t="s">
        <v>3729</v>
      </c>
      <c r="D645" s="3" t="s">
        <v>3624</v>
      </c>
      <c r="E645" s="3" t="s">
        <v>107</v>
      </c>
      <c r="F645" s="3" t="s">
        <v>3736</v>
      </c>
      <c r="G645" s="5" t="s">
        <v>3735</v>
      </c>
      <c r="H645" s="5" t="s">
        <v>3734</v>
      </c>
      <c r="I645" s="3" t="s">
        <v>3733</v>
      </c>
      <c r="J645" s="2" t="s">
        <v>3646</v>
      </c>
      <c r="K645" s="2">
        <v>1960</v>
      </c>
      <c r="L645" s="3" t="s">
        <v>929</v>
      </c>
      <c r="M645" s="2"/>
      <c r="N645" s="2"/>
      <c r="O645" s="16">
        <v>4</v>
      </c>
      <c r="P645" s="21">
        <v>4000</v>
      </c>
      <c r="Q645" s="2"/>
      <c r="R645" s="2"/>
      <c r="S645" s="2" t="s">
        <v>167</v>
      </c>
      <c r="T645" s="2" t="s">
        <v>484</v>
      </c>
      <c r="U645" s="2">
        <v>17.78</v>
      </c>
      <c r="V645" s="2">
        <v>44</v>
      </c>
      <c r="W645" s="2" t="s">
        <v>2430</v>
      </c>
      <c r="X645" s="2" t="s">
        <v>3732</v>
      </c>
      <c r="Y645" s="4">
        <v>26058</v>
      </c>
      <c r="Z645" s="2" t="s">
        <v>3731</v>
      </c>
      <c r="AA645" s="2"/>
      <c r="AB645" s="2" t="s">
        <v>3730</v>
      </c>
      <c r="AC645" s="2"/>
      <c r="AD645" s="4">
        <v>41836</v>
      </c>
      <c r="AE645" s="3" t="s">
        <v>0</v>
      </c>
      <c r="AF645" s="3" t="s">
        <v>3014</v>
      </c>
    </row>
    <row r="646" spans="1:32" x14ac:dyDescent="0.25">
      <c r="A646" s="3" t="s">
        <v>3013</v>
      </c>
      <c r="B646" s="3" t="s">
        <v>3013</v>
      </c>
      <c r="C646" s="3" t="s">
        <v>3624</v>
      </c>
      <c r="D646" s="3" t="s">
        <v>3623</v>
      </c>
      <c r="E646" s="3" t="s">
        <v>107</v>
      </c>
      <c r="F646" s="3" t="s">
        <v>3667</v>
      </c>
      <c r="G646" s="5" t="s">
        <v>3666</v>
      </c>
      <c r="H646" s="5" t="s">
        <v>3665</v>
      </c>
      <c r="I646" s="3" t="s">
        <v>3664</v>
      </c>
      <c r="J646" s="2" t="s">
        <v>3151</v>
      </c>
      <c r="K646" s="2">
        <v>1988</v>
      </c>
      <c r="L646" s="3" t="s">
        <v>3477</v>
      </c>
      <c r="M646" s="2"/>
      <c r="N646" s="2" t="s">
        <v>116</v>
      </c>
      <c r="O646" s="16">
        <v>3</v>
      </c>
      <c r="P646" s="21">
        <v>1500</v>
      </c>
      <c r="Q646" s="2"/>
      <c r="R646" s="2"/>
      <c r="S646" s="2" t="s">
        <v>115</v>
      </c>
      <c r="T646" s="2" t="s">
        <v>1838</v>
      </c>
      <c r="U646" s="2">
        <v>1.75</v>
      </c>
      <c r="V646" s="2">
        <v>42</v>
      </c>
      <c r="W646" s="2" t="s">
        <v>114</v>
      </c>
      <c r="X646" s="2" t="s">
        <v>3663</v>
      </c>
      <c r="Y646" s="4">
        <v>18994</v>
      </c>
      <c r="Z646" s="2" t="s">
        <v>3623</v>
      </c>
      <c r="AA646" s="2"/>
      <c r="AB646" s="2" t="s">
        <v>3662</v>
      </c>
      <c r="AC646" s="2"/>
      <c r="AD646" s="4">
        <v>41790</v>
      </c>
      <c r="AE646" s="3" t="s">
        <v>0</v>
      </c>
      <c r="AF646" s="3"/>
    </row>
    <row r="647" spans="1:32" x14ac:dyDescent="0.25">
      <c r="A647" s="3" t="s">
        <v>3013</v>
      </c>
      <c r="B647" s="3" t="s">
        <v>3013</v>
      </c>
      <c r="C647" s="3" t="s">
        <v>3013</v>
      </c>
      <c r="D647" s="3" t="s">
        <v>3960</v>
      </c>
      <c r="E647" s="3" t="s">
        <v>107</v>
      </c>
      <c r="F647" s="3" t="s">
        <v>3959</v>
      </c>
      <c r="G647" s="5" t="s">
        <v>3958</v>
      </c>
      <c r="H647" s="5" t="s">
        <v>3957</v>
      </c>
      <c r="I647" s="3" t="s">
        <v>3956</v>
      </c>
      <c r="J647" s="2" t="s">
        <v>3955</v>
      </c>
      <c r="K647" s="2">
        <v>2004</v>
      </c>
      <c r="L647" s="3" t="s">
        <v>3004</v>
      </c>
      <c r="M647" s="2" t="s">
        <v>3047</v>
      </c>
      <c r="N647" s="2" t="s">
        <v>7148</v>
      </c>
      <c r="O647" s="16">
        <v>6</v>
      </c>
      <c r="P647" s="21">
        <v>3000</v>
      </c>
      <c r="Q647" s="2"/>
      <c r="R647" s="2"/>
      <c r="S647" s="2" t="s">
        <v>115</v>
      </c>
      <c r="T647" s="2" t="s">
        <v>484</v>
      </c>
      <c r="U647" s="2"/>
      <c r="V647" s="2">
        <v>43</v>
      </c>
      <c r="W647" s="2"/>
      <c r="X647" s="2"/>
      <c r="Y647" s="4"/>
      <c r="Z647" s="2"/>
      <c r="AA647" s="2" t="s">
        <v>3954</v>
      </c>
      <c r="AB647" s="2" t="s">
        <v>3953</v>
      </c>
      <c r="AC647" s="2"/>
      <c r="AD647" s="4"/>
      <c r="AE647" s="3" t="s">
        <v>0</v>
      </c>
      <c r="AF647" s="3"/>
    </row>
    <row r="648" spans="1:32" x14ac:dyDescent="0.25">
      <c r="A648" s="3" t="s">
        <v>3013</v>
      </c>
      <c r="B648" s="3" t="s">
        <v>3013</v>
      </c>
      <c r="C648" s="3" t="s">
        <v>3013</v>
      </c>
      <c r="D648" s="3" t="s">
        <v>3939</v>
      </c>
      <c r="E648" s="3" t="s">
        <v>107</v>
      </c>
      <c r="F648" s="3" t="s">
        <v>3944</v>
      </c>
      <c r="G648" s="5" t="s">
        <v>3943</v>
      </c>
      <c r="H648" s="5" t="s">
        <v>3942</v>
      </c>
      <c r="I648" s="3" t="s">
        <v>3941</v>
      </c>
      <c r="J648" s="2" t="s">
        <v>3548</v>
      </c>
      <c r="K648" s="2">
        <v>1992</v>
      </c>
      <c r="L648" s="3" t="s">
        <v>3004</v>
      </c>
      <c r="M648" s="2" t="s">
        <v>3047</v>
      </c>
      <c r="N648" s="2" t="s">
        <v>116</v>
      </c>
      <c r="O648" s="16">
        <v>4</v>
      </c>
      <c r="P648" s="21">
        <v>700</v>
      </c>
      <c r="Q648" s="2"/>
      <c r="R648" s="2"/>
      <c r="S648" s="2" t="s">
        <v>115</v>
      </c>
      <c r="T648" s="2" t="s">
        <v>484</v>
      </c>
      <c r="U648" s="2"/>
      <c r="V648" s="2">
        <v>43</v>
      </c>
      <c r="W648" s="2" t="s">
        <v>114</v>
      </c>
      <c r="X648" s="2"/>
      <c r="Y648" s="4"/>
      <c r="Z648" s="2" t="s">
        <v>3939</v>
      </c>
      <c r="AA648" s="2"/>
      <c r="AB648" s="2" t="s">
        <v>3940</v>
      </c>
      <c r="AC648" s="2"/>
      <c r="AD648" s="4">
        <v>42945</v>
      </c>
      <c r="AE648" s="3" t="s">
        <v>0</v>
      </c>
      <c r="AF648" s="3"/>
    </row>
    <row r="649" spans="1:32" x14ac:dyDescent="0.25">
      <c r="A649" s="3" t="s">
        <v>3013</v>
      </c>
      <c r="B649" s="3" t="s">
        <v>3013</v>
      </c>
      <c r="C649" s="3" t="s">
        <v>3729</v>
      </c>
      <c r="D649" s="3" t="s">
        <v>3729</v>
      </c>
      <c r="E649" s="3" t="s">
        <v>107</v>
      </c>
      <c r="F649" s="3" t="s">
        <v>3728</v>
      </c>
      <c r="G649" s="5" t="s">
        <v>3727</v>
      </c>
      <c r="H649" s="5" t="s">
        <v>3726</v>
      </c>
      <c r="I649" s="3" t="s">
        <v>3725</v>
      </c>
      <c r="J649" s="2" t="s">
        <v>3724</v>
      </c>
      <c r="K649" s="2">
        <v>1995</v>
      </c>
      <c r="L649" s="3" t="s">
        <v>929</v>
      </c>
      <c r="M649" s="2" t="s">
        <v>3003</v>
      </c>
      <c r="N649" s="2" t="s">
        <v>228</v>
      </c>
      <c r="O649" s="16">
        <v>3.6</v>
      </c>
      <c r="P649" s="21">
        <v>1200</v>
      </c>
      <c r="Q649" s="2"/>
      <c r="R649" s="2"/>
      <c r="S649" s="2" t="s">
        <v>167</v>
      </c>
      <c r="T649" s="2" t="s">
        <v>484</v>
      </c>
      <c r="U649" s="2">
        <v>1.69</v>
      </c>
      <c r="V649" s="2">
        <v>44</v>
      </c>
      <c r="W649" s="2" t="s">
        <v>2430</v>
      </c>
      <c r="X649" s="2" t="s">
        <v>3723</v>
      </c>
      <c r="Y649" s="4">
        <v>25569</v>
      </c>
      <c r="Z649" s="2" t="s">
        <v>3722</v>
      </c>
      <c r="AA649" s="2" t="s">
        <v>3721</v>
      </c>
      <c r="AB649" s="2" t="s">
        <v>3720</v>
      </c>
      <c r="AC649" s="2"/>
      <c r="AD649" s="4"/>
      <c r="AE649" s="3" t="s">
        <v>0</v>
      </c>
      <c r="AF649" s="3" t="s">
        <v>3014</v>
      </c>
    </row>
    <row r="650" spans="1:32" x14ac:dyDescent="0.25">
      <c r="A650" s="3" t="s">
        <v>3013</v>
      </c>
      <c r="B650" s="3" t="s">
        <v>3013</v>
      </c>
      <c r="C650" s="3" t="s">
        <v>3013</v>
      </c>
      <c r="D650" s="3" t="s">
        <v>3881</v>
      </c>
      <c r="E650" s="3" t="s">
        <v>107</v>
      </c>
      <c r="F650" s="3" t="s">
        <v>3974</v>
      </c>
      <c r="G650" s="5" t="s">
        <v>3973</v>
      </c>
      <c r="H650" s="5" t="s">
        <v>3972</v>
      </c>
      <c r="I650" s="3" t="s">
        <v>3971</v>
      </c>
      <c r="J650" s="2" t="s">
        <v>3970</v>
      </c>
      <c r="K650" s="2"/>
      <c r="L650" s="3" t="s">
        <v>3477</v>
      </c>
      <c r="M650" s="2" t="s">
        <v>3047</v>
      </c>
      <c r="N650" s="2"/>
      <c r="O650" s="16"/>
      <c r="P650" s="21"/>
      <c r="Q650" s="2"/>
      <c r="R650" s="2"/>
      <c r="S650" s="2"/>
      <c r="T650" s="2"/>
      <c r="U650" s="2"/>
      <c r="V650" s="2"/>
      <c r="W650" s="2"/>
      <c r="X650" s="2"/>
      <c r="Y650" s="4"/>
      <c r="Z650" s="2"/>
      <c r="AA650" s="2"/>
      <c r="AB650" s="2"/>
      <c r="AC650" s="2"/>
      <c r="AD650" s="4"/>
      <c r="AE650" s="3" t="s">
        <v>0</v>
      </c>
      <c r="AF650" s="3"/>
    </row>
    <row r="651" spans="1:32" x14ac:dyDescent="0.25">
      <c r="A651" s="3" t="s">
        <v>3013</v>
      </c>
      <c r="B651" s="3" t="s">
        <v>3013</v>
      </c>
      <c r="C651" s="3" t="s">
        <v>3364</v>
      </c>
      <c r="D651" s="3" t="s">
        <v>3364</v>
      </c>
      <c r="E651" s="3" t="s">
        <v>107</v>
      </c>
      <c r="F651" s="3" t="s">
        <v>3406</v>
      </c>
      <c r="G651" s="5" t="s">
        <v>3405</v>
      </c>
      <c r="H651" s="5" t="s">
        <v>3404</v>
      </c>
      <c r="I651" s="3" t="s">
        <v>3403</v>
      </c>
      <c r="J651" s="2" t="s">
        <v>3167</v>
      </c>
      <c r="K651" s="2">
        <v>2010</v>
      </c>
      <c r="L651" s="3" t="s">
        <v>3004</v>
      </c>
      <c r="M651" s="2" t="s">
        <v>3047</v>
      </c>
      <c r="N651" s="2" t="s">
        <v>228</v>
      </c>
      <c r="O651" s="16">
        <v>2</v>
      </c>
      <c r="P651" s="21">
        <v>600</v>
      </c>
      <c r="Q651" s="2"/>
      <c r="R651" s="2"/>
      <c r="S651" s="2" t="s">
        <v>167</v>
      </c>
      <c r="T651" s="2" t="s">
        <v>484</v>
      </c>
      <c r="U651" s="2">
        <v>1.7</v>
      </c>
      <c r="V651" s="2">
        <v>44</v>
      </c>
      <c r="W651" s="2" t="s">
        <v>2430</v>
      </c>
      <c r="X651" s="2" t="s">
        <v>3402</v>
      </c>
      <c r="Y651" s="4">
        <v>32499</v>
      </c>
      <c r="Z651" s="2" t="s">
        <v>3401</v>
      </c>
      <c r="AA651" s="2"/>
      <c r="AB651" s="2" t="s">
        <v>3400</v>
      </c>
      <c r="AC651" s="2"/>
      <c r="AD651" s="4"/>
      <c r="AE651" s="3" t="s">
        <v>0</v>
      </c>
      <c r="AF651" s="3"/>
    </row>
    <row r="652" spans="1:32" x14ac:dyDescent="0.25">
      <c r="A652" s="3" t="s">
        <v>3013</v>
      </c>
      <c r="B652" s="3" t="s">
        <v>3013</v>
      </c>
      <c r="C652" s="3" t="s">
        <v>3624</v>
      </c>
      <c r="D652" s="3" t="s">
        <v>3656</v>
      </c>
      <c r="E652" s="3" t="s">
        <v>107</v>
      </c>
      <c r="F652" s="3" t="s">
        <v>3661</v>
      </c>
      <c r="G652" s="5" t="s">
        <v>3660</v>
      </c>
      <c r="H652" s="5" t="s">
        <v>3659</v>
      </c>
      <c r="I652" s="3" t="s">
        <v>3658</v>
      </c>
      <c r="J652" s="2" t="s">
        <v>3657</v>
      </c>
      <c r="K652" s="2">
        <v>1998</v>
      </c>
      <c r="L652" s="3" t="s">
        <v>929</v>
      </c>
      <c r="M652" s="2" t="s">
        <v>3003</v>
      </c>
      <c r="N652" s="2" t="s">
        <v>116</v>
      </c>
      <c r="O652" s="16">
        <v>2.5</v>
      </c>
      <c r="P652" s="21">
        <v>2000</v>
      </c>
      <c r="Q652" s="2"/>
      <c r="R652" s="2"/>
      <c r="S652" s="2" t="s">
        <v>115</v>
      </c>
      <c r="T652" s="2" t="s">
        <v>484</v>
      </c>
      <c r="U652" s="2">
        <v>1.67</v>
      </c>
      <c r="V652" s="2">
        <v>43</v>
      </c>
      <c r="W652" s="2" t="s">
        <v>114</v>
      </c>
      <c r="X652" s="2"/>
      <c r="Y652" s="4">
        <v>1966</v>
      </c>
      <c r="Z652" s="2" t="s">
        <v>3656</v>
      </c>
      <c r="AA652" s="2"/>
      <c r="AB652" s="2" t="s">
        <v>3655</v>
      </c>
      <c r="AC652" s="2"/>
      <c r="AD652" s="4">
        <v>42583</v>
      </c>
      <c r="AE652" s="3" t="s">
        <v>0</v>
      </c>
      <c r="AF652" s="3" t="s">
        <v>3014</v>
      </c>
    </row>
    <row r="653" spans="1:32" x14ac:dyDescent="0.25">
      <c r="A653" s="3" t="s">
        <v>3013</v>
      </c>
      <c r="B653" s="3" t="s">
        <v>3013</v>
      </c>
      <c r="C653" s="3" t="s">
        <v>3624</v>
      </c>
      <c r="D653" s="3" t="s">
        <v>3624</v>
      </c>
      <c r="E653" s="3" t="s">
        <v>107</v>
      </c>
      <c r="F653" s="3" t="s">
        <v>3654</v>
      </c>
      <c r="G653" s="5" t="s">
        <v>3653</v>
      </c>
      <c r="H653" s="5" t="s">
        <v>3648</v>
      </c>
      <c r="I653" s="3" t="s">
        <v>3652</v>
      </c>
      <c r="J653" s="2" t="s">
        <v>3651</v>
      </c>
      <c r="K653" s="2">
        <v>1998</v>
      </c>
      <c r="L653" s="3" t="s">
        <v>929</v>
      </c>
      <c r="M653" s="2"/>
      <c r="N653" s="2"/>
      <c r="O653" s="16"/>
      <c r="P653" s="21"/>
      <c r="Q653" s="2"/>
      <c r="R653" s="2"/>
      <c r="S653" s="2"/>
      <c r="T653" s="2"/>
      <c r="U653" s="2"/>
      <c r="V653" s="2"/>
      <c r="W653" s="2"/>
      <c r="X653" s="2"/>
      <c r="Y653" s="4"/>
      <c r="Z653" s="2"/>
      <c r="AA653" s="2"/>
      <c r="AB653" s="2"/>
      <c r="AC653" s="2"/>
      <c r="AD653" s="4"/>
      <c r="AE653" s="3" t="s">
        <v>0</v>
      </c>
      <c r="AF653" s="3" t="s">
        <v>3645</v>
      </c>
    </row>
    <row r="654" spans="1:32" x14ac:dyDescent="0.25">
      <c r="A654" s="3" t="s">
        <v>3013</v>
      </c>
      <c r="B654" s="3" t="s">
        <v>3013</v>
      </c>
      <c r="C654" s="3" t="s">
        <v>3624</v>
      </c>
      <c r="D654" s="3" t="s">
        <v>3624</v>
      </c>
      <c r="E654" s="3" t="s">
        <v>107</v>
      </c>
      <c r="F654" s="3" t="s">
        <v>3650</v>
      </c>
      <c r="G654" s="5" t="s">
        <v>3649</v>
      </c>
      <c r="H654" s="5" t="s">
        <v>3648</v>
      </c>
      <c r="I654" s="3" t="s">
        <v>3647</v>
      </c>
      <c r="J654" s="2" t="s">
        <v>3646</v>
      </c>
      <c r="K654" s="2">
        <v>1998</v>
      </c>
      <c r="L654" s="3" t="s">
        <v>929</v>
      </c>
      <c r="M654" s="2"/>
      <c r="N654" s="2"/>
      <c r="O654" s="16"/>
      <c r="P654" s="21"/>
      <c r="Q654" s="2"/>
      <c r="R654" s="2"/>
      <c r="S654" s="2"/>
      <c r="T654" s="2"/>
      <c r="U654" s="2"/>
      <c r="V654" s="2"/>
      <c r="W654" s="2"/>
      <c r="X654" s="2"/>
      <c r="Y654" s="4"/>
      <c r="Z654" s="2"/>
      <c r="AA654" s="2"/>
      <c r="AB654" s="2"/>
      <c r="AC654" s="2"/>
      <c r="AD654" s="4"/>
      <c r="AE654" s="3" t="s">
        <v>0</v>
      </c>
      <c r="AF654" s="3" t="s">
        <v>3645</v>
      </c>
    </row>
    <row r="655" spans="1:32" x14ac:dyDescent="0.25">
      <c r="A655" s="3" t="s">
        <v>3013</v>
      </c>
      <c r="B655" s="3" t="s">
        <v>3013</v>
      </c>
      <c r="C655" s="3" t="s">
        <v>3312</v>
      </c>
      <c r="D655" s="3" t="s">
        <v>3312</v>
      </c>
      <c r="E655" s="3" t="s">
        <v>107</v>
      </c>
      <c r="F655" s="3" t="s">
        <v>3312</v>
      </c>
      <c r="G655" s="5" t="s">
        <v>3341</v>
      </c>
      <c r="H655" s="5" t="s">
        <v>3340</v>
      </c>
      <c r="I655" s="3" t="s">
        <v>3339</v>
      </c>
      <c r="J655" s="2" t="s">
        <v>3338</v>
      </c>
      <c r="K655" s="2">
        <v>2005</v>
      </c>
      <c r="L655" s="3" t="s">
        <v>3004</v>
      </c>
      <c r="M655" s="2" t="s">
        <v>3003</v>
      </c>
      <c r="N655" s="2" t="s">
        <v>228</v>
      </c>
      <c r="O655" s="16">
        <v>2.5</v>
      </c>
      <c r="P655" s="21">
        <v>1500</v>
      </c>
      <c r="Q655" s="2"/>
      <c r="R655" s="2"/>
      <c r="S655" s="2" t="s">
        <v>167</v>
      </c>
      <c r="T655" s="2" t="s">
        <v>484</v>
      </c>
      <c r="U655" s="2">
        <v>1.84</v>
      </c>
      <c r="V655" s="2">
        <v>43</v>
      </c>
      <c r="W655" s="2" t="s">
        <v>2430</v>
      </c>
      <c r="X655" s="2" t="s">
        <v>3337</v>
      </c>
      <c r="Y655" s="4">
        <v>28856</v>
      </c>
      <c r="Z655" s="2" t="s">
        <v>3336</v>
      </c>
      <c r="AA655" s="2"/>
      <c r="AB655" s="2" t="s">
        <v>3335</v>
      </c>
      <c r="AC655" s="2"/>
      <c r="AD655" s="4">
        <v>42486</v>
      </c>
      <c r="AE655" s="3" t="s">
        <v>0</v>
      </c>
      <c r="AF655" s="3"/>
    </row>
    <row r="656" spans="1:32" x14ac:dyDescent="0.25">
      <c r="A656" s="3" t="s">
        <v>3013</v>
      </c>
      <c r="B656" s="3" t="s">
        <v>3013</v>
      </c>
      <c r="C656" s="3" t="s">
        <v>3013</v>
      </c>
      <c r="D656" s="3" t="s">
        <v>3914</v>
      </c>
      <c r="E656" s="3" t="s">
        <v>107</v>
      </c>
      <c r="F656" s="3" t="s">
        <v>3914</v>
      </c>
      <c r="G656" s="5" t="s">
        <v>3965</v>
      </c>
      <c r="H656" s="5" t="s">
        <v>3964</v>
      </c>
      <c r="I656" s="3" t="s">
        <v>3963</v>
      </c>
      <c r="J656" s="2" t="s">
        <v>3291</v>
      </c>
      <c r="K656" s="2"/>
      <c r="L656" s="3" t="s">
        <v>929</v>
      </c>
      <c r="M656" s="2" t="s">
        <v>3047</v>
      </c>
      <c r="N656" s="2"/>
      <c r="O656" s="16"/>
      <c r="P656" s="21"/>
      <c r="Q656" s="2"/>
      <c r="R656" s="2"/>
      <c r="S656" s="2"/>
      <c r="T656" s="2"/>
      <c r="U656" s="2"/>
      <c r="V656" s="2"/>
      <c r="W656" s="2"/>
      <c r="X656" s="2"/>
      <c r="Y656" s="4"/>
      <c r="Z656" s="2"/>
      <c r="AA656" s="2"/>
      <c r="AB656" s="2" t="s">
        <v>3962</v>
      </c>
      <c r="AC656" s="2"/>
      <c r="AD656" s="4"/>
      <c r="AE656" s="3" t="s">
        <v>0</v>
      </c>
      <c r="AF656" s="3" t="s">
        <v>3961</v>
      </c>
    </row>
    <row r="657" spans="1:32" x14ac:dyDescent="0.25">
      <c r="A657" s="3" t="s">
        <v>3013</v>
      </c>
      <c r="B657" s="3" t="s">
        <v>3013</v>
      </c>
      <c r="C657" s="3" t="s">
        <v>3624</v>
      </c>
      <c r="D657" s="3" t="s">
        <v>3644</v>
      </c>
      <c r="E657" s="3" t="s">
        <v>107</v>
      </c>
      <c r="F657" s="3" t="s">
        <v>3644</v>
      </c>
      <c r="G657" s="5" t="s">
        <v>3643</v>
      </c>
      <c r="H657" s="5" t="s">
        <v>3642</v>
      </c>
      <c r="I657" s="3" t="s">
        <v>3641</v>
      </c>
      <c r="J657" s="2" t="s">
        <v>3640</v>
      </c>
      <c r="K657" s="2"/>
      <c r="L657" s="3" t="s">
        <v>3004</v>
      </c>
      <c r="M657" s="2" t="s">
        <v>3003</v>
      </c>
      <c r="N657" s="2"/>
      <c r="O657" s="16"/>
      <c r="P657" s="21"/>
      <c r="Q657" s="2"/>
      <c r="R657" s="2"/>
      <c r="S657" s="2"/>
      <c r="T657" s="2"/>
      <c r="U657" s="2"/>
      <c r="V657" s="2"/>
      <c r="W657" s="2"/>
      <c r="X657" s="2"/>
      <c r="Y657" s="4"/>
      <c r="Z657" s="2"/>
      <c r="AA657" s="2"/>
      <c r="AB657" s="2"/>
      <c r="AC657" s="2"/>
      <c r="AD657" s="4"/>
      <c r="AE657" s="3" t="s">
        <v>0</v>
      </c>
      <c r="AF657" s="3"/>
    </row>
    <row r="658" spans="1:32" x14ac:dyDescent="0.25">
      <c r="A658" s="3" t="s">
        <v>3013</v>
      </c>
      <c r="B658" s="3" t="s">
        <v>3013</v>
      </c>
      <c r="C658" s="3" t="s">
        <v>3091</v>
      </c>
      <c r="D658" s="3" t="s">
        <v>4206</v>
      </c>
      <c r="E658" s="3" t="s">
        <v>107</v>
      </c>
      <c r="F658" s="3" t="s">
        <v>4206</v>
      </c>
      <c r="G658" s="5" t="s">
        <v>4205</v>
      </c>
      <c r="H658" s="5" t="s">
        <v>4204</v>
      </c>
      <c r="I658" s="3" t="s">
        <v>4203</v>
      </c>
      <c r="J658" s="2" t="s">
        <v>4068</v>
      </c>
      <c r="K658" s="2">
        <v>1986</v>
      </c>
      <c r="L658" s="3" t="s">
        <v>1099</v>
      </c>
      <c r="M658" s="2" t="s">
        <v>3003</v>
      </c>
      <c r="N658" s="2" t="s">
        <v>116</v>
      </c>
      <c r="O658" s="16">
        <v>4</v>
      </c>
      <c r="P658" s="21">
        <v>1000</v>
      </c>
      <c r="Q658" s="2"/>
      <c r="R658" s="2"/>
      <c r="S658" s="2" t="s">
        <v>115</v>
      </c>
      <c r="T658" s="2" t="s">
        <v>484</v>
      </c>
      <c r="U658" s="2"/>
      <c r="V658" s="2">
        <v>42</v>
      </c>
      <c r="W658" s="2" t="s">
        <v>114</v>
      </c>
      <c r="X658" s="2"/>
      <c r="Y658" s="4"/>
      <c r="Z658" s="2"/>
      <c r="AA658" s="2"/>
      <c r="AB658" s="2" t="s">
        <v>4202</v>
      </c>
      <c r="AC658" s="2" t="s">
        <v>2654</v>
      </c>
      <c r="AD658" s="4">
        <v>42476</v>
      </c>
      <c r="AE658" s="3" t="s">
        <v>0</v>
      </c>
      <c r="AF658" s="3"/>
    </row>
    <row r="659" spans="1:32" x14ac:dyDescent="0.25">
      <c r="A659" s="3" t="s">
        <v>3013</v>
      </c>
      <c r="B659" s="3" t="s">
        <v>3013</v>
      </c>
      <c r="C659" s="3" t="s">
        <v>3013</v>
      </c>
      <c r="D659" s="3" t="s">
        <v>3874</v>
      </c>
      <c r="E659" s="3" t="s">
        <v>107</v>
      </c>
      <c r="F659" s="3" t="s">
        <v>3874</v>
      </c>
      <c r="G659" s="5" t="s">
        <v>3873</v>
      </c>
      <c r="H659" s="5" t="s">
        <v>3872</v>
      </c>
      <c r="I659" s="3" t="s">
        <v>3871</v>
      </c>
      <c r="J659" s="2" t="s">
        <v>3483</v>
      </c>
      <c r="K659" s="2">
        <v>1986</v>
      </c>
      <c r="L659" s="3" t="s">
        <v>929</v>
      </c>
      <c r="M659" s="2"/>
      <c r="N659" s="2" t="s">
        <v>228</v>
      </c>
      <c r="O659" s="16">
        <v>3</v>
      </c>
      <c r="P659" s="21">
        <v>1500</v>
      </c>
      <c r="Q659" s="2"/>
      <c r="R659" s="2"/>
      <c r="S659" s="2" t="s">
        <v>167</v>
      </c>
      <c r="T659" s="2" t="s">
        <v>484</v>
      </c>
      <c r="U659" s="2">
        <v>1.67</v>
      </c>
      <c r="V659" s="2">
        <v>42</v>
      </c>
      <c r="W659" s="2" t="s">
        <v>2430</v>
      </c>
      <c r="X659" s="2" t="s">
        <v>3870</v>
      </c>
      <c r="Y659" s="4">
        <v>1949</v>
      </c>
      <c r="Z659" s="2" t="s">
        <v>3869</v>
      </c>
      <c r="AA659" s="2" t="s">
        <v>3868</v>
      </c>
      <c r="AB659" s="2" t="s">
        <v>3867</v>
      </c>
      <c r="AC659" s="2"/>
      <c r="AD659" s="4">
        <v>41795</v>
      </c>
      <c r="AE659" s="3" t="s">
        <v>0</v>
      </c>
      <c r="AF659" s="3" t="s">
        <v>3014</v>
      </c>
    </row>
    <row r="660" spans="1:32" x14ac:dyDescent="0.25">
      <c r="A660" s="3" t="s">
        <v>3013</v>
      </c>
      <c r="B660" s="3" t="s">
        <v>3013</v>
      </c>
      <c r="C660" s="3" t="s">
        <v>3312</v>
      </c>
      <c r="D660" s="3" t="s">
        <v>3334</v>
      </c>
      <c r="E660" s="3" t="s">
        <v>107</v>
      </c>
      <c r="F660" s="3" t="s">
        <v>3334</v>
      </c>
      <c r="G660" s="5" t="s">
        <v>3333</v>
      </c>
      <c r="H660" s="5" t="s">
        <v>3332</v>
      </c>
      <c r="I660" s="3" t="s">
        <v>3331</v>
      </c>
      <c r="J660" s="2" t="s">
        <v>22</v>
      </c>
      <c r="K660" s="2">
        <v>2010</v>
      </c>
      <c r="L660" s="3" t="s">
        <v>3004</v>
      </c>
      <c r="M660" s="2"/>
      <c r="N660" s="2" t="s">
        <v>228</v>
      </c>
      <c r="O660" s="16">
        <v>2</v>
      </c>
      <c r="P660" s="21">
        <v>2000</v>
      </c>
      <c r="Q660" s="2"/>
      <c r="R660" s="2"/>
      <c r="S660" s="2" t="s">
        <v>115</v>
      </c>
      <c r="T660" s="2" t="s">
        <v>484</v>
      </c>
      <c r="U660" s="2"/>
      <c r="V660" s="2">
        <v>43</v>
      </c>
      <c r="W660" s="2"/>
      <c r="X660" s="2"/>
      <c r="Y660" s="4">
        <v>1982</v>
      </c>
      <c r="Z660" s="2" t="s">
        <v>3330</v>
      </c>
      <c r="AA660" s="2"/>
      <c r="AB660" s="2" t="s">
        <v>3329</v>
      </c>
      <c r="AC660" s="2"/>
      <c r="AD660" s="4">
        <v>42178</v>
      </c>
      <c r="AE660" s="3" t="s">
        <v>0</v>
      </c>
      <c r="AF660" s="3"/>
    </row>
    <row r="661" spans="1:32" x14ac:dyDescent="0.25">
      <c r="A661" s="3" t="s">
        <v>3013</v>
      </c>
      <c r="B661" s="3" t="s">
        <v>3013</v>
      </c>
      <c r="C661" s="3" t="s">
        <v>3312</v>
      </c>
      <c r="D661" s="3" t="s">
        <v>3324</v>
      </c>
      <c r="E661" s="3" t="s">
        <v>107</v>
      </c>
      <c r="F661" s="3" t="s">
        <v>3324</v>
      </c>
      <c r="G661" s="5" t="s">
        <v>3328</v>
      </c>
      <c r="H661" s="5" t="s">
        <v>3327</v>
      </c>
      <c r="I661" s="3" t="s">
        <v>3326</v>
      </c>
      <c r="J661" s="2" t="s">
        <v>3325</v>
      </c>
      <c r="K661" s="2">
        <v>2008</v>
      </c>
      <c r="L661" s="3" t="s">
        <v>1099</v>
      </c>
      <c r="M661" s="2" t="s">
        <v>3003</v>
      </c>
      <c r="N661" s="2" t="s">
        <v>116</v>
      </c>
      <c r="O661" s="16">
        <v>1</v>
      </c>
      <c r="P661" s="21">
        <v>350</v>
      </c>
      <c r="Q661" s="2"/>
      <c r="R661" s="2"/>
      <c r="S661" s="2" t="s">
        <v>115</v>
      </c>
      <c r="T661" s="2" t="s">
        <v>484</v>
      </c>
      <c r="U661" s="2">
        <v>1.6</v>
      </c>
      <c r="V661" s="2">
        <v>42</v>
      </c>
      <c r="W661" s="2" t="s">
        <v>114</v>
      </c>
      <c r="X661" s="2"/>
      <c r="Y661" s="4">
        <v>20942</v>
      </c>
      <c r="Z661" s="2" t="s">
        <v>3324</v>
      </c>
      <c r="AA661" s="2" t="s">
        <v>3323</v>
      </c>
      <c r="AB661" s="2" t="s">
        <v>3322</v>
      </c>
      <c r="AC661" s="2"/>
      <c r="AD661" s="4"/>
      <c r="AE661" s="3" t="s">
        <v>0</v>
      </c>
      <c r="AF661" s="3"/>
    </row>
    <row r="662" spans="1:32" x14ac:dyDescent="0.25">
      <c r="A662" s="3" t="s">
        <v>3013</v>
      </c>
      <c r="B662" s="3" t="s">
        <v>3013</v>
      </c>
      <c r="C662" s="3" t="s">
        <v>3312</v>
      </c>
      <c r="D662" s="3" t="s">
        <v>3321</v>
      </c>
      <c r="E662" s="3" t="s">
        <v>107</v>
      </c>
      <c r="F662" s="3" t="s">
        <v>3320</v>
      </c>
      <c r="G662" s="5" t="s">
        <v>3319</v>
      </c>
      <c r="H662" s="5" t="s">
        <v>3318</v>
      </c>
      <c r="I662" s="3" t="s">
        <v>3317</v>
      </c>
      <c r="J662" s="2" t="s">
        <v>295</v>
      </c>
      <c r="K662" s="2">
        <v>1998</v>
      </c>
      <c r="L662" s="3" t="s">
        <v>3004</v>
      </c>
      <c r="M662" s="2" t="s">
        <v>3003</v>
      </c>
      <c r="N662" s="2" t="s">
        <v>228</v>
      </c>
      <c r="O662" s="16">
        <v>2</v>
      </c>
      <c r="P662" s="21">
        <v>1750</v>
      </c>
      <c r="Q662" s="2"/>
      <c r="R662" s="2"/>
      <c r="S662" s="2" t="s">
        <v>167</v>
      </c>
      <c r="T662" s="2" t="s">
        <v>484</v>
      </c>
      <c r="U662" s="2">
        <v>1.62</v>
      </c>
      <c r="V662" s="2">
        <v>41</v>
      </c>
      <c r="W662" s="2" t="s">
        <v>2430</v>
      </c>
      <c r="X662" s="2" t="s">
        <v>3316</v>
      </c>
      <c r="Y662" s="4">
        <v>27760</v>
      </c>
      <c r="Z662" s="2" t="s">
        <v>3315</v>
      </c>
      <c r="AA662" s="2" t="s">
        <v>3314</v>
      </c>
      <c r="AB662" s="2" t="s">
        <v>3313</v>
      </c>
      <c r="AC662" s="2"/>
      <c r="AD662" s="4"/>
      <c r="AE662" s="3" t="s">
        <v>0</v>
      </c>
      <c r="AF662" s="3"/>
    </row>
    <row r="663" spans="1:32" x14ac:dyDescent="0.25">
      <c r="A663" s="3" t="s">
        <v>3013</v>
      </c>
      <c r="B663" s="3" t="s">
        <v>3013</v>
      </c>
      <c r="C663" s="3" t="s">
        <v>3312</v>
      </c>
      <c r="D663" s="3" t="s">
        <v>3321</v>
      </c>
      <c r="E663" s="3" t="s">
        <v>107</v>
      </c>
      <c r="F663" s="3" t="s">
        <v>4201</v>
      </c>
      <c r="G663" s="5" t="s">
        <v>4200</v>
      </c>
      <c r="H663" s="5" t="s">
        <v>3741</v>
      </c>
      <c r="I663" s="3" t="s">
        <v>4199</v>
      </c>
      <c r="J663" s="2" t="s">
        <v>3716</v>
      </c>
      <c r="K663" s="2"/>
      <c r="L663" s="3" t="s">
        <v>929</v>
      </c>
      <c r="M663" s="2" t="s">
        <v>3003</v>
      </c>
      <c r="N663" s="2"/>
      <c r="O663" s="16"/>
      <c r="P663" s="21"/>
      <c r="Q663" s="2"/>
      <c r="R663" s="2"/>
      <c r="S663" s="2" t="s">
        <v>167</v>
      </c>
      <c r="T663" s="2" t="s">
        <v>484</v>
      </c>
      <c r="U663" s="2">
        <v>1.6</v>
      </c>
      <c r="V663" s="2">
        <v>44</v>
      </c>
      <c r="W663" s="2" t="s">
        <v>2430</v>
      </c>
      <c r="X663" s="2"/>
      <c r="Y663" s="4">
        <v>1944</v>
      </c>
      <c r="Z663" s="2" t="s">
        <v>4198</v>
      </c>
      <c r="AA663" s="2"/>
      <c r="AB663" s="2" t="s">
        <v>4197</v>
      </c>
      <c r="AC663" s="2"/>
      <c r="AD663" s="4"/>
      <c r="AE663" s="3" t="s">
        <v>0</v>
      </c>
      <c r="AF663" s="3"/>
    </row>
    <row r="664" spans="1:32" x14ac:dyDescent="0.25">
      <c r="A664" s="3" t="s">
        <v>3013</v>
      </c>
      <c r="B664" s="3" t="s">
        <v>3013</v>
      </c>
      <c r="C664" s="3" t="s">
        <v>3091</v>
      </c>
      <c r="D664" s="3" t="s">
        <v>4178</v>
      </c>
      <c r="E664" s="3" t="s">
        <v>107</v>
      </c>
      <c r="F664" s="3" t="s">
        <v>4196</v>
      </c>
      <c r="G664" s="5" t="s">
        <v>4195</v>
      </c>
      <c r="H664" s="5" t="s">
        <v>4194</v>
      </c>
      <c r="I664" s="3" t="s">
        <v>4193</v>
      </c>
      <c r="J664" s="2" t="s">
        <v>3955</v>
      </c>
      <c r="K664" s="2">
        <v>1986</v>
      </c>
      <c r="L664" s="3" t="s">
        <v>1099</v>
      </c>
      <c r="M664" s="2"/>
      <c r="N664" s="2" t="s">
        <v>116</v>
      </c>
      <c r="O664" s="16"/>
      <c r="P664" s="21"/>
      <c r="Q664" s="2"/>
      <c r="R664" s="2"/>
      <c r="S664" s="2" t="s">
        <v>115</v>
      </c>
      <c r="T664" s="2" t="s">
        <v>484</v>
      </c>
      <c r="U664" s="2">
        <v>1.8</v>
      </c>
      <c r="V664" s="2">
        <v>42</v>
      </c>
      <c r="W664" s="2" t="s">
        <v>114</v>
      </c>
      <c r="X664" s="2" t="s">
        <v>4192</v>
      </c>
      <c r="Y664" s="4">
        <v>25931</v>
      </c>
      <c r="Z664" s="2" t="s">
        <v>4178</v>
      </c>
      <c r="AA664" s="2"/>
      <c r="AB664" s="2"/>
      <c r="AC664" s="2"/>
      <c r="AD664" s="4"/>
      <c r="AE664" s="3" t="s">
        <v>0</v>
      </c>
      <c r="AF664" s="3"/>
    </row>
    <row r="665" spans="1:32" x14ac:dyDescent="0.25">
      <c r="A665" s="3" t="s">
        <v>3013</v>
      </c>
      <c r="B665" s="3" t="s">
        <v>3013</v>
      </c>
      <c r="C665" s="3" t="s">
        <v>3013</v>
      </c>
      <c r="D665" s="3" t="s">
        <v>3930</v>
      </c>
      <c r="E665" s="3" t="s">
        <v>107</v>
      </c>
      <c r="F665" s="3" t="s">
        <v>3930</v>
      </c>
      <c r="G665" s="5" t="s">
        <v>3933</v>
      </c>
      <c r="H665" s="5" t="s">
        <v>3932</v>
      </c>
      <c r="I665" s="3" t="s">
        <v>3931</v>
      </c>
      <c r="J665" s="2" t="s">
        <v>3419</v>
      </c>
      <c r="K665" s="2">
        <v>2009</v>
      </c>
      <c r="L665" s="3" t="s">
        <v>3004</v>
      </c>
      <c r="M665" s="2" t="s">
        <v>3047</v>
      </c>
      <c r="N665" s="2" t="s">
        <v>116</v>
      </c>
      <c r="O665" s="16">
        <v>2</v>
      </c>
      <c r="P665" s="21">
        <v>340</v>
      </c>
      <c r="Q665" s="2"/>
      <c r="R665" s="2"/>
      <c r="S665" s="2" t="s">
        <v>115</v>
      </c>
      <c r="T665" s="2" t="s">
        <v>484</v>
      </c>
      <c r="U665" s="2"/>
      <c r="V665" s="2">
        <v>43</v>
      </c>
      <c r="W665" s="2" t="s">
        <v>114</v>
      </c>
      <c r="X665" s="2"/>
      <c r="Y665" s="4">
        <v>1956</v>
      </c>
      <c r="Z665" s="2" t="s">
        <v>3930</v>
      </c>
      <c r="AA665" s="2" t="s">
        <v>3929</v>
      </c>
      <c r="AB665" s="2" t="s">
        <v>3928</v>
      </c>
      <c r="AC665" s="2"/>
      <c r="AD665" s="4">
        <v>42947</v>
      </c>
      <c r="AE665" s="3" t="s">
        <v>0</v>
      </c>
      <c r="AF665" s="3"/>
    </row>
    <row r="666" spans="1:32" x14ac:dyDescent="0.25">
      <c r="A666" s="3" t="s">
        <v>3013</v>
      </c>
      <c r="B666" s="3" t="s">
        <v>3013</v>
      </c>
      <c r="C666" s="3" t="s">
        <v>3624</v>
      </c>
      <c r="D666" s="3" t="s">
        <v>3635</v>
      </c>
      <c r="E666" s="3" t="s">
        <v>107</v>
      </c>
      <c r="F666" s="3" t="s">
        <v>3635</v>
      </c>
      <c r="G666" s="5" t="s">
        <v>3639</v>
      </c>
      <c r="H666" s="5" t="s">
        <v>3638</v>
      </c>
      <c r="I666" s="3" t="s">
        <v>3637</v>
      </c>
      <c r="J666" s="2" t="s">
        <v>3386</v>
      </c>
      <c r="K666" s="2">
        <v>1986</v>
      </c>
      <c r="L666" s="3" t="s">
        <v>929</v>
      </c>
      <c r="M666" s="2"/>
      <c r="N666" s="2" t="s">
        <v>116</v>
      </c>
      <c r="O666" s="16">
        <v>2</v>
      </c>
      <c r="P666" s="21">
        <v>760</v>
      </c>
      <c r="Q666" s="2"/>
      <c r="R666" s="2"/>
      <c r="S666" s="2" t="s">
        <v>115</v>
      </c>
      <c r="T666" s="2" t="s">
        <v>484</v>
      </c>
      <c r="U666" s="2">
        <v>1.7</v>
      </c>
      <c r="V666" s="2">
        <v>44</v>
      </c>
      <c r="W666" s="2" t="s">
        <v>114</v>
      </c>
      <c r="X666" s="2" t="s">
        <v>3636</v>
      </c>
      <c r="Y666" s="4">
        <v>24463</v>
      </c>
      <c r="Z666" s="2" t="s">
        <v>3635</v>
      </c>
      <c r="AA666" s="2"/>
      <c r="AB666" s="2" t="s">
        <v>3634</v>
      </c>
      <c r="AC666" s="2"/>
      <c r="AD666" s="4">
        <v>42179</v>
      </c>
      <c r="AE666" s="3" t="s">
        <v>0</v>
      </c>
      <c r="AF666" s="3" t="s">
        <v>3014</v>
      </c>
    </row>
    <row r="667" spans="1:32" x14ac:dyDescent="0.25">
      <c r="A667" s="3" t="s">
        <v>3013</v>
      </c>
      <c r="B667" s="3" t="s">
        <v>3013</v>
      </c>
      <c r="C667" s="3" t="s">
        <v>3312</v>
      </c>
      <c r="D667" s="3" t="s">
        <v>3311</v>
      </c>
      <c r="E667" s="3" t="s">
        <v>107</v>
      </c>
      <c r="F667" s="3" t="s">
        <v>3311</v>
      </c>
      <c r="G667" s="5" t="s">
        <v>3310</v>
      </c>
      <c r="H667" s="5" t="s">
        <v>3309</v>
      </c>
      <c r="I667" s="3" t="s">
        <v>3308</v>
      </c>
      <c r="J667" s="2" t="s">
        <v>3307</v>
      </c>
      <c r="K667" s="2">
        <v>1997</v>
      </c>
      <c r="L667" s="3" t="s">
        <v>929</v>
      </c>
      <c r="M667" s="2" t="s">
        <v>3003</v>
      </c>
      <c r="N667" s="2"/>
      <c r="O667" s="16">
        <v>1</v>
      </c>
      <c r="P667" s="21">
        <v>400</v>
      </c>
      <c r="Q667" s="2"/>
      <c r="R667" s="2"/>
      <c r="S667" s="2" t="s">
        <v>115</v>
      </c>
      <c r="T667" s="2" t="s">
        <v>484</v>
      </c>
      <c r="U667" s="2"/>
      <c r="V667" s="2">
        <v>44</v>
      </c>
      <c r="W667" s="2"/>
      <c r="X667" s="2"/>
      <c r="Y667" s="4">
        <v>1980</v>
      </c>
      <c r="Z667" s="2"/>
      <c r="AA667" s="2"/>
      <c r="AB667" s="2" t="s">
        <v>3306</v>
      </c>
      <c r="AC667" s="2"/>
      <c r="AD667" s="4">
        <v>42412</v>
      </c>
      <c r="AE667" s="3" t="s">
        <v>0</v>
      </c>
      <c r="AF667" s="3" t="s">
        <v>3014</v>
      </c>
    </row>
    <row r="668" spans="1:32" x14ac:dyDescent="0.25">
      <c r="A668" s="3" t="s">
        <v>3013</v>
      </c>
      <c r="B668" s="3" t="s">
        <v>3013</v>
      </c>
      <c r="C668" s="3" t="s">
        <v>3013</v>
      </c>
      <c r="D668" s="3" t="s">
        <v>3866</v>
      </c>
      <c r="E668" s="3" t="s">
        <v>107</v>
      </c>
      <c r="F668" s="3" t="s">
        <v>3866</v>
      </c>
      <c r="G668" s="5" t="s">
        <v>3865</v>
      </c>
      <c r="H668" s="5" t="s">
        <v>3864</v>
      </c>
      <c r="I668" s="3" t="s">
        <v>3863</v>
      </c>
      <c r="J668" s="2" t="s">
        <v>863</v>
      </c>
      <c r="K668" s="2"/>
      <c r="L668" s="3" t="s">
        <v>1099</v>
      </c>
      <c r="M668" s="2" t="s">
        <v>3003</v>
      </c>
      <c r="N668" s="2"/>
      <c r="O668" s="16"/>
      <c r="P668" s="21"/>
      <c r="Q668" s="2"/>
      <c r="R668" s="2"/>
      <c r="S668" s="2"/>
      <c r="T668" s="2"/>
      <c r="U668" s="2"/>
      <c r="V668" s="2"/>
      <c r="W668" s="2"/>
      <c r="X668" s="2"/>
      <c r="Y668" s="4"/>
      <c r="Z668" s="2"/>
      <c r="AA668" s="2"/>
      <c r="AB668" s="2"/>
      <c r="AC668" s="2"/>
      <c r="AD668" s="4"/>
      <c r="AE668" s="3" t="s">
        <v>0</v>
      </c>
      <c r="AF668" s="3"/>
    </row>
    <row r="669" spans="1:32" x14ac:dyDescent="0.25">
      <c r="A669" s="3" t="s">
        <v>3013</v>
      </c>
      <c r="B669" s="3" t="s">
        <v>3023</v>
      </c>
      <c r="C669" s="3" t="s">
        <v>3023</v>
      </c>
      <c r="D669" s="3" t="s">
        <v>3514</v>
      </c>
      <c r="E669" s="3" t="s">
        <v>107</v>
      </c>
      <c r="F669" s="3" t="s">
        <v>3513</v>
      </c>
      <c r="G669" s="5" t="s">
        <v>3512</v>
      </c>
      <c r="H669" s="5" t="s">
        <v>3511</v>
      </c>
      <c r="I669" s="3" t="s">
        <v>3510</v>
      </c>
      <c r="J669" s="2" t="s">
        <v>138</v>
      </c>
      <c r="K669" s="2">
        <v>2001</v>
      </c>
      <c r="L669" s="3" t="s">
        <v>3004</v>
      </c>
      <c r="M669" s="2"/>
      <c r="N669" s="2"/>
      <c r="O669" s="16"/>
      <c r="P669" s="21"/>
      <c r="Q669" s="2"/>
      <c r="R669" s="2"/>
      <c r="S669" s="2" t="s">
        <v>115</v>
      </c>
      <c r="T669" s="2" t="s">
        <v>484</v>
      </c>
      <c r="U669" s="2">
        <v>1.79</v>
      </c>
      <c r="V669" s="2"/>
      <c r="W669" s="2" t="s">
        <v>114</v>
      </c>
      <c r="X669" s="2" t="s">
        <v>3509</v>
      </c>
      <c r="Y669" s="4">
        <v>23389</v>
      </c>
      <c r="Z669" s="2" t="s">
        <v>3023</v>
      </c>
      <c r="AA669" s="2"/>
      <c r="AB669" s="2"/>
      <c r="AC669" s="2"/>
      <c r="AD669" s="4"/>
      <c r="AE669" s="3" t="s">
        <v>0</v>
      </c>
      <c r="AF669" s="3"/>
    </row>
    <row r="670" spans="1:32" x14ac:dyDescent="0.25">
      <c r="A670" s="3" t="s">
        <v>3013</v>
      </c>
      <c r="B670" s="3" t="s">
        <v>3023</v>
      </c>
      <c r="C670" s="3" t="s">
        <v>3985</v>
      </c>
      <c r="D670" s="3" t="s">
        <v>3029</v>
      </c>
      <c r="E670" s="3" t="s">
        <v>107</v>
      </c>
      <c r="F670" s="3" t="s">
        <v>4059</v>
      </c>
      <c r="G670" s="5" t="s">
        <v>4165</v>
      </c>
      <c r="H670" s="5" t="s">
        <v>4164</v>
      </c>
      <c r="I670" s="3" t="s">
        <v>4163</v>
      </c>
      <c r="J670" s="2" t="s">
        <v>4162</v>
      </c>
      <c r="K670" s="2"/>
      <c r="L670" s="3" t="s">
        <v>3004</v>
      </c>
      <c r="M670" s="2" t="s">
        <v>3047</v>
      </c>
      <c r="N670" s="2"/>
      <c r="O670" s="16"/>
      <c r="P670" s="21"/>
      <c r="Q670" s="2"/>
      <c r="R670" s="2"/>
      <c r="S670" s="2"/>
      <c r="T670" s="2"/>
      <c r="U670" s="2"/>
      <c r="V670" s="2"/>
      <c r="W670" s="2"/>
      <c r="X670" s="2"/>
      <c r="Y670" s="4"/>
      <c r="Z670" s="2"/>
      <c r="AA670" s="2"/>
      <c r="AB670" s="2"/>
      <c r="AC670" s="2"/>
      <c r="AD670" s="4"/>
      <c r="AE670" s="3" t="s">
        <v>0</v>
      </c>
      <c r="AF670" s="3"/>
    </row>
    <row r="671" spans="1:32" x14ac:dyDescent="0.25">
      <c r="A671" s="3" t="s">
        <v>3013</v>
      </c>
      <c r="B671" s="3" t="s">
        <v>3023</v>
      </c>
      <c r="C671" s="3" t="s">
        <v>3985</v>
      </c>
      <c r="D671" s="3" t="s">
        <v>4161</v>
      </c>
      <c r="E671" s="3" t="s">
        <v>107</v>
      </c>
      <c r="F671" s="3" t="s">
        <v>4004</v>
      </c>
      <c r="G671" s="5" t="s">
        <v>4160</v>
      </c>
      <c r="H671" s="5" t="s">
        <v>4159</v>
      </c>
      <c r="I671" s="3" t="s">
        <v>4158</v>
      </c>
      <c r="J671" s="2" t="s">
        <v>3197</v>
      </c>
      <c r="K671" s="2">
        <v>2002</v>
      </c>
      <c r="L671" s="3" t="s">
        <v>3004</v>
      </c>
      <c r="M671" s="2" t="s">
        <v>3047</v>
      </c>
      <c r="N671" s="2" t="s">
        <v>116</v>
      </c>
      <c r="O671" s="16">
        <v>1</v>
      </c>
      <c r="P671" s="21"/>
      <c r="Q671" s="2"/>
      <c r="R671" s="2"/>
      <c r="S671" s="2" t="s">
        <v>167</v>
      </c>
      <c r="T671" s="2" t="s">
        <v>484</v>
      </c>
      <c r="U671" s="2">
        <v>1.78</v>
      </c>
      <c r="V671" s="2">
        <v>45</v>
      </c>
      <c r="W671" s="2" t="s">
        <v>2430</v>
      </c>
      <c r="X671" s="2" t="s">
        <v>4157</v>
      </c>
      <c r="Y671" s="4">
        <v>28115</v>
      </c>
      <c r="Z671" s="2" t="s">
        <v>3985</v>
      </c>
      <c r="AA671" s="2" t="s">
        <v>4156</v>
      </c>
      <c r="AB671" s="2" t="s">
        <v>4155</v>
      </c>
      <c r="AC671" s="2"/>
      <c r="AD671" s="4"/>
      <c r="AE671" s="3" t="s">
        <v>0</v>
      </c>
      <c r="AF671" s="3"/>
    </row>
    <row r="672" spans="1:32" x14ac:dyDescent="0.25">
      <c r="A672" s="3" t="s">
        <v>3013</v>
      </c>
      <c r="B672" s="3" t="s">
        <v>3023</v>
      </c>
      <c r="C672" s="3" t="s">
        <v>3985</v>
      </c>
      <c r="D672" s="3" t="s">
        <v>4131</v>
      </c>
      <c r="E672" s="3" t="s">
        <v>107</v>
      </c>
      <c r="F672" s="3" t="s">
        <v>4143</v>
      </c>
      <c r="G672" s="5" t="s">
        <v>4142</v>
      </c>
      <c r="H672" s="5" t="s">
        <v>4141</v>
      </c>
      <c r="I672" s="3" t="s">
        <v>4140</v>
      </c>
      <c r="J672" s="2" t="s">
        <v>4139</v>
      </c>
      <c r="K672" s="2">
        <v>1975</v>
      </c>
      <c r="L672" s="3" t="s">
        <v>929</v>
      </c>
      <c r="M672" s="2"/>
      <c r="N672" s="2" t="s">
        <v>116</v>
      </c>
      <c r="O672" s="16">
        <v>2</v>
      </c>
      <c r="P672" s="21">
        <v>700</v>
      </c>
      <c r="Q672" s="2"/>
      <c r="R672" s="2"/>
      <c r="S672" s="2" t="s">
        <v>115</v>
      </c>
      <c r="T672" s="2" t="s">
        <v>484</v>
      </c>
      <c r="U672" s="2">
        <v>1.68</v>
      </c>
      <c r="V672" s="2">
        <v>42</v>
      </c>
      <c r="W672" s="2" t="s">
        <v>114</v>
      </c>
      <c r="X672" s="2" t="s">
        <v>4138</v>
      </c>
      <c r="Y672" s="4">
        <v>23478</v>
      </c>
      <c r="Z672" s="2" t="s">
        <v>4027</v>
      </c>
      <c r="AA672" s="2"/>
      <c r="AB672" s="2" t="s">
        <v>4137</v>
      </c>
      <c r="AC672" s="2"/>
      <c r="AD672" s="4"/>
      <c r="AE672" s="3" t="s">
        <v>0</v>
      </c>
      <c r="AF672" s="3" t="s">
        <v>3014</v>
      </c>
    </row>
    <row r="673" spans="1:32" x14ac:dyDescent="0.25">
      <c r="A673" s="3" t="s">
        <v>3013</v>
      </c>
      <c r="B673" s="3" t="s">
        <v>3023</v>
      </c>
      <c r="C673" s="3" t="s">
        <v>3985</v>
      </c>
      <c r="D673" s="3" t="s">
        <v>4131</v>
      </c>
      <c r="E673" s="3" t="s">
        <v>107</v>
      </c>
      <c r="F673" s="3" t="s">
        <v>4136</v>
      </c>
      <c r="G673" s="5" t="s">
        <v>4135</v>
      </c>
      <c r="H673" s="5" t="s">
        <v>4134</v>
      </c>
      <c r="I673" s="3" t="s">
        <v>4133</v>
      </c>
      <c r="J673" s="2" t="s">
        <v>3787</v>
      </c>
      <c r="K673" s="2">
        <v>1975</v>
      </c>
      <c r="L673" s="3" t="s">
        <v>929</v>
      </c>
      <c r="M673" s="2"/>
      <c r="N673" s="2" t="s">
        <v>116</v>
      </c>
      <c r="O673" s="16">
        <v>2</v>
      </c>
      <c r="P673" s="21">
        <v>1400</v>
      </c>
      <c r="Q673" s="2"/>
      <c r="R673" s="2"/>
      <c r="S673" s="2" t="s">
        <v>115</v>
      </c>
      <c r="T673" s="2" t="s">
        <v>484</v>
      </c>
      <c r="U673" s="2">
        <v>1.68</v>
      </c>
      <c r="V673" s="2">
        <v>44</v>
      </c>
      <c r="W673" s="2" t="s">
        <v>114</v>
      </c>
      <c r="X673" s="2" t="s">
        <v>4132</v>
      </c>
      <c r="Y673" s="4">
        <v>19360</v>
      </c>
      <c r="Z673" s="2" t="s">
        <v>4131</v>
      </c>
      <c r="AA673" s="2"/>
      <c r="AB673" s="2" t="s">
        <v>4130</v>
      </c>
      <c r="AC673" s="2"/>
      <c r="AD673" s="4">
        <v>41785</v>
      </c>
      <c r="AE673" s="3" t="s">
        <v>0</v>
      </c>
      <c r="AF673" s="3" t="s">
        <v>3014</v>
      </c>
    </row>
    <row r="674" spans="1:32" x14ac:dyDescent="0.25">
      <c r="A674" s="3" t="s">
        <v>3013</v>
      </c>
      <c r="B674" s="3" t="s">
        <v>3023</v>
      </c>
      <c r="C674" s="3" t="s">
        <v>3022</v>
      </c>
      <c r="D674" s="3" t="s">
        <v>3033</v>
      </c>
      <c r="E674" s="3" t="s">
        <v>107</v>
      </c>
      <c r="F674" s="3" t="s">
        <v>3033</v>
      </c>
      <c r="G674" s="5" t="s">
        <v>3045</v>
      </c>
      <c r="H674" s="5" t="s">
        <v>3044</v>
      </c>
      <c r="I674" s="3" t="s">
        <v>3043</v>
      </c>
      <c r="J674" s="2" t="s">
        <v>3042</v>
      </c>
      <c r="K674" s="2">
        <v>1995</v>
      </c>
      <c r="L674" s="3" t="s">
        <v>3004</v>
      </c>
      <c r="M674" s="2"/>
      <c r="N674" s="2" t="s">
        <v>116</v>
      </c>
      <c r="O674" s="16">
        <v>3</v>
      </c>
      <c r="P674" s="21">
        <v>2500</v>
      </c>
      <c r="Q674" s="2"/>
      <c r="R674" s="2"/>
      <c r="S674" s="2" t="s">
        <v>115</v>
      </c>
      <c r="T674" s="2" t="s">
        <v>484</v>
      </c>
      <c r="U674" s="2">
        <v>1.83</v>
      </c>
      <c r="V674" s="2">
        <v>45</v>
      </c>
      <c r="W674" s="2" t="s">
        <v>114</v>
      </c>
      <c r="X674" s="2" t="s">
        <v>3041</v>
      </c>
      <c r="Y674" s="4">
        <v>23998</v>
      </c>
      <c r="Z674" s="2"/>
      <c r="AA674" s="2"/>
      <c r="AB674" s="2" t="s">
        <v>3040</v>
      </c>
      <c r="AC674" s="2"/>
      <c r="AD674" s="4">
        <v>42242</v>
      </c>
      <c r="AE674" s="3" t="s">
        <v>0</v>
      </c>
      <c r="AF674" s="3"/>
    </row>
    <row r="675" spans="1:32" x14ac:dyDescent="0.25">
      <c r="A675" s="3" t="s">
        <v>3013</v>
      </c>
      <c r="B675" s="3" t="s">
        <v>3023</v>
      </c>
      <c r="C675" s="3" t="s">
        <v>3022</v>
      </c>
      <c r="D675" s="3" t="s">
        <v>3039</v>
      </c>
      <c r="E675" s="3" t="s">
        <v>107</v>
      </c>
      <c r="F675" s="3" t="s">
        <v>3039</v>
      </c>
      <c r="G675" s="5" t="s">
        <v>3038</v>
      </c>
      <c r="H675" s="5" t="s">
        <v>3037</v>
      </c>
      <c r="I675" s="3" t="s">
        <v>3036</v>
      </c>
      <c r="J675" s="2" t="s">
        <v>3035</v>
      </c>
      <c r="K675" s="2">
        <v>1988</v>
      </c>
      <c r="L675" s="3" t="s">
        <v>929</v>
      </c>
      <c r="M675" s="2"/>
      <c r="N675" s="2" t="s">
        <v>116</v>
      </c>
      <c r="O675" s="16">
        <v>3</v>
      </c>
      <c r="P675" s="21">
        <v>4000</v>
      </c>
      <c r="Q675" s="2"/>
      <c r="R675" s="2"/>
      <c r="S675" s="2" t="s">
        <v>115</v>
      </c>
      <c r="T675" s="2" t="s">
        <v>484</v>
      </c>
      <c r="U675" s="2">
        <v>1.7</v>
      </c>
      <c r="V675" s="2">
        <v>42</v>
      </c>
      <c r="W675" s="2" t="s">
        <v>114</v>
      </c>
      <c r="X675" s="2" t="s">
        <v>3034</v>
      </c>
      <c r="Y675" s="4">
        <v>30359</v>
      </c>
      <c r="Z675" s="2" t="s">
        <v>3033</v>
      </c>
      <c r="AA675" s="2" t="s">
        <v>3032</v>
      </c>
      <c r="AB675" s="2" t="s">
        <v>3031</v>
      </c>
      <c r="AC675" s="2"/>
      <c r="AD675" s="4">
        <v>42180</v>
      </c>
      <c r="AE675" s="3" t="s">
        <v>0</v>
      </c>
      <c r="AF675" s="3" t="s">
        <v>3030</v>
      </c>
    </row>
    <row r="676" spans="1:32" x14ac:dyDescent="0.25">
      <c r="A676" s="3" t="s">
        <v>3013</v>
      </c>
      <c r="B676" s="3" t="s">
        <v>3023</v>
      </c>
      <c r="C676" s="3" t="s">
        <v>3023</v>
      </c>
      <c r="D676" s="3" t="s">
        <v>3508</v>
      </c>
      <c r="E676" s="3" t="s">
        <v>107</v>
      </c>
      <c r="F676" s="3" t="s">
        <v>3508</v>
      </c>
      <c r="G676" s="5" t="s">
        <v>3507</v>
      </c>
      <c r="H676" s="5" t="s">
        <v>3506</v>
      </c>
      <c r="I676" s="3" t="s">
        <v>3505</v>
      </c>
      <c r="J676" s="2" t="s">
        <v>3504</v>
      </c>
      <c r="K676" s="2">
        <v>2000</v>
      </c>
      <c r="L676" s="3" t="s">
        <v>1099</v>
      </c>
      <c r="M676" s="2" t="s">
        <v>3003</v>
      </c>
      <c r="N676" s="2" t="s">
        <v>228</v>
      </c>
      <c r="O676" s="16">
        <v>1</v>
      </c>
      <c r="P676" s="21">
        <v>350</v>
      </c>
      <c r="Q676" s="2"/>
      <c r="R676" s="2"/>
      <c r="S676" s="2" t="s">
        <v>115</v>
      </c>
      <c r="T676" s="2" t="s">
        <v>484</v>
      </c>
      <c r="U676" s="2">
        <v>1.64</v>
      </c>
      <c r="V676" s="2">
        <v>44</v>
      </c>
      <c r="W676" s="2" t="s">
        <v>114</v>
      </c>
      <c r="X676" s="2" t="s">
        <v>3503</v>
      </c>
      <c r="Y676" s="4">
        <v>25947</v>
      </c>
      <c r="Z676" s="2" t="s">
        <v>3023</v>
      </c>
      <c r="AA676" s="2" t="s">
        <v>3502</v>
      </c>
      <c r="AB676" s="2" t="s">
        <v>3501</v>
      </c>
      <c r="AC676" s="2"/>
      <c r="AD676" s="4">
        <v>42647</v>
      </c>
      <c r="AE676" s="3" t="s">
        <v>0</v>
      </c>
      <c r="AF676" s="3"/>
    </row>
    <row r="677" spans="1:32" x14ac:dyDescent="0.25">
      <c r="A677" s="3" t="s">
        <v>3013</v>
      </c>
      <c r="B677" s="3" t="s">
        <v>3023</v>
      </c>
      <c r="C677" s="3" t="s">
        <v>3022</v>
      </c>
      <c r="D677" s="3" t="s">
        <v>3054</v>
      </c>
      <c r="E677" s="3" t="s">
        <v>107</v>
      </c>
      <c r="F677" s="3" t="s">
        <v>3054</v>
      </c>
      <c r="G677" s="5" t="s">
        <v>3058</v>
      </c>
      <c r="H677" s="5" t="s">
        <v>3057</v>
      </c>
      <c r="I677" s="3" t="s">
        <v>3056</v>
      </c>
      <c r="J677" s="2" t="s">
        <v>3055</v>
      </c>
      <c r="K677" s="2">
        <v>2008</v>
      </c>
      <c r="L677" s="3" t="s">
        <v>3004</v>
      </c>
      <c r="M677" s="2" t="s">
        <v>3047</v>
      </c>
      <c r="N677" s="2" t="s">
        <v>116</v>
      </c>
      <c r="O677" s="16">
        <v>1</v>
      </c>
      <c r="P677" s="21">
        <v>700</v>
      </c>
      <c r="Q677" s="2"/>
      <c r="R677" s="2"/>
      <c r="S677" s="2" t="s">
        <v>115</v>
      </c>
      <c r="T677" s="2" t="s">
        <v>484</v>
      </c>
      <c r="U677" s="2"/>
      <c r="V677" s="2">
        <v>42</v>
      </c>
      <c r="W677" s="2" t="s">
        <v>114</v>
      </c>
      <c r="X677" s="2"/>
      <c r="Y677" s="4">
        <v>1957</v>
      </c>
      <c r="Z677" s="2" t="s">
        <v>3054</v>
      </c>
      <c r="AA677" s="2"/>
      <c r="AB677" s="2" t="s">
        <v>3053</v>
      </c>
      <c r="AC677" s="2"/>
      <c r="AD677" s="4"/>
      <c r="AE677" s="3" t="s">
        <v>0</v>
      </c>
      <c r="AF677" s="3"/>
    </row>
    <row r="678" spans="1:32" x14ac:dyDescent="0.25">
      <c r="A678" s="3" t="s">
        <v>3013</v>
      </c>
      <c r="B678" s="3" t="s">
        <v>3023</v>
      </c>
      <c r="C678" s="3" t="s">
        <v>3023</v>
      </c>
      <c r="D678" s="3" t="s">
        <v>3500</v>
      </c>
      <c r="E678" s="3" t="s">
        <v>107</v>
      </c>
      <c r="F678" s="3" t="s">
        <v>3500</v>
      </c>
      <c r="G678" s="5" t="s">
        <v>3499</v>
      </c>
      <c r="H678" s="5" t="s">
        <v>3498</v>
      </c>
      <c r="I678" s="3" t="s">
        <v>3497</v>
      </c>
      <c r="J678" s="2" t="s">
        <v>3263</v>
      </c>
      <c r="K678" s="2">
        <v>1996</v>
      </c>
      <c r="L678" s="3" t="s">
        <v>929</v>
      </c>
      <c r="M678" s="2"/>
      <c r="N678" s="2"/>
      <c r="O678" s="16"/>
      <c r="P678" s="21"/>
      <c r="Q678" s="2"/>
      <c r="R678" s="2"/>
      <c r="S678" s="2"/>
      <c r="T678" s="2"/>
      <c r="U678" s="2"/>
      <c r="V678" s="2"/>
      <c r="W678" s="2"/>
      <c r="X678" s="2"/>
      <c r="Y678" s="4"/>
      <c r="Z678" s="2"/>
      <c r="AA678" s="2"/>
      <c r="AB678" s="2"/>
      <c r="AC678" s="2"/>
      <c r="AD678" s="4"/>
      <c r="AE678" s="3" t="s">
        <v>0</v>
      </c>
      <c r="AF678" s="3" t="s">
        <v>3014</v>
      </c>
    </row>
    <row r="679" spans="1:32" x14ac:dyDescent="0.25">
      <c r="A679" s="3" t="s">
        <v>3013</v>
      </c>
      <c r="B679" s="3" t="s">
        <v>3023</v>
      </c>
      <c r="C679" s="3" t="s">
        <v>3985</v>
      </c>
      <c r="D679" s="3" t="s">
        <v>3029</v>
      </c>
      <c r="E679" s="3" t="s">
        <v>107</v>
      </c>
      <c r="F679" s="3" t="s">
        <v>4129</v>
      </c>
      <c r="G679" s="5" t="s">
        <v>4128</v>
      </c>
      <c r="H679" s="5" t="s">
        <v>4127</v>
      </c>
      <c r="I679" s="3" t="s">
        <v>4126</v>
      </c>
      <c r="J679" s="2" t="s">
        <v>3055</v>
      </c>
      <c r="K679" s="2">
        <v>2001</v>
      </c>
      <c r="L679" s="3" t="s">
        <v>929</v>
      </c>
      <c r="M679" s="2"/>
      <c r="N679" s="2"/>
      <c r="O679" s="16"/>
      <c r="P679" s="21"/>
      <c r="Q679" s="2"/>
      <c r="R679" s="2"/>
      <c r="S679" s="2"/>
      <c r="T679" s="2"/>
      <c r="U679" s="2"/>
      <c r="V679" s="2"/>
      <c r="W679" s="2"/>
      <c r="X679" s="2"/>
      <c r="Y679" s="4"/>
      <c r="Z679" s="2"/>
      <c r="AA679" s="2"/>
      <c r="AB679" s="2"/>
      <c r="AC679" s="2"/>
      <c r="AD679" s="4"/>
      <c r="AE679" s="3" t="s">
        <v>0</v>
      </c>
      <c r="AF679" s="3" t="s">
        <v>3014</v>
      </c>
    </row>
    <row r="680" spans="1:32" x14ac:dyDescent="0.25">
      <c r="A680" s="3" t="s">
        <v>3013</v>
      </c>
      <c r="B680" s="3" t="s">
        <v>3023</v>
      </c>
      <c r="C680" s="3" t="s">
        <v>3985</v>
      </c>
      <c r="D680" s="3" t="s">
        <v>3029</v>
      </c>
      <c r="E680" s="3" t="s">
        <v>107</v>
      </c>
      <c r="F680" s="3" t="s">
        <v>4125</v>
      </c>
      <c r="G680" s="5" t="s">
        <v>4124</v>
      </c>
      <c r="H680" s="5" t="s">
        <v>4123</v>
      </c>
      <c r="I680" s="3" t="s">
        <v>4122</v>
      </c>
      <c r="J680" s="2" t="s">
        <v>3565</v>
      </c>
      <c r="K680" s="2">
        <v>1986</v>
      </c>
      <c r="L680" s="3" t="s">
        <v>3004</v>
      </c>
      <c r="M680" s="2"/>
      <c r="N680" s="2"/>
      <c r="O680" s="16"/>
      <c r="P680" s="21"/>
      <c r="Q680" s="2"/>
      <c r="R680" s="2"/>
      <c r="S680" s="2"/>
      <c r="T680" s="2"/>
      <c r="U680" s="2"/>
      <c r="V680" s="2"/>
      <c r="W680" s="2"/>
      <c r="X680" s="2"/>
      <c r="Y680" s="4"/>
      <c r="Z680" s="2"/>
      <c r="AA680" s="2"/>
      <c r="AB680" s="2"/>
      <c r="AC680" s="2"/>
      <c r="AD680" s="4"/>
      <c r="AE680" s="3" t="s">
        <v>0</v>
      </c>
      <c r="AF680" s="3"/>
    </row>
    <row r="681" spans="1:32" x14ac:dyDescent="0.25">
      <c r="A681" s="3" t="s">
        <v>3013</v>
      </c>
      <c r="B681" s="3" t="s">
        <v>3023</v>
      </c>
      <c r="C681" s="3" t="s">
        <v>3985</v>
      </c>
      <c r="D681" s="3" t="s">
        <v>3029</v>
      </c>
      <c r="E681" s="3" t="s">
        <v>107</v>
      </c>
      <c r="F681" s="3" t="s">
        <v>4121</v>
      </c>
      <c r="G681" s="5" t="s">
        <v>4120</v>
      </c>
      <c r="H681" s="5" t="s">
        <v>4119</v>
      </c>
      <c r="I681" s="3" t="s">
        <v>4118</v>
      </c>
      <c r="J681" s="2" t="s">
        <v>3358</v>
      </c>
      <c r="K681" s="2">
        <v>2005</v>
      </c>
      <c r="L681" s="3" t="s">
        <v>929</v>
      </c>
      <c r="M681" s="2"/>
      <c r="N681" s="2" t="s">
        <v>116</v>
      </c>
      <c r="O681" s="16">
        <v>2.5</v>
      </c>
      <c r="P681" s="21">
        <v>850</v>
      </c>
      <c r="Q681" s="2"/>
      <c r="R681" s="2"/>
      <c r="S681" s="2" t="s">
        <v>115</v>
      </c>
      <c r="T681" s="2" t="s">
        <v>484</v>
      </c>
      <c r="U681" s="2">
        <v>1.63</v>
      </c>
      <c r="V681" s="2">
        <v>42</v>
      </c>
      <c r="W681" s="2" t="s">
        <v>114</v>
      </c>
      <c r="X681" s="2" t="s">
        <v>4117</v>
      </c>
      <c r="Y681" s="4">
        <v>16803</v>
      </c>
      <c r="Z681" s="2" t="s">
        <v>594</v>
      </c>
      <c r="AA681" s="2" t="s">
        <v>4116</v>
      </c>
      <c r="AB681" s="2" t="s">
        <v>4115</v>
      </c>
      <c r="AC681" s="2"/>
      <c r="AD681" s="4">
        <v>41856</v>
      </c>
      <c r="AE681" s="3" t="s">
        <v>0</v>
      </c>
      <c r="AF681" s="3" t="s">
        <v>3645</v>
      </c>
    </row>
    <row r="682" spans="1:32" x14ac:dyDescent="0.25">
      <c r="A682" s="3" t="s">
        <v>3013</v>
      </c>
      <c r="B682" s="3" t="s">
        <v>3023</v>
      </c>
      <c r="C682" s="3" t="s">
        <v>3985</v>
      </c>
      <c r="D682" s="3" t="s">
        <v>3985</v>
      </c>
      <c r="E682" s="3" t="s">
        <v>107</v>
      </c>
      <c r="F682" s="3" t="s">
        <v>3985</v>
      </c>
      <c r="G682" s="5" t="s">
        <v>4114</v>
      </c>
      <c r="H682" s="5" t="s">
        <v>4113</v>
      </c>
      <c r="I682" s="3" t="s">
        <v>4112</v>
      </c>
      <c r="J682" s="2" t="s">
        <v>4111</v>
      </c>
      <c r="K682" s="2">
        <v>2000</v>
      </c>
      <c r="L682" s="3" t="s">
        <v>3004</v>
      </c>
      <c r="M682" s="2"/>
      <c r="N682" s="2" t="s">
        <v>116</v>
      </c>
      <c r="O682" s="16">
        <v>1.5</v>
      </c>
      <c r="P682" s="21">
        <v>500</v>
      </c>
      <c r="Q682" s="2"/>
      <c r="R682" s="2"/>
      <c r="S682" s="2" t="s">
        <v>115</v>
      </c>
      <c r="T682" s="2" t="s">
        <v>484</v>
      </c>
      <c r="U682" s="2">
        <v>1.67</v>
      </c>
      <c r="V682" s="2">
        <v>42</v>
      </c>
      <c r="W682" s="2" t="s">
        <v>114</v>
      </c>
      <c r="X682" s="2" t="s">
        <v>4110</v>
      </c>
      <c r="Y682" s="4">
        <v>27815</v>
      </c>
      <c r="Z682" s="2" t="s">
        <v>4109</v>
      </c>
      <c r="AA682" s="2" t="s">
        <v>2654</v>
      </c>
      <c r="AB682" s="2" t="s">
        <v>4108</v>
      </c>
      <c r="AC682" s="2"/>
      <c r="AD682" s="4"/>
      <c r="AE682" s="3" t="s">
        <v>0</v>
      </c>
      <c r="AF682" s="3"/>
    </row>
    <row r="683" spans="1:32" x14ac:dyDescent="0.25">
      <c r="A683" s="3" t="s">
        <v>3013</v>
      </c>
      <c r="B683" s="3" t="s">
        <v>3023</v>
      </c>
      <c r="C683" s="3" t="s">
        <v>3023</v>
      </c>
      <c r="D683" s="3" t="s">
        <v>3482</v>
      </c>
      <c r="E683" s="3" t="s">
        <v>107</v>
      </c>
      <c r="F683" s="3" t="s">
        <v>3411</v>
      </c>
      <c r="G683" s="5" t="s">
        <v>3496</v>
      </c>
      <c r="H683" s="5" t="s">
        <v>3495</v>
      </c>
      <c r="I683" s="3" t="s">
        <v>3494</v>
      </c>
      <c r="J683" s="2" t="s">
        <v>3493</v>
      </c>
      <c r="K683" s="2">
        <v>2002</v>
      </c>
      <c r="L683" s="3" t="s">
        <v>3004</v>
      </c>
      <c r="M683" s="2"/>
      <c r="N683" s="2" t="s">
        <v>116</v>
      </c>
      <c r="O683" s="16">
        <v>2</v>
      </c>
      <c r="P683" s="21">
        <v>520</v>
      </c>
      <c r="Q683" s="2"/>
      <c r="R683" s="2"/>
      <c r="S683" s="2" t="s">
        <v>115</v>
      </c>
      <c r="T683" s="2" t="s">
        <v>1838</v>
      </c>
      <c r="U683" s="2">
        <v>1.6</v>
      </c>
      <c r="V683" s="2">
        <v>43</v>
      </c>
      <c r="W683" s="2" t="s">
        <v>114</v>
      </c>
      <c r="X683" s="2" t="s">
        <v>3492</v>
      </c>
      <c r="Y683" s="4">
        <v>15707</v>
      </c>
      <c r="Z683" s="2" t="s">
        <v>3412</v>
      </c>
      <c r="AA683" s="2"/>
      <c r="AB683" s="2" t="s">
        <v>3491</v>
      </c>
      <c r="AC683" s="2"/>
      <c r="AD683" s="4">
        <v>42206</v>
      </c>
      <c r="AE683" s="3" t="s">
        <v>0</v>
      </c>
      <c r="AF683" s="3"/>
    </row>
    <row r="684" spans="1:32" x14ac:dyDescent="0.25">
      <c r="A684" s="3" t="s">
        <v>3013</v>
      </c>
      <c r="B684" s="3" t="s">
        <v>3023</v>
      </c>
      <c r="C684" s="3" t="s">
        <v>3023</v>
      </c>
      <c r="D684" s="3" t="s">
        <v>3482</v>
      </c>
      <c r="E684" s="3" t="s">
        <v>107</v>
      </c>
      <c r="F684" s="3" t="s">
        <v>3490</v>
      </c>
      <c r="G684" s="5" t="s">
        <v>3489</v>
      </c>
      <c r="H684" s="5" t="s">
        <v>3479</v>
      </c>
      <c r="I684" s="3" t="s">
        <v>3488</v>
      </c>
      <c r="J684" s="2" t="s">
        <v>3338</v>
      </c>
      <c r="K684" s="2">
        <v>1991</v>
      </c>
      <c r="L684" s="3" t="s">
        <v>3477</v>
      </c>
      <c r="M684" s="2"/>
      <c r="N684" s="2" t="s">
        <v>116</v>
      </c>
      <c r="O684" s="16">
        <v>5</v>
      </c>
      <c r="P684" s="21">
        <v>4000</v>
      </c>
      <c r="Q684" s="2"/>
      <c r="R684" s="2"/>
      <c r="S684" s="2" t="s">
        <v>115</v>
      </c>
      <c r="T684" s="2" t="s">
        <v>484</v>
      </c>
      <c r="U684" s="2">
        <v>1.62</v>
      </c>
      <c r="V684" s="2">
        <v>42</v>
      </c>
      <c r="W684" s="2" t="s">
        <v>114</v>
      </c>
      <c r="X684" s="2" t="s">
        <v>3476</v>
      </c>
      <c r="Y684" s="4">
        <v>26367</v>
      </c>
      <c r="Z684" s="2" t="s">
        <v>3475</v>
      </c>
      <c r="AA684" s="2"/>
      <c r="AB684" s="2" t="s">
        <v>3474</v>
      </c>
      <c r="AC684" s="2"/>
      <c r="AD684" s="4">
        <v>41787</v>
      </c>
      <c r="AE684" s="3" t="s">
        <v>0</v>
      </c>
      <c r="AF684" s="3"/>
    </row>
    <row r="685" spans="1:32" x14ac:dyDescent="0.25">
      <c r="A685" s="3" t="s">
        <v>3013</v>
      </c>
      <c r="B685" s="3" t="s">
        <v>3023</v>
      </c>
      <c r="C685" s="3" t="s">
        <v>3023</v>
      </c>
      <c r="D685" s="3" t="s">
        <v>3482</v>
      </c>
      <c r="E685" s="3" t="s">
        <v>107</v>
      </c>
      <c r="F685" s="3" t="s">
        <v>3487</v>
      </c>
      <c r="G685" s="5" t="s">
        <v>3486</v>
      </c>
      <c r="H685" s="5" t="s">
        <v>3485</v>
      </c>
      <c r="I685" s="3" t="s">
        <v>3484</v>
      </c>
      <c r="J685" s="2" t="s">
        <v>3483</v>
      </c>
      <c r="K685" s="2">
        <v>1983</v>
      </c>
      <c r="L685" s="3" t="s">
        <v>3477</v>
      </c>
      <c r="M685" s="2"/>
      <c r="N685" s="2"/>
      <c r="O685" s="16"/>
      <c r="P685" s="21"/>
      <c r="Q685" s="2"/>
      <c r="R685" s="2"/>
      <c r="S685" s="2"/>
      <c r="T685" s="2"/>
      <c r="U685" s="2"/>
      <c r="V685" s="2"/>
      <c r="W685" s="2"/>
      <c r="X685" s="2"/>
      <c r="Y685" s="4"/>
      <c r="Z685" s="2"/>
      <c r="AA685" s="2"/>
      <c r="AB685" s="2"/>
      <c r="AC685" s="2"/>
      <c r="AD685" s="4"/>
      <c r="AE685" s="3" t="s">
        <v>0</v>
      </c>
      <c r="AF685" s="3"/>
    </row>
    <row r="686" spans="1:32" x14ac:dyDescent="0.25">
      <c r="A686" s="3" t="s">
        <v>3013</v>
      </c>
      <c r="B686" s="3" t="s">
        <v>3023</v>
      </c>
      <c r="C686" s="3" t="s">
        <v>3023</v>
      </c>
      <c r="D686" s="3" t="s">
        <v>3482</v>
      </c>
      <c r="E686" s="3" t="s">
        <v>107</v>
      </c>
      <c r="F686" s="3" t="s">
        <v>3481</v>
      </c>
      <c r="G686" s="5" t="s">
        <v>3480</v>
      </c>
      <c r="H686" s="5" t="s">
        <v>3479</v>
      </c>
      <c r="I686" s="3" t="s">
        <v>3478</v>
      </c>
      <c r="J686" s="2" t="s">
        <v>570</v>
      </c>
      <c r="K686" s="2">
        <v>1991</v>
      </c>
      <c r="L686" s="3" t="s">
        <v>3477</v>
      </c>
      <c r="M686" s="2"/>
      <c r="N686" s="2" t="s">
        <v>116</v>
      </c>
      <c r="O686" s="16">
        <v>5</v>
      </c>
      <c r="P686" s="21">
        <v>4000</v>
      </c>
      <c r="Q686" s="2"/>
      <c r="R686" s="2"/>
      <c r="S686" s="2" t="s">
        <v>115</v>
      </c>
      <c r="T686" s="2" t="s">
        <v>484</v>
      </c>
      <c r="U686" s="2">
        <v>1.62</v>
      </c>
      <c r="V686" s="2">
        <v>42</v>
      </c>
      <c r="W686" s="2" t="s">
        <v>114</v>
      </c>
      <c r="X686" s="2" t="s">
        <v>3476</v>
      </c>
      <c r="Y686" s="4">
        <v>26367</v>
      </c>
      <c r="Z686" s="2" t="s">
        <v>3475</v>
      </c>
      <c r="AA686" s="2"/>
      <c r="AB686" s="2" t="s">
        <v>3474</v>
      </c>
      <c r="AC686" s="2"/>
      <c r="AD686" s="4">
        <v>41787</v>
      </c>
      <c r="AE686" s="3" t="s">
        <v>0</v>
      </c>
      <c r="AF686" s="3"/>
    </row>
    <row r="687" spans="1:32" x14ac:dyDescent="0.25">
      <c r="A687" s="3" t="s">
        <v>3013</v>
      </c>
      <c r="B687" s="3" t="s">
        <v>3023</v>
      </c>
      <c r="C687" s="3" t="s">
        <v>3023</v>
      </c>
      <c r="D687" s="3" t="s">
        <v>3412</v>
      </c>
      <c r="E687" s="3" t="s">
        <v>107</v>
      </c>
      <c r="F687" s="3" t="s">
        <v>3412</v>
      </c>
      <c r="G687" s="5" t="s">
        <v>3473</v>
      </c>
      <c r="H687" s="5" t="s">
        <v>3472</v>
      </c>
      <c r="I687" s="3" t="s">
        <v>3471</v>
      </c>
      <c r="J687" s="2" t="s">
        <v>311</v>
      </c>
      <c r="K687" s="2">
        <v>2010</v>
      </c>
      <c r="L687" s="3" t="s">
        <v>1099</v>
      </c>
      <c r="M687" s="2" t="s">
        <v>3003</v>
      </c>
      <c r="N687" s="2" t="s">
        <v>116</v>
      </c>
      <c r="O687" s="16">
        <v>1</v>
      </c>
      <c r="P687" s="21">
        <v>300</v>
      </c>
      <c r="Q687" s="2"/>
      <c r="R687" s="2"/>
      <c r="S687" s="2" t="s">
        <v>115</v>
      </c>
      <c r="T687" s="2" t="s">
        <v>484</v>
      </c>
      <c r="U687" s="2">
        <v>1.71</v>
      </c>
      <c r="V687" s="2">
        <v>43</v>
      </c>
      <c r="W687" s="2" t="s">
        <v>114</v>
      </c>
      <c r="X687" s="2" t="s">
        <v>3470</v>
      </c>
      <c r="Y687" s="4">
        <v>24838</v>
      </c>
      <c r="Z687" s="2" t="s">
        <v>3023</v>
      </c>
      <c r="AA687" s="2" t="s">
        <v>3469</v>
      </c>
      <c r="AB687" s="2" t="s">
        <v>3468</v>
      </c>
      <c r="AC687" s="2"/>
      <c r="AD687" s="4">
        <v>42416</v>
      </c>
      <c r="AE687" s="3" t="s">
        <v>0</v>
      </c>
      <c r="AF687" s="3"/>
    </row>
    <row r="688" spans="1:32" x14ac:dyDescent="0.25">
      <c r="A688" s="3" t="s">
        <v>3013</v>
      </c>
      <c r="B688" s="3" t="s">
        <v>3023</v>
      </c>
      <c r="C688" s="3" t="s">
        <v>3712</v>
      </c>
      <c r="D688" s="3" t="s">
        <v>3711</v>
      </c>
      <c r="E688" s="3" t="s">
        <v>107</v>
      </c>
      <c r="F688" s="3" t="s">
        <v>3711</v>
      </c>
      <c r="G688" s="5" t="s">
        <v>3719</v>
      </c>
      <c r="H688" s="5" t="s">
        <v>3718</v>
      </c>
      <c r="I688" s="3" t="s">
        <v>3717</v>
      </c>
      <c r="J688" s="2" t="s">
        <v>3716</v>
      </c>
      <c r="K688" s="2">
        <v>1990</v>
      </c>
      <c r="L688" s="3" t="s">
        <v>3477</v>
      </c>
      <c r="M688" s="2" t="s">
        <v>3003</v>
      </c>
      <c r="N688" s="2" t="s">
        <v>228</v>
      </c>
      <c r="O688" s="16">
        <v>2</v>
      </c>
      <c r="P688" s="21">
        <v>420</v>
      </c>
      <c r="Q688" s="2"/>
      <c r="R688" s="2"/>
      <c r="S688" s="2" t="s">
        <v>167</v>
      </c>
      <c r="T688" s="2" t="s">
        <v>484</v>
      </c>
      <c r="U688" s="2">
        <v>1.71</v>
      </c>
      <c r="V688" s="2">
        <v>45</v>
      </c>
      <c r="W688" s="2" t="s">
        <v>2430</v>
      </c>
      <c r="X688" s="2" t="s">
        <v>3715</v>
      </c>
      <c r="Y688" s="4">
        <v>17899</v>
      </c>
      <c r="Z688" s="2" t="s">
        <v>3714</v>
      </c>
      <c r="AA688" s="2"/>
      <c r="AB688" s="2" t="s">
        <v>3713</v>
      </c>
      <c r="AC688" s="2"/>
      <c r="AD688" s="4"/>
      <c r="AE688" s="3" t="s">
        <v>0</v>
      </c>
      <c r="AF688" s="3"/>
    </row>
    <row r="689" spans="1:32" x14ac:dyDescent="0.25">
      <c r="A689" s="3" t="s">
        <v>3013</v>
      </c>
      <c r="B689" s="3" t="s">
        <v>3023</v>
      </c>
      <c r="C689" s="3" t="s">
        <v>3023</v>
      </c>
      <c r="D689" s="3" t="s">
        <v>3526</v>
      </c>
      <c r="E689" s="3" t="s">
        <v>107</v>
      </c>
      <c r="F689" s="3" t="s">
        <v>3526</v>
      </c>
      <c r="G689" s="5" t="s">
        <v>3525</v>
      </c>
      <c r="H689" s="5" t="s">
        <v>3524</v>
      </c>
      <c r="I689" s="3"/>
      <c r="J689" s="2"/>
      <c r="K689" s="2"/>
      <c r="L689" s="3" t="s">
        <v>3477</v>
      </c>
      <c r="M689" s="2" t="s">
        <v>3047</v>
      </c>
      <c r="N689" s="2"/>
      <c r="O689" s="16"/>
      <c r="P689" s="21"/>
      <c r="Q689" s="2"/>
      <c r="R689" s="2"/>
      <c r="S689" s="2" t="s">
        <v>115</v>
      </c>
      <c r="T689" s="2" t="s">
        <v>484</v>
      </c>
      <c r="U689" s="2">
        <v>1.74</v>
      </c>
      <c r="V689" s="2">
        <v>43</v>
      </c>
      <c r="W689" s="2" t="s">
        <v>114</v>
      </c>
      <c r="X689" s="2" t="s">
        <v>3523</v>
      </c>
      <c r="Y689" s="4">
        <v>26027</v>
      </c>
      <c r="Z689" s="2" t="s">
        <v>3023</v>
      </c>
      <c r="AA689" s="2" t="s">
        <v>3522</v>
      </c>
      <c r="AB689" s="2" t="s">
        <v>3521</v>
      </c>
      <c r="AC689" s="2"/>
      <c r="AD689" s="4"/>
      <c r="AE689" s="3" t="s">
        <v>0</v>
      </c>
      <c r="AF689" s="3"/>
    </row>
    <row r="690" spans="1:32" x14ac:dyDescent="0.25">
      <c r="A690" s="3" t="s">
        <v>3013</v>
      </c>
      <c r="B690" s="3" t="s">
        <v>3023</v>
      </c>
      <c r="C690" s="3" t="s">
        <v>3023</v>
      </c>
      <c r="D690" s="3" t="s">
        <v>3467</v>
      </c>
      <c r="E690" s="3" t="s">
        <v>107</v>
      </c>
      <c r="F690" s="3" t="s">
        <v>3466</v>
      </c>
      <c r="G690" s="5" t="s">
        <v>3465</v>
      </c>
      <c r="H690" s="5" t="s">
        <v>3464</v>
      </c>
      <c r="I690" s="3" t="s">
        <v>3463</v>
      </c>
      <c r="J690" s="2" t="s">
        <v>3462</v>
      </c>
      <c r="K690" s="2">
        <v>1982</v>
      </c>
      <c r="L690" s="3" t="s">
        <v>3004</v>
      </c>
      <c r="M690" s="2"/>
      <c r="N690" s="2" t="s">
        <v>116</v>
      </c>
      <c r="O690" s="16">
        <v>13</v>
      </c>
      <c r="P690" s="21">
        <v>10000</v>
      </c>
      <c r="Q690" s="2"/>
      <c r="R690" s="2"/>
      <c r="S690" s="2" t="s">
        <v>115</v>
      </c>
      <c r="T690" s="2" t="s">
        <v>484</v>
      </c>
      <c r="U690" s="2">
        <v>1.69</v>
      </c>
      <c r="V690" s="2">
        <v>43</v>
      </c>
      <c r="W690" s="2" t="s">
        <v>114</v>
      </c>
      <c r="X690" s="2" t="s">
        <v>3461</v>
      </c>
      <c r="Y690" s="4">
        <v>24321</v>
      </c>
      <c r="Z690" s="2" t="s">
        <v>2244</v>
      </c>
      <c r="AA690" s="2" t="s">
        <v>3460</v>
      </c>
      <c r="AB690" s="2" t="s">
        <v>3459</v>
      </c>
      <c r="AC690" s="2"/>
      <c r="AD690" s="4">
        <v>42181</v>
      </c>
      <c r="AE690" s="3" t="s">
        <v>0</v>
      </c>
      <c r="AF690" s="3"/>
    </row>
    <row r="691" spans="1:32" x14ac:dyDescent="0.25">
      <c r="A691" s="3" t="s">
        <v>3013</v>
      </c>
      <c r="B691" s="3" t="s">
        <v>3023</v>
      </c>
      <c r="C691" s="3" t="s">
        <v>3023</v>
      </c>
      <c r="D691" s="3" t="s">
        <v>3458</v>
      </c>
      <c r="E691" s="3" t="s">
        <v>107</v>
      </c>
      <c r="F691" s="3" t="s">
        <v>3458</v>
      </c>
      <c r="G691" s="5" t="s">
        <v>3457</v>
      </c>
      <c r="H691" s="5" t="s">
        <v>3456</v>
      </c>
      <c r="I691" s="3" t="s">
        <v>3455</v>
      </c>
      <c r="J691" s="2" t="s">
        <v>3394</v>
      </c>
      <c r="K691" s="2">
        <v>1980</v>
      </c>
      <c r="L691" s="3" t="s">
        <v>3004</v>
      </c>
      <c r="M691" s="2"/>
      <c r="N691" s="2" t="s">
        <v>116</v>
      </c>
      <c r="O691" s="16">
        <v>1</v>
      </c>
      <c r="P691" s="21">
        <v>210</v>
      </c>
      <c r="Q691" s="2"/>
      <c r="R691" s="2"/>
      <c r="S691" s="2" t="s">
        <v>115</v>
      </c>
      <c r="T691" s="2" t="s">
        <v>484</v>
      </c>
      <c r="U691" s="2">
        <v>1.65</v>
      </c>
      <c r="V691" s="2">
        <v>42</v>
      </c>
      <c r="W691" s="2" t="s">
        <v>114</v>
      </c>
      <c r="X691" s="2" t="s">
        <v>3454</v>
      </c>
      <c r="Y691" s="4">
        <v>22322</v>
      </c>
      <c r="Z691" s="2" t="s">
        <v>3453</v>
      </c>
      <c r="AA691" s="2" t="s">
        <v>3452</v>
      </c>
      <c r="AB691" s="2" t="s">
        <v>3451</v>
      </c>
      <c r="AC691" s="2"/>
      <c r="AD691" s="4"/>
      <c r="AE691" s="3" t="s">
        <v>0</v>
      </c>
      <c r="AF691" s="3"/>
    </row>
    <row r="692" spans="1:32" x14ac:dyDescent="0.25">
      <c r="A692" s="3" t="s">
        <v>3013</v>
      </c>
      <c r="B692" s="3" t="s">
        <v>3023</v>
      </c>
      <c r="C692" s="3" t="s">
        <v>3985</v>
      </c>
      <c r="D692" s="3" t="s">
        <v>3984</v>
      </c>
      <c r="E692" s="3" t="s">
        <v>107</v>
      </c>
      <c r="F692" s="3" t="s">
        <v>4107</v>
      </c>
      <c r="G692" s="5" t="s">
        <v>4106</v>
      </c>
      <c r="H692" s="5" t="s">
        <v>4105</v>
      </c>
      <c r="I692" s="3" t="s">
        <v>4104</v>
      </c>
      <c r="J692" s="2" t="s">
        <v>3182</v>
      </c>
      <c r="K692" s="2">
        <v>2007</v>
      </c>
      <c r="L692" s="3" t="s">
        <v>3004</v>
      </c>
      <c r="M692" s="2"/>
      <c r="N692" s="2"/>
      <c r="O692" s="16"/>
      <c r="P692" s="21"/>
      <c r="Q692" s="2"/>
      <c r="R692" s="2"/>
      <c r="S692" s="2"/>
      <c r="T692" s="2"/>
      <c r="U692" s="2"/>
      <c r="V692" s="2"/>
      <c r="W692" s="2"/>
      <c r="X692" s="2"/>
      <c r="Y692" s="4"/>
      <c r="Z692" s="2"/>
      <c r="AA692" s="2"/>
      <c r="AB692" s="2"/>
      <c r="AC692" s="2"/>
      <c r="AD692" s="4"/>
      <c r="AE692" s="3" t="s">
        <v>0</v>
      </c>
      <c r="AF692" s="3"/>
    </row>
    <row r="693" spans="1:32" x14ac:dyDescent="0.25">
      <c r="A693" s="3" t="s">
        <v>3013</v>
      </c>
      <c r="B693" s="3" t="s">
        <v>3023</v>
      </c>
      <c r="C693" s="3" t="s">
        <v>3985</v>
      </c>
      <c r="D693" s="3" t="s">
        <v>3984</v>
      </c>
      <c r="E693" s="3" t="s">
        <v>107</v>
      </c>
      <c r="F693" s="3" t="s">
        <v>4103</v>
      </c>
      <c r="G693" s="5" t="s">
        <v>4102</v>
      </c>
      <c r="H693" s="5" t="s">
        <v>4101</v>
      </c>
      <c r="I693" s="3" t="s">
        <v>4100</v>
      </c>
      <c r="J693" s="2" t="s">
        <v>4099</v>
      </c>
      <c r="K693" s="2">
        <v>1990</v>
      </c>
      <c r="L693" s="3" t="s">
        <v>929</v>
      </c>
      <c r="M693" s="2"/>
      <c r="N693" s="2" t="s">
        <v>116</v>
      </c>
      <c r="O693" s="16">
        <v>3</v>
      </c>
      <c r="P693" s="21">
        <v>3000</v>
      </c>
      <c r="Q693" s="2"/>
      <c r="R693" s="2"/>
      <c r="S693" s="2" t="s">
        <v>115</v>
      </c>
      <c r="T693" s="2" t="s">
        <v>484</v>
      </c>
      <c r="U693" s="2">
        <v>1.75</v>
      </c>
      <c r="V693" s="2">
        <v>43</v>
      </c>
      <c r="W693" s="2" t="s">
        <v>114</v>
      </c>
      <c r="X693" s="2" t="s">
        <v>4098</v>
      </c>
      <c r="Y693" s="4">
        <v>22576</v>
      </c>
      <c r="Z693" s="2" t="s">
        <v>3033</v>
      </c>
      <c r="AA693" s="2"/>
      <c r="AB693" s="2" t="s">
        <v>4097</v>
      </c>
      <c r="AC693" s="2"/>
      <c r="AD693" s="4">
        <v>41785</v>
      </c>
      <c r="AE693" s="3" t="s">
        <v>0</v>
      </c>
      <c r="AF693" s="3" t="s">
        <v>3961</v>
      </c>
    </row>
    <row r="694" spans="1:32" x14ac:dyDescent="0.25">
      <c r="A694" s="3" t="s">
        <v>3013</v>
      </c>
      <c r="B694" s="3" t="s">
        <v>3023</v>
      </c>
      <c r="C694" s="3" t="s">
        <v>3985</v>
      </c>
      <c r="D694" s="3" t="s">
        <v>3984</v>
      </c>
      <c r="E694" s="3" t="s">
        <v>107</v>
      </c>
      <c r="F694" s="3" t="s">
        <v>4096</v>
      </c>
      <c r="G694" s="5" t="s">
        <v>4095</v>
      </c>
      <c r="H694" s="5" t="s">
        <v>4094</v>
      </c>
      <c r="I694" s="3" t="s">
        <v>4093</v>
      </c>
      <c r="J694" s="2" t="s">
        <v>3842</v>
      </c>
      <c r="K694" s="2">
        <v>2008</v>
      </c>
      <c r="L694" s="3" t="s">
        <v>3004</v>
      </c>
      <c r="M694" s="2" t="s">
        <v>3003</v>
      </c>
      <c r="N694" s="2"/>
      <c r="O694" s="16"/>
      <c r="P694" s="21"/>
      <c r="Q694" s="2"/>
      <c r="R694" s="2"/>
      <c r="S694" s="2"/>
      <c r="T694" s="2"/>
      <c r="U694" s="2"/>
      <c r="V694" s="2"/>
      <c r="W694" s="2"/>
      <c r="X694" s="2"/>
      <c r="Y694" s="4"/>
      <c r="Z694" s="2"/>
      <c r="AA694" s="2"/>
      <c r="AB694" s="2"/>
      <c r="AC694" s="2"/>
      <c r="AD694" s="4"/>
      <c r="AE694" s="3" t="s">
        <v>0</v>
      </c>
      <c r="AF694" s="3"/>
    </row>
    <row r="695" spans="1:32" x14ac:dyDescent="0.25">
      <c r="A695" s="3" t="s">
        <v>3013</v>
      </c>
      <c r="B695" s="3" t="s">
        <v>3023</v>
      </c>
      <c r="C695" s="3" t="s">
        <v>3023</v>
      </c>
      <c r="D695" s="3" t="s">
        <v>3450</v>
      </c>
      <c r="E695" s="3" t="s">
        <v>107</v>
      </c>
      <c r="F695" s="3" t="s">
        <v>3449</v>
      </c>
      <c r="G695" s="5" t="s">
        <v>3448</v>
      </c>
      <c r="H695" s="5" t="s">
        <v>3447</v>
      </c>
      <c r="I695" s="3" t="s">
        <v>3446</v>
      </c>
      <c r="J695" s="2" t="s">
        <v>311</v>
      </c>
      <c r="K695" s="2">
        <v>2009</v>
      </c>
      <c r="L695" s="3" t="s">
        <v>929</v>
      </c>
      <c r="M695" s="2"/>
      <c r="N695" s="2" t="s">
        <v>116</v>
      </c>
      <c r="O695" s="16">
        <v>1.5</v>
      </c>
      <c r="P695" s="21">
        <v>300</v>
      </c>
      <c r="Q695" s="2"/>
      <c r="R695" s="2"/>
      <c r="S695" s="2" t="s">
        <v>115</v>
      </c>
      <c r="T695" s="2" t="s">
        <v>484</v>
      </c>
      <c r="U695" s="2"/>
      <c r="V695" s="2">
        <v>45</v>
      </c>
      <c r="W695" s="2" t="s">
        <v>114</v>
      </c>
      <c r="X695" s="2" t="s">
        <v>3445</v>
      </c>
      <c r="Y695" s="4">
        <v>22647</v>
      </c>
      <c r="Z695" s="2" t="s">
        <v>3023</v>
      </c>
      <c r="AA695" s="2" t="s">
        <v>3444</v>
      </c>
      <c r="AB695" s="2" t="s">
        <v>3443</v>
      </c>
      <c r="AC695" s="2"/>
      <c r="AD695" s="4"/>
      <c r="AE695" s="3" t="s">
        <v>0</v>
      </c>
      <c r="AF695" s="3" t="s">
        <v>3030</v>
      </c>
    </row>
    <row r="696" spans="1:32" x14ac:dyDescent="0.25">
      <c r="A696" s="3" t="s">
        <v>3013</v>
      </c>
      <c r="B696" s="3" t="s">
        <v>3023</v>
      </c>
      <c r="C696" s="3" t="s">
        <v>3985</v>
      </c>
      <c r="D696" s="3" t="s">
        <v>3029</v>
      </c>
      <c r="E696" s="3" t="s">
        <v>107</v>
      </c>
      <c r="F696" s="3" t="s">
        <v>4154</v>
      </c>
      <c r="G696" s="5" t="s">
        <v>4153</v>
      </c>
      <c r="H696" s="5" t="s">
        <v>4152</v>
      </c>
      <c r="I696" s="3" t="s">
        <v>4151</v>
      </c>
      <c r="J696" s="2" t="s">
        <v>3079</v>
      </c>
      <c r="K696" s="2"/>
      <c r="L696" s="3" t="s">
        <v>1099</v>
      </c>
      <c r="M696" s="2" t="s">
        <v>3047</v>
      </c>
      <c r="N696" s="2"/>
      <c r="O696" s="16"/>
      <c r="P696" s="21"/>
      <c r="Q696" s="2"/>
      <c r="R696" s="2"/>
      <c r="S696" s="2" t="s">
        <v>115</v>
      </c>
      <c r="T696" s="2" t="s">
        <v>484</v>
      </c>
      <c r="U696" s="2">
        <v>1.62</v>
      </c>
      <c r="V696" s="2">
        <v>42</v>
      </c>
      <c r="W696" s="2" t="s">
        <v>114</v>
      </c>
      <c r="X696" s="2" t="s">
        <v>4150</v>
      </c>
      <c r="Y696" s="4">
        <v>27969</v>
      </c>
      <c r="Z696" s="2" t="s">
        <v>4149</v>
      </c>
      <c r="AA696" s="2"/>
      <c r="AB696" s="2" t="s">
        <v>4148</v>
      </c>
      <c r="AC696" s="2"/>
      <c r="AD696" s="4"/>
      <c r="AE696" s="3" t="s">
        <v>0</v>
      </c>
      <c r="AF696" s="3"/>
    </row>
    <row r="697" spans="1:32" x14ac:dyDescent="0.25">
      <c r="A697" s="3" t="s">
        <v>3013</v>
      </c>
      <c r="B697" s="3" t="s">
        <v>3023</v>
      </c>
      <c r="C697" s="3" t="s">
        <v>3985</v>
      </c>
      <c r="D697" s="3" t="s">
        <v>3985</v>
      </c>
      <c r="E697" s="3" t="s">
        <v>107</v>
      </c>
      <c r="F697" s="3" t="s">
        <v>4092</v>
      </c>
      <c r="G697" s="5" t="s">
        <v>4091</v>
      </c>
      <c r="H697" s="5" t="s">
        <v>4090</v>
      </c>
      <c r="I697" s="3" t="s">
        <v>4089</v>
      </c>
      <c r="J697" s="2" t="s">
        <v>3197</v>
      </c>
      <c r="K697" s="2">
        <v>2000</v>
      </c>
      <c r="L697" s="3" t="s">
        <v>929</v>
      </c>
      <c r="M697" s="2"/>
      <c r="N697" s="2" t="s">
        <v>116</v>
      </c>
      <c r="O697" s="16">
        <v>8</v>
      </c>
      <c r="P697" s="21">
        <v>3500</v>
      </c>
      <c r="Q697" s="2"/>
      <c r="R697" s="2"/>
      <c r="S697" s="2" t="s">
        <v>115</v>
      </c>
      <c r="T697" s="2" t="s">
        <v>484</v>
      </c>
      <c r="U697" s="2">
        <v>1.73</v>
      </c>
      <c r="V697" s="2">
        <v>43</v>
      </c>
      <c r="W697" s="2" t="s">
        <v>114</v>
      </c>
      <c r="X697" s="2" t="s">
        <v>4088</v>
      </c>
      <c r="Y697" s="4">
        <v>32947</v>
      </c>
      <c r="Z697" s="2" t="s">
        <v>3985</v>
      </c>
      <c r="AA697" s="2" t="s">
        <v>4087</v>
      </c>
      <c r="AB697" s="2" t="s">
        <v>4086</v>
      </c>
      <c r="AC697" s="2"/>
      <c r="AD697" s="4">
        <v>42277</v>
      </c>
      <c r="AE697" s="3" t="s">
        <v>0</v>
      </c>
      <c r="AF697" s="3" t="s">
        <v>3961</v>
      </c>
    </row>
    <row r="698" spans="1:32" x14ac:dyDescent="0.25">
      <c r="A698" s="3" t="s">
        <v>3013</v>
      </c>
      <c r="B698" s="3" t="s">
        <v>3023</v>
      </c>
      <c r="C698" s="3" t="s">
        <v>3023</v>
      </c>
      <c r="D698" s="3" t="s">
        <v>173</v>
      </c>
      <c r="E698" s="3" t="s">
        <v>107</v>
      </c>
      <c r="F698" s="3" t="s">
        <v>173</v>
      </c>
      <c r="G698" s="5" t="s">
        <v>3442</v>
      </c>
      <c r="H698" s="5" t="s">
        <v>3441</v>
      </c>
      <c r="I698" s="3" t="s">
        <v>3440</v>
      </c>
      <c r="J698" s="2" t="s">
        <v>901</v>
      </c>
      <c r="K698" s="2">
        <v>2001</v>
      </c>
      <c r="L698" s="3" t="s">
        <v>3004</v>
      </c>
      <c r="M698" s="2" t="s">
        <v>3003</v>
      </c>
      <c r="N698" s="2" t="s">
        <v>116</v>
      </c>
      <c r="O698" s="16">
        <v>3.5</v>
      </c>
      <c r="P698" s="21">
        <v>2000</v>
      </c>
      <c r="Q698" s="2"/>
      <c r="R698" s="2"/>
      <c r="S698" s="2" t="s">
        <v>115</v>
      </c>
      <c r="T698" s="2" t="s">
        <v>484</v>
      </c>
      <c r="U698" s="2">
        <v>1.57</v>
      </c>
      <c r="V698" s="2">
        <v>42</v>
      </c>
      <c r="W698" s="2" t="s">
        <v>114</v>
      </c>
      <c r="X698" s="2" t="s">
        <v>3439</v>
      </c>
      <c r="Y698" s="4">
        <v>29587</v>
      </c>
      <c r="Z698" s="2" t="s">
        <v>3438</v>
      </c>
      <c r="AA698" s="2"/>
      <c r="AB698" s="2" t="s">
        <v>3437</v>
      </c>
      <c r="AC698" s="2"/>
      <c r="AD698" s="4"/>
      <c r="AE698" s="3" t="s">
        <v>0</v>
      </c>
      <c r="AF698" s="3"/>
    </row>
    <row r="699" spans="1:32" x14ac:dyDescent="0.25">
      <c r="A699" s="3" t="s">
        <v>3013</v>
      </c>
      <c r="B699" s="3" t="s">
        <v>3023</v>
      </c>
      <c r="C699" s="3" t="s">
        <v>3023</v>
      </c>
      <c r="D699" s="3" t="s">
        <v>441</v>
      </c>
      <c r="E699" s="3" t="s">
        <v>107</v>
      </c>
      <c r="F699" s="3" t="s">
        <v>441</v>
      </c>
      <c r="G699" s="5" t="s">
        <v>3543</v>
      </c>
      <c r="H699" s="5" t="s">
        <v>3542</v>
      </c>
      <c r="I699" s="3" t="s">
        <v>3541</v>
      </c>
      <c r="J699" s="2" t="s">
        <v>287</v>
      </c>
      <c r="K699" s="2">
        <v>1995</v>
      </c>
      <c r="L699" s="3" t="s">
        <v>3004</v>
      </c>
      <c r="M699" s="2" t="s">
        <v>3047</v>
      </c>
      <c r="N699" s="2" t="s">
        <v>116</v>
      </c>
      <c r="O699" s="16">
        <v>2.5</v>
      </c>
      <c r="P699" s="21">
        <v>3000</v>
      </c>
      <c r="Q699" s="2"/>
      <c r="R699" s="2"/>
      <c r="S699" s="2" t="s">
        <v>115</v>
      </c>
      <c r="T699" s="2" t="s">
        <v>484</v>
      </c>
      <c r="U699" s="2">
        <v>1.68</v>
      </c>
      <c r="V699" s="2">
        <v>43</v>
      </c>
      <c r="W699" s="2" t="s">
        <v>114</v>
      </c>
      <c r="X699" s="2" t="s">
        <v>3540</v>
      </c>
      <c r="Y699" s="4">
        <v>22809</v>
      </c>
      <c r="Z699" s="2" t="s">
        <v>3500</v>
      </c>
      <c r="AA699" s="2"/>
      <c r="AB699" s="2" t="s">
        <v>3539</v>
      </c>
      <c r="AC699" s="2"/>
      <c r="AD699" s="4">
        <v>43007</v>
      </c>
      <c r="AE699" s="3" t="s">
        <v>0</v>
      </c>
      <c r="AF699" s="3"/>
    </row>
    <row r="700" spans="1:32" x14ac:dyDescent="0.25">
      <c r="A700" s="3" t="s">
        <v>3013</v>
      </c>
      <c r="B700" s="3" t="s">
        <v>3023</v>
      </c>
      <c r="C700" s="3" t="s">
        <v>3985</v>
      </c>
      <c r="D700" s="3" t="s">
        <v>4079</v>
      </c>
      <c r="E700" s="3" t="s">
        <v>107</v>
      </c>
      <c r="F700" s="3" t="s">
        <v>4085</v>
      </c>
      <c r="G700" s="5" t="s">
        <v>4084</v>
      </c>
      <c r="H700" s="5" t="s">
        <v>4083</v>
      </c>
      <c r="I700" s="3" t="s">
        <v>4082</v>
      </c>
      <c r="J700" s="2" t="s">
        <v>4081</v>
      </c>
      <c r="K700" s="2">
        <v>2000</v>
      </c>
      <c r="L700" s="3" t="s">
        <v>929</v>
      </c>
      <c r="M700" s="2"/>
      <c r="N700" s="2" t="s">
        <v>116</v>
      </c>
      <c r="O700" s="16">
        <v>2</v>
      </c>
      <c r="P700" s="21">
        <v>850</v>
      </c>
      <c r="Q700" s="2"/>
      <c r="R700" s="2"/>
      <c r="S700" s="2" t="s">
        <v>115</v>
      </c>
      <c r="T700" s="2" t="s">
        <v>484</v>
      </c>
      <c r="U700" s="2">
        <v>1.74</v>
      </c>
      <c r="V700" s="2">
        <v>44</v>
      </c>
      <c r="W700" s="2" t="s">
        <v>114</v>
      </c>
      <c r="X700" s="2" t="s">
        <v>4080</v>
      </c>
      <c r="Y700" s="4">
        <v>24838</v>
      </c>
      <c r="Z700" s="2" t="s">
        <v>4079</v>
      </c>
      <c r="AA700" s="2" t="s">
        <v>4078</v>
      </c>
      <c r="AB700" s="2" t="s">
        <v>4077</v>
      </c>
      <c r="AC700" s="2"/>
      <c r="AD700" s="4">
        <v>41785</v>
      </c>
      <c r="AE700" s="3" t="s">
        <v>0</v>
      </c>
      <c r="AF700" s="3" t="s">
        <v>3126</v>
      </c>
    </row>
    <row r="701" spans="1:32" x14ac:dyDescent="0.25">
      <c r="A701" s="3" t="s">
        <v>3013</v>
      </c>
      <c r="B701" s="3" t="s">
        <v>3023</v>
      </c>
      <c r="C701" s="3" t="s">
        <v>3985</v>
      </c>
      <c r="D701" s="3" t="s">
        <v>4022</v>
      </c>
      <c r="E701" s="3" t="s">
        <v>107</v>
      </c>
      <c r="F701" s="3" t="s">
        <v>4147</v>
      </c>
      <c r="G701" s="5" t="s">
        <v>4146</v>
      </c>
      <c r="H701" s="5" t="s">
        <v>4145</v>
      </c>
      <c r="I701" s="3" t="s">
        <v>4144</v>
      </c>
      <c r="J701" s="2" t="s">
        <v>3112</v>
      </c>
      <c r="K701" s="2"/>
      <c r="L701" s="3" t="s">
        <v>1099</v>
      </c>
      <c r="M701" s="2" t="s">
        <v>3047</v>
      </c>
      <c r="N701" s="2"/>
      <c r="O701" s="16"/>
      <c r="P701" s="21"/>
      <c r="Q701" s="2"/>
      <c r="R701" s="2"/>
      <c r="S701" s="2"/>
      <c r="T701" s="2"/>
      <c r="U701" s="2"/>
      <c r="V701" s="2"/>
      <c r="W701" s="2"/>
      <c r="X701" s="2"/>
      <c r="Y701" s="4"/>
      <c r="Z701" s="2"/>
      <c r="AA701" s="2"/>
      <c r="AB701" s="2"/>
      <c r="AC701" s="2"/>
      <c r="AD701" s="4"/>
      <c r="AE701" s="3" t="s">
        <v>0</v>
      </c>
      <c r="AF701" s="3"/>
    </row>
    <row r="702" spans="1:32" x14ac:dyDescent="0.25">
      <c r="A702" s="3" t="s">
        <v>3013</v>
      </c>
      <c r="B702" s="3" t="s">
        <v>3023</v>
      </c>
      <c r="C702" s="3" t="s">
        <v>3712</v>
      </c>
      <c r="D702" s="3" t="s">
        <v>3711</v>
      </c>
      <c r="E702" s="3" t="s">
        <v>107</v>
      </c>
      <c r="F702" s="3" t="s">
        <v>137</v>
      </c>
      <c r="G702" s="5" t="s">
        <v>3710</v>
      </c>
      <c r="H702" s="5" t="s">
        <v>3709</v>
      </c>
      <c r="I702" s="3" t="s">
        <v>3708</v>
      </c>
      <c r="J702" s="2" t="s">
        <v>551</v>
      </c>
      <c r="K702" s="2">
        <v>2003</v>
      </c>
      <c r="L702" s="3" t="s">
        <v>929</v>
      </c>
      <c r="M702" s="2" t="s">
        <v>3003</v>
      </c>
      <c r="N702" s="2" t="s">
        <v>228</v>
      </c>
      <c r="O702" s="16">
        <v>1.5</v>
      </c>
      <c r="P702" s="21">
        <v>840</v>
      </c>
      <c r="Q702" s="2"/>
      <c r="R702" s="2"/>
      <c r="S702" s="2" t="s">
        <v>115</v>
      </c>
      <c r="T702" s="2" t="s">
        <v>484</v>
      </c>
      <c r="U702" s="2">
        <v>1.68</v>
      </c>
      <c r="V702" s="2"/>
      <c r="W702" s="2" t="s">
        <v>114</v>
      </c>
      <c r="X702" s="2">
        <v>991013202540</v>
      </c>
      <c r="Y702" s="4">
        <v>25204</v>
      </c>
      <c r="Z702" s="2"/>
      <c r="AA702" s="2" t="s">
        <v>3707</v>
      </c>
      <c r="AB702" s="2" t="s">
        <v>3706</v>
      </c>
      <c r="AC702" s="2"/>
      <c r="AD702" s="4"/>
      <c r="AE702" s="3" t="s">
        <v>0</v>
      </c>
      <c r="AF702" s="3" t="s">
        <v>3014</v>
      </c>
    </row>
    <row r="703" spans="1:32" x14ac:dyDescent="0.25">
      <c r="A703" s="3" t="s">
        <v>3013</v>
      </c>
      <c r="B703" s="3" t="s">
        <v>3023</v>
      </c>
      <c r="C703" s="3" t="s">
        <v>3023</v>
      </c>
      <c r="D703" s="3" t="s">
        <v>3436</v>
      </c>
      <c r="E703" s="3" t="s">
        <v>107</v>
      </c>
      <c r="F703" s="3" t="s">
        <v>3436</v>
      </c>
      <c r="G703" s="5" t="s">
        <v>3435</v>
      </c>
      <c r="H703" s="5" t="s">
        <v>3434</v>
      </c>
      <c r="I703" s="3" t="s">
        <v>3433</v>
      </c>
      <c r="J703" s="2" t="s">
        <v>3167</v>
      </c>
      <c r="K703" s="2">
        <v>2001</v>
      </c>
      <c r="L703" s="3" t="s">
        <v>3004</v>
      </c>
      <c r="M703" s="2"/>
      <c r="N703" s="2"/>
      <c r="O703" s="16">
        <v>1.5</v>
      </c>
      <c r="P703" s="21">
        <v>420</v>
      </c>
      <c r="Q703" s="2"/>
      <c r="R703" s="2"/>
      <c r="S703" s="2" t="s">
        <v>115</v>
      </c>
      <c r="T703" s="2" t="s">
        <v>484</v>
      </c>
      <c r="U703" s="2">
        <v>1.68</v>
      </c>
      <c r="V703" s="2"/>
      <c r="W703" s="2" t="s">
        <v>114</v>
      </c>
      <c r="X703" s="2" t="s">
        <v>3432</v>
      </c>
      <c r="Y703" s="4">
        <v>25933</v>
      </c>
      <c r="Z703" s="2" t="s">
        <v>3013</v>
      </c>
      <c r="AA703" s="2"/>
      <c r="AB703" s="2" t="s">
        <v>3431</v>
      </c>
      <c r="AC703" s="2"/>
      <c r="AD703" s="4"/>
      <c r="AE703" s="3" t="s">
        <v>0</v>
      </c>
      <c r="AF703" s="3"/>
    </row>
    <row r="704" spans="1:32" x14ac:dyDescent="0.25">
      <c r="A704" s="3" t="s">
        <v>3013</v>
      </c>
      <c r="B704" s="3" t="s">
        <v>3023</v>
      </c>
      <c r="C704" s="3" t="s">
        <v>3022</v>
      </c>
      <c r="D704" s="3" t="s">
        <v>3033</v>
      </c>
      <c r="E704" s="3" t="s">
        <v>107</v>
      </c>
      <c r="F704" s="3" t="s">
        <v>3052</v>
      </c>
      <c r="G704" s="5" t="s">
        <v>3051</v>
      </c>
      <c r="H704" s="5" t="s">
        <v>3050</v>
      </c>
      <c r="I704" s="3" t="s">
        <v>3049</v>
      </c>
      <c r="J704" s="2" t="s">
        <v>3048</v>
      </c>
      <c r="K704" s="2">
        <v>1995</v>
      </c>
      <c r="L704" s="3" t="s">
        <v>3004</v>
      </c>
      <c r="M704" s="2" t="s">
        <v>3047</v>
      </c>
      <c r="N704" s="2" t="s">
        <v>228</v>
      </c>
      <c r="O704" s="16">
        <v>3</v>
      </c>
      <c r="P704" s="21">
        <v>1050</v>
      </c>
      <c r="Q704" s="2"/>
      <c r="R704" s="2"/>
      <c r="S704" s="2" t="s">
        <v>115</v>
      </c>
      <c r="T704" s="2" t="s">
        <v>484</v>
      </c>
      <c r="U704" s="2"/>
      <c r="V704" s="2">
        <v>44</v>
      </c>
      <c r="W704" s="2"/>
      <c r="X704" s="2"/>
      <c r="Y704" s="4"/>
      <c r="Z704" s="2"/>
      <c r="AA704" s="2"/>
      <c r="AB704" s="2" t="s">
        <v>3046</v>
      </c>
      <c r="AC704" s="2"/>
      <c r="AD704" s="4">
        <v>42907</v>
      </c>
      <c r="AE704" s="3" t="s">
        <v>0</v>
      </c>
      <c r="AF704" s="3"/>
    </row>
    <row r="705" spans="1:32" x14ac:dyDescent="0.25">
      <c r="A705" s="3" t="s">
        <v>3013</v>
      </c>
      <c r="B705" s="3" t="s">
        <v>3023</v>
      </c>
      <c r="C705" s="3" t="s">
        <v>3985</v>
      </c>
      <c r="D705" s="3" t="s">
        <v>4076</v>
      </c>
      <c r="E705" s="3" t="s">
        <v>107</v>
      </c>
      <c r="F705" s="3" t="s">
        <v>4075</v>
      </c>
      <c r="G705" s="5" t="s">
        <v>4074</v>
      </c>
      <c r="H705" s="5" t="s">
        <v>4073</v>
      </c>
      <c r="I705" s="3" t="s">
        <v>4072</v>
      </c>
      <c r="J705" s="2" t="s">
        <v>551</v>
      </c>
      <c r="K705" s="2">
        <v>2003</v>
      </c>
      <c r="L705" s="3" t="s">
        <v>3004</v>
      </c>
      <c r="M705" s="2"/>
      <c r="N705" s="2"/>
      <c r="O705" s="16"/>
      <c r="P705" s="21"/>
      <c r="Q705" s="2"/>
      <c r="R705" s="2"/>
      <c r="S705" s="2"/>
      <c r="T705" s="2"/>
      <c r="U705" s="2"/>
      <c r="V705" s="2"/>
      <c r="W705" s="2"/>
      <c r="X705" s="2"/>
      <c r="Y705" s="4"/>
      <c r="Z705" s="2"/>
      <c r="AA705" s="2"/>
      <c r="AB705" s="2"/>
      <c r="AC705" s="2"/>
      <c r="AD705" s="4"/>
      <c r="AE705" s="3" t="s">
        <v>0</v>
      </c>
      <c r="AF705" s="3"/>
    </row>
    <row r="706" spans="1:32" x14ac:dyDescent="0.25">
      <c r="A706" s="3" t="s">
        <v>3013</v>
      </c>
      <c r="B706" s="3" t="s">
        <v>3023</v>
      </c>
      <c r="C706" s="3" t="s">
        <v>3023</v>
      </c>
      <c r="D706" s="3" t="s">
        <v>441</v>
      </c>
      <c r="E706" s="3" t="s">
        <v>107</v>
      </c>
      <c r="F706" s="3" t="s">
        <v>3538</v>
      </c>
      <c r="G706" s="5" t="s">
        <v>3537</v>
      </c>
      <c r="H706" s="5" t="s">
        <v>3536</v>
      </c>
      <c r="I706" s="3" t="s">
        <v>3535</v>
      </c>
      <c r="J706" s="2" t="s">
        <v>3419</v>
      </c>
      <c r="K706" s="2"/>
      <c r="L706" s="3" t="s">
        <v>3004</v>
      </c>
      <c r="M706" s="2" t="s">
        <v>3047</v>
      </c>
      <c r="N706" s="2"/>
      <c r="O706" s="16"/>
      <c r="P706" s="21"/>
      <c r="Q706" s="2"/>
      <c r="R706" s="2"/>
      <c r="S706" s="2"/>
      <c r="T706" s="2"/>
      <c r="U706" s="2"/>
      <c r="V706" s="2"/>
      <c r="W706" s="2"/>
      <c r="X706" s="2"/>
      <c r="Y706" s="4"/>
      <c r="Z706" s="2"/>
      <c r="AA706" s="2"/>
      <c r="AB706" s="2"/>
      <c r="AC706" s="2"/>
      <c r="AD706" s="4"/>
      <c r="AE706" s="3" t="s">
        <v>0</v>
      </c>
      <c r="AF706" s="3"/>
    </row>
    <row r="707" spans="1:32" x14ac:dyDescent="0.25">
      <c r="A707" s="3" t="s">
        <v>3013</v>
      </c>
      <c r="B707" s="3" t="s">
        <v>3023</v>
      </c>
      <c r="C707" s="3" t="s">
        <v>3985</v>
      </c>
      <c r="D707" s="3" t="s">
        <v>3029</v>
      </c>
      <c r="E707" s="3" t="s">
        <v>107</v>
      </c>
      <c r="F707" s="3" t="s">
        <v>4071</v>
      </c>
      <c r="G707" s="5" t="s">
        <v>4070</v>
      </c>
      <c r="H707" s="5" t="s">
        <v>3169</v>
      </c>
      <c r="I707" s="3" t="s">
        <v>4069</v>
      </c>
      <c r="J707" s="2" t="s">
        <v>4068</v>
      </c>
      <c r="K707" s="2">
        <v>1996</v>
      </c>
      <c r="L707" s="3" t="s">
        <v>929</v>
      </c>
      <c r="M707" s="2"/>
      <c r="N707" s="2" t="s">
        <v>228</v>
      </c>
      <c r="O707" s="16"/>
      <c r="P707" s="21"/>
      <c r="Q707" s="2"/>
      <c r="R707" s="2"/>
      <c r="S707" s="2" t="s">
        <v>115</v>
      </c>
      <c r="T707" s="2" t="s">
        <v>484</v>
      </c>
      <c r="U707" s="2">
        <v>1.74</v>
      </c>
      <c r="V707" s="2"/>
      <c r="W707" s="2" t="s">
        <v>114</v>
      </c>
      <c r="X707" s="2"/>
      <c r="Y707" s="4">
        <v>22243</v>
      </c>
      <c r="Z707" s="2" t="s">
        <v>4064</v>
      </c>
      <c r="AA707" s="2"/>
      <c r="AB707" s="2" t="s">
        <v>4063</v>
      </c>
      <c r="AC707" s="2"/>
      <c r="AD707" s="4"/>
      <c r="AE707" s="3" t="s">
        <v>0</v>
      </c>
      <c r="AF707" s="3" t="s">
        <v>3014</v>
      </c>
    </row>
    <row r="708" spans="1:32" x14ac:dyDescent="0.25">
      <c r="A708" s="3" t="s">
        <v>3013</v>
      </c>
      <c r="B708" s="3" t="s">
        <v>3023</v>
      </c>
      <c r="C708" s="3" t="s">
        <v>3985</v>
      </c>
      <c r="D708" s="3" t="s">
        <v>3029</v>
      </c>
      <c r="E708" s="3" t="s">
        <v>107</v>
      </c>
      <c r="F708" s="3" t="s">
        <v>4067</v>
      </c>
      <c r="G708" s="5" t="s">
        <v>4066</v>
      </c>
      <c r="H708" s="5" t="s">
        <v>3169</v>
      </c>
      <c r="I708" s="3" t="s">
        <v>4065</v>
      </c>
      <c r="J708" s="2" t="s">
        <v>311</v>
      </c>
      <c r="K708" s="2">
        <v>1996</v>
      </c>
      <c r="L708" s="3" t="s">
        <v>929</v>
      </c>
      <c r="M708" s="2"/>
      <c r="N708" s="2" t="s">
        <v>228</v>
      </c>
      <c r="O708" s="16"/>
      <c r="P708" s="21"/>
      <c r="Q708" s="2"/>
      <c r="R708" s="2"/>
      <c r="S708" s="2" t="s">
        <v>115</v>
      </c>
      <c r="T708" s="2" t="s">
        <v>484</v>
      </c>
      <c r="U708" s="2">
        <v>1.74</v>
      </c>
      <c r="V708" s="2"/>
      <c r="W708" s="2" t="s">
        <v>114</v>
      </c>
      <c r="X708" s="2"/>
      <c r="Y708" s="4">
        <v>22243</v>
      </c>
      <c r="Z708" s="2" t="s">
        <v>4064</v>
      </c>
      <c r="AA708" s="2"/>
      <c r="AB708" s="2" t="s">
        <v>4063</v>
      </c>
      <c r="AC708" s="2"/>
      <c r="AD708" s="4"/>
      <c r="AE708" s="3" t="s">
        <v>0</v>
      </c>
      <c r="AF708" s="3"/>
    </row>
    <row r="709" spans="1:32" x14ac:dyDescent="0.25">
      <c r="A709" s="3" t="s">
        <v>3013</v>
      </c>
      <c r="B709" s="3" t="s">
        <v>3023</v>
      </c>
      <c r="C709" s="3" t="s">
        <v>3985</v>
      </c>
      <c r="D709" s="3" t="s">
        <v>3029</v>
      </c>
      <c r="E709" s="3" t="s">
        <v>107</v>
      </c>
      <c r="F709" s="3" t="s">
        <v>4062</v>
      </c>
      <c r="G709" s="5" t="s">
        <v>4061</v>
      </c>
      <c r="H709" s="5" t="s">
        <v>4048</v>
      </c>
      <c r="I709" s="3" t="s">
        <v>4060</v>
      </c>
      <c r="J709" s="2" t="s">
        <v>3268</v>
      </c>
      <c r="K709" s="2">
        <v>1975</v>
      </c>
      <c r="L709" s="3" t="s">
        <v>929</v>
      </c>
      <c r="M709" s="2"/>
      <c r="N709" s="2" t="s">
        <v>228</v>
      </c>
      <c r="O709" s="16">
        <v>3</v>
      </c>
      <c r="P709" s="21">
        <v>1470</v>
      </c>
      <c r="Q709" s="2"/>
      <c r="R709" s="2"/>
      <c r="S709" s="2" t="s">
        <v>167</v>
      </c>
      <c r="T709" s="2" t="s">
        <v>484</v>
      </c>
      <c r="U709" s="2">
        <v>1.68</v>
      </c>
      <c r="V709" s="2">
        <v>42</v>
      </c>
      <c r="W709" s="2" t="s">
        <v>2430</v>
      </c>
      <c r="X709" s="2" t="s">
        <v>4046</v>
      </c>
      <c r="Y709" s="4">
        <v>28203</v>
      </c>
      <c r="Z709" s="2" t="s">
        <v>3029</v>
      </c>
      <c r="AA709" s="2" t="s">
        <v>4045</v>
      </c>
      <c r="AB709" s="2" t="s">
        <v>4044</v>
      </c>
      <c r="AC709" s="2"/>
      <c r="AD709" s="4">
        <v>41909</v>
      </c>
      <c r="AE709" s="3" t="s">
        <v>0</v>
      </c>
      <c r="AF709" s="3" t="s">
        <v>3014</v>
      </c>
    </row>
    <row r="710" spans="1:32" x14ac:dyDescent="0.25">
      <c r="A710" s="3" t="s">
        <v>3013</v>
      </c>
      <c r="B710" s="3" t="s">
        <v>3023</v>
      </c>
      <c r="C710" s="3" t="s">
        <v>3985</v>
      </c>
      <c r="D710" s="3" t="s">
        <v>3029</v>
      </c>
      <c r="E710" s="3" t="s">
        <v>107</v>
      </c>
      <c r="F710" s="3" t="s">
        <v>4050</v>
      </c>
      <c r="G710" s="5" t="s">
        <v>4049</v>
      </c>
      <c r="H710" s="5" t="s">
        <v>4048</v>
      </c>
      <c r="I710" s="3" t="s">
        <v>4047</v>
      </c>
      <c r="J710" s="2" t="s">
        <v>3274</v>
      </c>
      <c r="K710" s="2">
        <v>1975</v>
      </c>
      <c r="L710" s="3" t="s">
        <v>929</v>
      </c>
      <c r="M710" s="2"/>
      <c r="N710" s="2" t="s">
        <v>228</v>
      </c>
      <c r="O710" s="16">
        <v>3</v>
      </c>
      <c r="P710" s="21">
        <v>1470</v>
      </c>
      <c r="Q710" s="2"/>
      <c r="R710" s="2"/>
      <c r="S710" s="2" t="s">
        <v>167</v>
      </c>
      <c r="T710" s="2" t="s">
        <v>484</v>
      </c>
      <c r="U710" s="2">
        <v>1.68</v>
      </c>
      <c r="V710" s="2">
        <v>42</v>
      </c>
      <c r="W710" s="2" t="s">
        <v>2430</v>
      </c>
      <c r="X710" s="2" t="s">
        <v>4046</v>
      </c>
      <c r="Y710" s="4">
        <v>28203</v>
      </c>
      <c r="Z710" s="2" t="s">
        <v>3029</v>
      </c>
      <c r="AA710" s="2" t="s">
        <v>4045</v>
      </c>
      <c r="AB710" s="2" t="s">
        <v>4044</v>
      </c>
      <c r="AC710" s="2"/>
      <c r="AD710" s="4">
        <v>41909</v>
      </c>
      <c r="AE710" s="3" t="s">
        <v>0</v>
      </c>
      <c r="AF710" s="3" t="s">
        <v>3014</v>
      </c>
    </row>
    <row r="711" spans="1:32" x14ac:dyDescent="0.25">
      <c r="A711" s="3" t="s">
        <v>3013</v>
      </c>
      <c r="B711" s="3" t="s">
        <v>3023</v>
      </c>
      <c r="C711" s="3" t="s">
        <v>3985</v>
      </c>
      <c r="D711" s="3" t="s">
        <v>4059</v>
      </c>
      <c r="E711" s="3" t="s">
        <v>107</v>
      </c>
      <c r="F711" s="3" t="s">
        <v>4058</v>
      </c>
      <c r="G711" s="5" t="s">
        <v>4057</v>
      </c>
      <c r="H711" s="5" t="s">
        <v>4056</v>
      </c>
      <c r="I711" s="3" t="s">
        <v>4055</v>
      </c>
      <c r="J711" s="2" t="s">
        <v>4054</v>
      </c>
      <c r="K711" s="2">
        <v>1998</v>
      </c>
      <c r="L711" s="3" t="s">
        <v>929</v>
      </c>
      <c r="M711" s="2"/>
      <c r="N711" s="2"/>
      <c r="O711" s="16">
        <v>3</v>
      </c>
      <c r="P711" s="21">
        <v>1500</v>
      </c>
      <c r="Q711" s="2"/>
      <c r="R711" s="2"/>
      <c r="S711" s="2" t="s">
        <v>115</v>
      </c>
      <c r="T711" s="2" t="s">
        <v>484</v>
      </c>
      <c r="U711" s="2">
        <v>1.6</v>
      </c>
      <c r="V711" s="2"/>
      <c r="W711" s="2" t="s">
        <v>114</v>
      </c>
      <c r="X711" s="2" t="s">
        <v>4053</v>
      </c>
      <c r="Y711" s="4">
        <v>24213</v>
      </c>
      <c r="Z711" s="2" t="s">
        <v>3023</v>
      </c>
      <c r="AA711" s="2" t="s">
        <v>4052</v>
      </c>
      <c r="AB711" s="2" t="s">
        <v>4051</v>
      </c>
      <c r="AC711" s="2"/>
      <c r="AD711" s="4"/>
      <c r="AE711" s="3" t="s">
        <v>0</v>
      </c>
      <c r="AF711" s="3" t="s">
        <v>3014</v>
      </c>
    </row>
    <row r="712" spans="1:32" x14ac:dyDescent="0.25">
      <c r="A712" s="3" t="s">
        <v>3013</v>
      </c>
      <c r="B712" s="3" t="s">
        <v>3023</v>
      </c>
      <c r="C712" s="3" t="s">
        <v>3022</v>
      </c>
      <c r="D712" s="3" t="s">
        <v>3029</v>
      </c>
      <c r="E712" s="3" t="s">
        <v>107</v>
      </c>
      <c r="F712" s="3" t="s">
        <v>3028</v>
      </c>
      <c r="G712" s="5" t="s">
        <v>3027</v>
      </c>
      <c r="H712" s="5" t="s">
        <v>3026</v>
      </c>
      <c r="I712" s="3" t="s">
        <v>3025</v>
      </c>
      <c r="J712" s="2" t="s">
        <v>3024</v>
      </c>
      <c r="K712" s="2">
        <v>2003</v>
      </c>
      <c r="L712" s="3" t="s">
        <v>3004</v>
      </c>
      <c r="M712" s="2" t="s">
        <v>3003</v>
      </c>
      <c r="N712" s="2"/>
      <c r="O712" s="16"/>
      <c r="P712" s="21"/>
      <c r="Q712" s="2"/>
      <c r="R712" s="2"/>
      <c r="S712" s="2"/>
      <c r="T712" s="2"/>
      <c r="U712" s="2"/>
      <c r="V712" s="2"/>
      <c r="W712" s="2"/>
      <c r="X712" s="2"/>
      <c r="Y712" s="4"/>
      <c r="Z712" s="2"/>
      <c r="AA712" s="2"/>
      <c r="AB712" s="2"/>
      <c r="AC712" s="2"/>
      <c r="AD712" s="4"/>
      <c r="AE712" s="3" t="s">
        <v>0</v>
      </c>
      <c r="AF712" s="3"/>
    </row>
    <row r="713" spans="1:32" x14ac:dyDescent="0.25">
      <c r="A713" s="3" t="s">
        <v>3013</v>
      </c>
      <c r="B713" s="3" t="s">
        <v>3023</v>
      </c>
      <c r="C713" s="3" t="s">
        <v>3023</v>
      </c>
      <c r="D713" s="3" t="s">
        <v>3430</v>
      </c>
      <c r="E713" s="3" t="s">
        <v>107</v>
      </c>
      <c r="F713" s="3" t="s">
        <v>3530</v>
      </c>
      <c r="G713" s="5" t="s">
        <v>3529</v>
      </c>
      <c r="H713" s="5" t="s">
        <v>3528</v>
      </c>
      <c r="I713" s="3" t="s">
        <v>3527</v>
      </c>
      <c r="J713" s="2" t="s">
        <v>3483</v>
      </c>
      <c r="K713" s="2"/>
      <c r="L713" s="3" t="s">
        <v>1099</v>
      </c>
      <c r="M713" s="2" t="s">
        <v>3047</v>
      </c>
      <c r="N713" s="2"/>
      <c r="O713" s="16"/>
      <c r="P713" s="21"/>
      <c r="Q713" s="2"/>
      <c r="R713" s="2"/>
      <c r="S713" s="2"/>
      <c r="T713" s="2"/>
      <c r="U713" s="2"/>
      <c r="V713" s="2"/>
      <c r="W713" s="2"/>
      <c r="X713" s="2"/>
      <c r="Y713" s="4"/>
      <c r="Z713" s="2"/>
      <c r="AA713" s="2"/>
      <c r="AB713" s="2"/>
      <c r="AC713" s="2"/>
      <c r="AD713" s="4"/>
      <c r="AE713" s="3" t="s">
        <v>0</v>
      </c>
      <c r="AF713" s="3"/>
    </row>
    <row r="714" spans="1:32" x14ac:dyDescent="0.25">
      <c r="A714" s="3" t="s">
        <v>3013</v>
      </c>
      <c r="B714" s="3" t="s">
        <v>3023</v>
      </c>
      <c r="C714" s="3" t="s">
        <v>3023</v>
      </c>
      <c r="D714" s="3" t="s">
        <v>3430</v>
      </c>
      <c r="E714" s="3" t="s">
        <v>107</v>
      </c>
      <c r="F714" s="3" t="s">
        <v>3534</v>
      </c>
      <c r="G714" s="5" t="s">
        <v>3533</v>
      </c>
      <c r="H714" s="5" t="s">
        <v>3532</v>
      </c>
      <c r="I714" s="3" t="s">
        <v>3531</v>
      </c>
      <c r="J714" s="2" t="s">
        <v>3483</v>
      </c>
      <c r="K714" s="2"/>
      <c r="L714" s="3" t="s">
        <v>3004</v>
      </c>
      <c r="M714" s="2" t="s">
        <v>3047</v>
      </c>
      <c r="N714" s="2"/>
      <c r="O714" s="16"/>
      <c r="P714" s="21"/>
      <c r="Q714" s="2"/>
      <c r="R714" s="2"/>
      <c r="S714" s="2"/>
      <c r="T714" s="2"/>
      <c r="U714" s="2"/>
      <c r="V714" s="2"/>
      <c r="W714" s="2"/>
      <c r="X714" s="2"/>
      <c r="Y714" s="4"/>
      <c r="Z714" s="2"/>
      <c r="AA714" s="2"/>
      <c r="AB714" s="2"/>
      <c r="AC714" s="2"/>
      <c r="AD714" s="4"/>
      <c r="AE714" s="3" t="s">
        <v>0</v>
      </c>
      <c r="AF714" s="3"/>
    </row>
    <row r="715" spans="1:32" x14ac:dyDescent="0.25">
      <c r="A715" s="3" t="s">
        <v>3013</v>
      </c>
      <c r="B715" s="3" t="s">
        <v>3023</v>
      </c>
      <c r="C715" s="3" t="s">
        <v>3023</v>
      </c>
      <c r="D715" s="3" t="s">
        <v>3520</v>
      </c>
      <c r="E715" s="3" t="s">
        <v>107</v>
      </c>
      <c r="F715" s="3" t="s">
        <v>3519</v>
      </c>
      <c r="G715" s="5" t="s">
        <v>3518</v>
      </c>
      <c r="H715" s="5" t="s">
        <v>3517</v>
      </c>
      <c r="I715" s="3" t="s">
        <v>3516</v>
      </c>
      <c r="J715" s="2" t="s">
        <v>522</v>
      </c>
      <c r="K715" s="2"/>
      <c r="L715" s="3"/>
      <c r="M715" s="2" t="s">
        <v>3047</v>
      </c>
      <c r="N715" s="2"/>
      <c r="O715" s="16"/>
      <c r="P715" s="21"/>
      <c r="Q715" s="2"/>
      <c r="R715" s="2"/>
      <c r="S715" s="2"/>
      <c r="T715" s="2"/>
      <c r="U715" s="2"/>
      <c r="V715" s="2"/>
      <c r="W715" s="2"/>
      <c r="X715" s="2"/>
      <c r="Y715" s="4"/>
      <c r="Z715" s="2"/>
      <c r="AA715" s="2"/>
      <c r="AB715" s="2" t="s">
        <v>3515</v>
      </c>
      <c r="AC715" s="2"/>
      <c r="AD715" s="4"/>
      <c r="AE715" s="3" t="s">
        <v>0</v>
      </c>
      <c r="AF715" s="3"/>
    </row>
    <row r="716" spans="1:32" x14ac:dyDescent="0.25">
      <c r="A716" s="3" t="s">
        <v>3013</v>
      </c>
      <c r="B716" s="3" t="s">
        <v>3023</v>
      </c>
      <c r="C716" s="3" t="s">
        <v>3985</v>
      </c>
      <c r="D716" s="3" t="s">
        <v>4043</v>
      </c>
      <c r="E716" s="3" t="s">
        <v>107</v>
      </c>
      <c r="F716" s="3" t="s">
        <v>3022</v>
      </c>
      <c r="G716" s="5" t="s">
        <v>4042</v>
      </c>
      <c r="H716" s="5" t="s">
        <v>4041</v>
      </c>
      <c r="I716" s="3" t="s">
        <v>4040</v>
      </c>
      <c r="J716" s="2" t="s">
        <v>3102</v>
      </c>
      <c r="K716" s="2">
        <v>1991</v>
      </c>
      <c r="L716" s="3" t="s">
        <v>3004</v>
      </c>
      <c r="M716" s="2"/>
      <c r="N716" s="2" t="s">
        <v>228</v>
      </c>
      <c r="O716" s="16">
        <v>2</v>
      </c>
      <c r="P716" s="21">
        <v>450</v>
      </c>
      <c r="Q716" s="2"/>
      <c r="R716" s="2"/>
      <c r="S716" s="2" t="s">
        <v>115</v>
      </c>
      <c r="T716" s="2" t="s">
        <v>484</v>
      </c>
      <c r="U716" s="2">
        <v>1.68</v>
      </c>
      <c r="V716" s="2">
        <v>43</v>
      </c>
      <c r="W716" s="2" t="s">
        <v>114</v>
      </c>
      <c r="X716" s="2" t="s">
        <v>4039</v>
      </c>
      <c r="Y716" s="4">
        <v>22282</v>
      </c>
      <c r="Z716" s="2" t="s">
        <v>4038</v>
      </c>
      <c r="AA716" s="2"/>
      <c r="AB716" s="2" t="s">
        <v>4037</v>
      </c>
      <c r="AC716" s="2"/>
      <c r="AD716" s="4"/>
      <c r="AE716" s="3" t="s">
        <v>0</v>
      </c>
      <c r="AF716" s="3"/>
    </row>
    <row r="717" spans="1:32" x14ac:dyDescent="0.25">
      <c r="A717" s="3" t="s">
        <v>3013</v>
      </c>
      <c r="B717" s="3" t="s">
        <v>3023</v>
      </c>
      <c r="C717" s="3" t="s">
        <v>3022</v>
      </c>
      <c r="D717" s="3" t="s">
        <v>3021</v>
      </c>
      <c r="E717" s="3" t="s">
        <v>107</v>
      </c>
      <c r="F717" s="3" t="s">
        <v>3021</v>
      </c>
      <c r="G717" s="5" t="s">
        <v>3020</v>
      </c>
      <c r="H717" s="5" t="s">
        <v>3019</v>
      </c>
      <c r="I717" s="3" t="s">
        <v>3018</v>
      </c>
      <c r="J717" s="2" t="s">
        <v>3017</v>
      </c>
      <c r="K717" s="2"/>
      <c r="L717" s="3" t="s">
        <v>929</v>
      </c>
      <c r="M717" s="2" t="s">
        <v>3003</v>
      </c>
      <c r="N717" s="2"/>
      <c r="O717" s="16">
        <v>2.5</v>
      </c>
      <c r="P717" s="21">
        <v>1400</v>
      </c>
      <c r="Q717" s="2"/>
      <c r="R717" s="2"/>
      <c r="S717" s="2" t="s">
        <v>115</v>
      </c>
      <c r="T717" s="2" t="s">
        <v>484</v>
      </c>
      <c r="U717" s="2"/>
      <c r="V717" s="2">
        <v>44</v>
      </c>
      <c r="W717" s="2"/>
      <c r="X717" s="2"/>
      <c r="Y717" s="4"/>
      <c r="Z717" s="2"/>
      <c r="AA717" s="2" t="s">
        <v>3016</v>
      </c>
      <c r="AB717" s="2" t="s">
        <v>3015</v>
      </c>
      <c r="AC717" s="2"/>
      <c r="AD717" s="4">
        <v>42993</v>
      </c>
      <c r="AE717" s="3" t="s">
        <v>0</v>
      </c>
      <c r="AF717" s="3" t="s">
        <v>3014</v>
      </c>
    </row>
    <row r="718" spans="1:32" x14ac:dyDescent="0.25">
      <c r="A718" s="3" t="s">
        <v>3013</v>
      </c>
      <c r="B718" s="3" t="s">
        <v>3023</v>
      </c>
      <c r="C718" s="3" t="s">
        <v>3023</v>
      </c>
      <c r="D718" s="3" t="s">
        <v>3430</v>
      </c>
      <c r="E718" s="3" t="s">
        <v>107</v>
      </c>
      <c r="F718" s="3" t="s">
        <v>3430</v>
      </c>
      <c r="G718" s="5" t="s">
        <v>3429</v>
      </c>
      <c r="H718" s="5" t="s">
        <v>3428</v>
      </c>
      <c r="I718" s="3" t="s">
        <v>3427</v>
      </c>
      <c r="J718" s="2" t="s">
        <v>3426</v>
      </c>
      <c r="K718" s="2">
        <v>2002</v>
      </c>
      <c r="L718" s="3" t="s">
        <v>3004</v>
      </c>
      <c r="M718" s="2"/>
      <c r="N718" s="2" t="s">
        <v>116</v>
      </c>
      <c r="O718" s="16">
        <v>2.2000000000000002</v>
      </c>
      <c r="P718" s="21">
        <v>1000</v>
      </c>
      <c r="Q718" s="2"/>
      <c r="R718" s="2"/>
      <c r="S718" s="2" t="s">
        <v>115</v>
      </c>
      <c r="T718" s="2" t="s">
        <v>484</v>
      </c>
      <c r="U718" s="2">
        <v>1.67</v>
      </c>
      <c r="V718" s="2">
        <v>41</v>
      </c>
      <c r="W718" s="2" t="s">
        <v>114</v>
      </c>
      <c r="X718" s="2" t="s">
        <v>3425</v>
      </c>
      <c r="Y718" s="4">
        <v>27389</v>
      </c>
      <c r="Z718" s="2" t="s">
        <v>3424</v>
      </c>
      <c r="AA718" s="2"/>
      <c r="AB718" s="2" t="s">
        <v>3423</v>
      </c>
      <c r="AC718" s="2"/>
      <c r="AD718" s="4">
        <v>42209</v>
      </c>
      <c r="AE718" s="3" t="s">
        <v>0</v>
      </c>
      <c r="AF718" s="3"/>
    </row>
    <row r="719" spans="1:32" x14ac:dyDescent="0.25">
      <c r="A719" s="3" t="s">
        <v>3013</v>
      </c>
      <c r="B719" s="3" t="s">
        <v>3012</v>
      </c>
      <c r="C719" s="3" t="s">
        <v>3012</v>
      </c>
      <c r="D719" s="3" t="s">
        <v>3012</v>
      </c>
      <c r="E719" s="3" t="s">
        <v>107</v>
      </c>
      <c r="F719" s="3" t="s">
        <v>3233</v>
      </c>
      <c r="G719" s="5" t="s">
        <v>3232</v>
      </c>
      <c r="H719" s="5" t="s">
        <v>3231</v>
      </c>
      <c r="I719" s="3" t="s">
        <v>3230</v>
      </c>
      <c r="J719" s="2" t="s">
        <v>3229</v>
      </c>
      <c r="K719" s="2">
        <v>1984</v>
      </c>
      <c r="L719" s="3" t="s">
        <v>929</v>
      </c>
      <c r="M719" s="2"/>
      <c r="N719" s="2" t="s">
        <v>228</v>
      </c>
      <c r="O719" s="16">
        <v>5</v>
      </c>
      <c r="P719" s="21">
        <v>1500</v>
      </c>
      <c r="Q719" s="2"/>
      <c r="R719" s="2"/>
      <c r="S719" s="2" t="s">
        <v>115</v>
      </c>
      <c r="T719" s="2" t="s">
        <v>484</v>
      </c>
      <c r="U719" s="2">
        <v>1.73</v>
      </c>
      <c r="V719" s="2">
        <v>44</v>
      </c>
      <c r="W719" s="2" t="s">
        <v>114</v>
      </c>
      <c r="X719" s="2" t="s">
        <v>3228</v>
      </c>
      <c r="Y719" s="4">
        <v>22282</v>
      </c>
      <c r="Z719" s="2" t="s">
        <v>3227</v>
      </c>
      <c r="AA719" s="2" t="s">
        <v>3226</v>
      </c>
      <c r="AB719" s="2" t="s">
        <v>3225</v>
      </c>
      <c r="AC719" s="2"/>
      <c r="AD719" s="4">
        <v>42186</v>
      </c>
      <c r="AE719" s="3" t="s">
        <v>0</v>
      </c>
      <c r="AF719" s="3" t="s">
        <v>3030</v>
      </c>
    </row>
    <row r="720" spans="1:32" x14ac:dyDescent="0.25">
      <c r="A720" s="3" t="s">
        <v>3013</v>
      </c>
      <c r="B720" s="3" t="s">
        <v>3012</v>
      </c>
      <c r="C720" s="3" t="s">
        <v>4169</v>
      </c>
      <c r="D720" s="3" t="s">
        <v>4169</v>
      </c>
      <c r="E720" s="3" t="s">
        <v>107</v>
      </c>
      <c r="F720" s="3" t="s">
        <v>4169</v>
      </c>
      <c r="G720" s="5" t="s">
        <v>4168</v>
      </c>
      <c r="H720" s="5" t="s">
        <v>4167</v>
      </c>
      <c r="I720" s="3" t="s">
        <v>4166</v>
      </c>
      <c r="J720" s="2" t="s">
        <v>605</v>
      </c>
      <c r="K720" s="2"/>
      <c r="L720" s="3" t="s">
        <v>3004</v>
      </c>
      <c r="M720" s="2" t="s">
        <v>3047</v>
      </c>
      <c r="N720" s="2"/>
      <c r="O720" s="16"/>
      <c r="P720" s="21"/>
      <c r="Q720" s="2"/>
      <c r="R720" s="2"/>
      <c r="S720" s="2"/>
      <c r="T720" s="2"/>
      <c r="U720" s="2"/>
      <c r="V720" s="2"/>
      <c r="W720" s="2"/>
      <c r="X720" s="2"/>
      <c r="Y720" s="4"/>
      <c r="Z720" s="2"/>
      <c r="AA720" s="2"/>
      <c r="AB720" s="2"/>
      <c r="AC720" s="2"/>
      <c r="AD720" s="4"/>
      <c r="AE720" s="3" t="s">
        <v>0</v>
      </c>
      <c r="AF720" s="3"/>
    </row>
    <row r="721" spans="1:32" x14ac:dyDescent="0.25">
      <c r="A721" s="3" t="s">
        <v>3013</v>
      </c>
      <c r="B721" s="3" t="s">
        <v>3012</v>
      </c>
      <c r="C721" s="3" t="s">
        <v>3012</v>
      </c>
      <c r="D721" s="3" t="s">
        <v>3224</v>
      </c>
      <c r="E721" s="3" t="s">
        <v>107</v>
      </c>
      <c r="F721" s="3" t="s">
        <v>3223</v>
      </c>
      <c r="G721" s="5" t="s">
        <v>3222</v>
      </c>
      <c r="H721" s="5" t="s">
        <v>3221</v>
      </c>
      <c r="I721" s="3" t="s">
        <v>3220</v>
      </c>
      <c r="J721" s="2" t="s">
        <v>3219</v>
      </c>
      <c r="K721" s="2">
        <v>1999</v>
      </c>
      <c r="L721" s="3" t="s">
        <v>929</v>
      </c>
      <c r="M721" s="2"/>
      <c r="N721" s="2"/>
      <c r="O721" s="16"/>
      <c r="P721" s="21"/>
      <c r="Q721" s="2"/>
      <c r="R721" s="2"/>
      <c r="S721" s="2"/>
      <c r="T721" s="2"/>
      <c r="U721" s="2"/>
      <c r="V721" s="2"/>
      <c r="W721" s="2"/>
      <c r="X721" s="2"/>
      <c r="Y721" s="4"/>
      <c r="Z721" s="2"/>
      <c r="AA721" s="2"/>
      <c r="AB721" s="2"/>
      <c r="AC721" s="2"/>
      <c r="AD721" s="4"/>
      <c r="AE721" s="3" t="s">
        <v>0</v>
      </c>
      <c r="AF721" s="3" t="s">
        <v>3014</v>
      </c>
    </row>
    <row r="722" spans="1:32" x14ac:dyDescent="0.25">
      <c r="A722" s="3" t="s">
        <v>3013</v>
      </c>
      <c r="B722" s="3" t="s">
        <v>3012</v>
      </c>
      <c r="C722" s="3" t="s">
        <v>3012</v>
      </c>
      <c r="D722" s="3" t="s">
        <v>3218</v>
      </c>
      <c r="E722" s="3" t="s">
        <v>107</v>
      </c>
      <c r="F722" s="3" t="s">
        <v>3217</v>
      </c>
      <c r="G722" s="5" t="s">
        <v>3216</v>
      </c>
      <c r="H722" s="5" t="s">
        <v>3215</v>
      </c>
      <c r="I722" s="3" t="s">
        <v>3214</v>
      </c>
      <c r="J722" s="2" t="s">
        <v>3072</v>
      </c>
      <c r="K722" s="2">
        <v>1999</v>
      </c>
      <c r="L722" s="3" t="s">
        <v>929</v>
      </c>
      <c r="M722" s="2"/>
      <c r="N722" s="2" t="s">
        <v>228</v>
      </c>
      <c r="O722" s="16">
        <v>2.9</v>
      </c>
      <c r="P722" s="21">
        <v>500</v>
      </c>
      <c r="Q722" s="2"/>
      <c r="R722" s="2"/>
      <c r="S722" s="2" t="s">
        <v>115</v>
      </c>
      <c r="T722" s="2" t="s">
        <v>484</v>
      </c>
      <c r="U722" s="2">
        <v>1.57</v>
      </c>
      <c r="V722" s="2">
        <v>43</v>
      </c>
      <c r="W722" s="2" t="s">
        <v>114</v>
      </c>
      <c r="X722" s="2" t="s">
        <v>3213</v>
      </c>
      <c r="Y722" s="4">
        <v>20214</v>
      </c>
      <c r="Z722" s="2" t="s">
        <v>7</v>
      </c>
      <c r="AA722" s="2"/>
      <c r="AB722" s="2"/>
      <c r="AC722" s="2"/>
      <c r="AD722" s="4">
        <v>42214</v>
      </c>
      <c r="AE722" s="3" t="s">
        <v>0</v>
      </c>
      <c r="AF722" s="3" t="s">
        <v>3212</v>
      </c>
    </row>
    <row r="723" spans="1:32" x14ac:dyDescent="0.25">
      <c r="A723" s="3" t="s">
        <v>3013</v>
      </c>
      <c r="B723" s="3" t="s">
        <v>3012</v>
      </c>
      <c r="C723" s="3" t="s">
        <v>3012</v>
      </c>
      <c r="D723" s="3" t="s">
        <v>3249</v>
      </c>
      <c r="E723" s="3" t="s">
        <v>107</v>
      </c>
      <c r="F723" s="3" t="s">
        <v>3249</v>
      </c>
      <c r="G723" s="5" t="s">
        <v>3248</v>
      </c>
      <c r="H723" s="5" t="s">
        <v>3247</v>
      </c>
      <c r="I723" s="3" t="s">
        <v>3246</v>
      </c>
      <c r="J723" s="2" t="s">
        <v>3079</v>
      </c>
      <c r="K723" s="2">
        <v>2008</v>
      </c>
      <c r="L723" s="3" t="s">
        <v>3004</v>
      </c>
      <c r="M723" s="2" t="s">
        <v>3047</v>
      </c>
      <c r="N723" s="2" t="s">
        <v>116</v>
      </c>
      <c r="O723" s="16">
        <v>5</v>
      </c>
      <c r="P723" s="21">
        <v>1540</v>
      </c>
      <c r="Q723" s="2"/>
      <c r="R723" s="2"/>
      <c r="S723" s="2" t="s">
        <v>115</v>
      </c>
      <c r="T723" s="2" t="s">
        <v>484</v>
      </c>
      <c r="U723" s="2"/>
      <c r="V723" s="2">
        <v>43</v>
      </c>
      <c r="W723" s="2"/>
      <c r="X723" s="2"/>
      <c r="Y723" s="4"/>
      <c r="Z723" s="2"/>
      <c r="AA723" s="2" t="s">
        <v>3245</v>
      </c>
      <c r="AB723" s="2" t="s">
        <v>3244</v>
      </c>
      <c r="AC723" s="2"/>
      <c r="AD723" s="4">
        <v>42816</v>
      </c>
      <c r="AE723" s="3" t="s">
        <v>0</v>
      </c>
      <c r="AF723" s="3"/>
    </row>
    <row r="724" spans="1:32" x14ac:dyDescent="0.25">
      <c r="A724" s="3" t="s">
        <v>3013</v>
      </c>
      <c r="B724" s="3" t="s">
        <v>3012</v>
      </c>
      <c r="C724" s="3" t="s">
        <v>3012</v>
      </c>
      <c r="D724" s="3" t="s">
        <v>3012</v>
      </c>
      <c r="E724" s="3" t="s">
        <v>107</v>
      </c>
      <c r="F724" s="3" t="s">
        <v>3176</v>
      </c>
      <c r="G724" s="5" t="s">
        <v>3175</v>
      </c>
      <c r="H724" s="5" t="s">
        <v>3174</v>
      </c>
      <c r="I724" s="3" t="s">
        <v>3173</v>
      </c>
      <c r="J724" s="2" t="s">
        <v>3172</v>
      </c>
      <c r="K724" s="2">
        <v>1992</v>
      </c>
      <c r="L724" s="3" t="s">
        <v>3004</v>
      </c>
      <c r="M724" s="2" t="s">
        <v>3003</v>
      </c>
      <c r="N724" s="2"/>
      <c r="O724" s="16"/>
      <c r="P724" s="21"/>
      <c r="Q724" s="2"/>
      <c r="R724" s="2"/>
      <c r="S724" s="2"/>
      <c r="T724" s="2"/>
      <c r="U724" s="2"/>
      <c r="V724" s="2"/>
      <c r="W724" s="2"/>
      <c r="X724" s="2"/>
      <c r="Y724" s="4"/>
      <c r="Z724" s="2"/>
      <c r="AA724" s="2"/>
      <c r="AB724" s="2"/>
      <c r="AC724" s="2"/>
      <c r="AD724" s="4"/>
      <c r="AE724" s="3" t="s">
        <v>0</v>
      </c>
      <c r="AF724" s="3"/>
    </row>
    <row r="725" spans="1:32" x14ac:dyDescent="0.25">
      <c r="A725" s="3" t="s">
        <v>3013</v>
      </c>
      <c r="B725" s="3" t="s">
        <v>3012</v>
      </c>
      <c r="C725" s="3" t="s">
        <v>3012</v>
      </c>
      <c r="D725" s="3" t="s">
        <v>3259</v>
      </c>
      <c r="E725" s="3" t="s">
        <v>107</v>
      </c>
      <c r="F725" s="3" t="s">
        <v>3259</v>
      </c>
      <c r="G725" s="5" t="s">
        <v>3258</v>
      </c>
      <c r="H725" s="5" t="s">
        <v>3257</v>
      </c>
      <c r="I725" s="3" t="s">
        <v>3256</v>
      </c>
      <c r="J725" s="2" t="s">
        <v>863</v>
      </c>
      <c r="K725" s="2"/>
      <c r="L725" s="3" t="s">
        <v>1099</v>
      </c>
      <c r="M725" s="2" t="s">
        <v>3047</v>
      </c>
      <c r="N725" s="2"/>
      <c r="O725" s="16"/>
      <c r="P725" s="21"/>
      <c r="Q725" s="2"/>
      <c r="R725" s="2"/>
      <c r="S725" s="2"/>
      <c r="T725" s="2"/>
      <c r="U725" s="2"/>
      <c r="V725" s="2"/>
      <c r="W725" s="2"/>
      <c r="X725" s="2"/>
      <c r="Y725" s="4"/>
      <c r="Z725" s="2"/>
      <c r="AA725" s="2"/>
      <c r="AB725" s="2"/>
      <c r="AC725" s="2"/>
      <c r="AD725" s="4"/>
      <c r="AE725" s="3" t="s">
        <v>0</v>
      </c>
      <c r="AF725" s="3"/>
    </row>
    <row r="726" spans="1:32" x14ac:dyDescent="0.25">
      <c r="A726" s="3" t="s">
        <v>3013</v>
      </c>
      <c r="B726" s="3" t="s">
        <v>3012</v>
      </c>
      <c r="C726" s="3" t="s">
        <v>3012</v>
      </c>
      <c r="D726" s="3" t="s">
        <v>3262</v>
      </c>
      <c r="E726" s="3" t="s">
        <v>107</v>
      </c>
      <c r="F726" s="3" t="s">
        <v>3262</v>
      </c>
      <c r="G726" s="5" t="s">
        <v>3261</v>
      </c>
      <c r="H726" s="5" t="s">
        <v>3260</v>
      </c>
      <c r="I726" s="3" t="s">
        <v>3256</v>
      </c>
      <c r="J726" s="2" t="s">
        <v>863</v>
      </c>
      <c r="K726" s="2"/>
      <c r="L726" s="3" t="s">
        <v>3004</v>
      </c>
      <c r="M726" s="2" t="s">
        <v>3047</v>
      </c>
      <c r="N726" s="2"/>
      <c r="O726" s="16"/>
      <c r="P726" s="21"/>
      <c r="Q726" s="2"/>
      <c r="R726" s="2"/>
      <c r="S726" s="2"/>
      <c r="T726" s="2"/>
      <c r="U726" s="2"/>
      <c r="V726" s="2"/>
      <c r="W726" s="2"/>
      <c r="X726" s="2"/>
      <c r="Y726" s="4"/>
      <c r="Z726" s="2"/>
      <c r="AA726" s="2"/>
      <c r="AB726" s="2"/>
      <c r="AC726" s="2"/>
      <c r="AD726" s="4"/>
      <c r="AE726" s="3" t="s">
        <v>0</v>
      </c>
      <c r="AF726" s="3"/>
    </row>
    <row r="727" spans="1:32" x14ac:dyDescent="0.25">
      <c r="A727" s="3" t="s">
        <v>3013</v>
      </c>
      <c r="B727" s="3" t="s">
        <v>3012</v>
      </c>
      <c r="C727" s="3" t="s">
        <v>3012</v>
      </c>
      <c r="D727" s="3" t="s">
        <v>3286</v>
      </c>
      <c r="E727" s="3" t="s">
        <v>107</v>
      </c>
      <c r="F727" s="3" t="s">
        <v>3286</v>
      </c>
      <c r="G727" s="5" t="s">
        <v>3285</v>
      </c>
      <c r="H727" s="5" t="s">
        <v>3284</v>
      </c>
      <c r="I727" s="3" t="s">
        <v>3283</v>
      </c>
      <c r="J727" s="2" t="s">
        <v>3055</v>
      </c>
      <c r="K727" s="2"/>
      <c r="L727" s="3" t="s">
        <v>3004</v>
      </c>
      <c r="M727" s="2" t="s">
        <v>3047</v>
      </c>
      <c r="N727" s="2"/>
      <c r="O727" s="16"/>
      <c r="P727" s="21"/>
      <c r="Q727" s="2"/>
      <c r="R727" s="2"/>
      <c r="S727" s="2"/>
      <c r="T727" s="2"/>
      <c r="U727" s="2"/>
      <c r="V727" s="2"/>
      <c r="W727" s="2"/>
      <c r="X727" s="2"/>
      <c r="Y727" s="4"/>
      <c r="Z727" s="2"/>
      <c r="AA727" s="2"/>
      <c r="AB727" s="2"/>
      <c r="AC727" s="2"/>
      <c r="AD727" s="4"/>
      <c r="AE727" s="3" t="s">
        <v>0</v>
      </c>
      <c r="AF727" s="3"/>
    </row>
    <row r="728" spans="1:32" x14ac:dyDescent="0.25">
      <c r="A728" s="3" t="s">
        <v>3013</v>
      </c>
      <c r="B728" s="3" t="s">
        <v>3012</v>
      </c>
      <c r="C728" s="3" t="s">
        <v>3011</v>
      </c>
      <c r="D728" s="3" t="s">
        <v>2450</v>
      </c>
      <c r="E728" s="3" t="s">
        <v>107</v>
      </c>
      <c r="F728" s="3" t="s">
        <v>3606</v>
      </c>
      <c r="G728" s="5" t="s">
        <v>3605</v>
      </c>
      <c r="H728" s="5" t="s">
        <v>3604</v>
      </c>
      <c r="I728" s="3" t="s">
        <v>3603</v>
      </c>
      <c r="J728" s="2" t="s">
        <v>3602</v>
      </c>
      <c r="K728" s="2">
        <v>2004</v>
      </c>
      <c r="L728" s="3" t="s">
        <v>3004</v>
      </c>
      <c r="M728" s="2"/>
      <c r="N728" s="2" t="s">
        <v>116</v>
      </c>
      <c r="O728" s="16">
        <v>2</v>
      </c>
      <c r="P728" s="21">
        <v>2500</v>
      </c>
      <c r="Q728" s="2"/>
      <c r="R728" s="2"/>
      <c r="S728" s="2" t="s">
        <v>115</v>
      </c>
      <c r="T728" s="2" t="s">
        <v>484</v>
      </c>
      <c r="U728" s="2">
        <v>1.76</v>
      </c>
      <c r="V728" s="2">
        <v>45</v>
      </c>
      <c r="W728" s="2" t="s">
        <v>114</v>
      </c>
      <c r="X728" s="2" t="s">
        <v>3601</v>
      </c>
      <c r="Y728" s="4">
        <v>27195</v>
      </c>
      <c r="Z728" s="2" t="s">
        <v>3012</v>
      </c>
      <c r="AA728" s="2" t="s">
        <v>3600</v>
      </c>
      <c r="AB728" s="2" t="s">
        <v>3599</v>
      </c>
      <c r="AC728" s="2"/>
      <c r="AD728" s="4">
        <v>42187</v>
      </c>
      <c r="AE728" s="3" t="s">
        <v>0</v>
      </c>
      <c r="AF728" s="3"/>
    </row>
    <row r="729" spans="1:32" x14ac:dyDescent="0.25">
      <c r="A729" s="3" t="s">
        <v>3013</v>
      </c>
      <c r="B729" s="3" t="s">
        <v>3012</v>
      </c>
      <c r="C729" s="3" t="s">
        <v>3301</v>
      </c>
      <c r="D729" s="3" t="s">
        <v>3300</v>
      </c>
      <c r="E729" s="3" t="s">
        <v>107</v>
      </c>
      <c r="F729" s="3" t="s">
        <v>3299</v>
      </c>
      <c r="G729" s="5" t="s">
        <v>3298</v>
      </c>
      <c r="H729" s="5" t="s">
        <v>3297</v>
      </c>
      <c r="I729" s="3" t="s">
        <v>3296</v>
      </c>
      <c r="J729" s="2" t="s">
        <v>3274</v>
      </c>
      <c r="K729" s="2"/>
      <c r="L729" s="3" t="s">
        <v>3004</v>
      </c>
      <c r="M729" s="2" t="s">
        <v>3047</v>
      </c>
      <c r="N729" s="2"/>
      <c r="O729" s="16"/>
      <c r="P729" s="21"/>
      <c r="Q729" s="2"/>
      <c r="R729" s="2"/>
      <c r="S729" s="2"/>
      <c r="T729" s="2"/>
      <c r="U729" s="2"/>
      <c r="V729" s="2"/>
      <c r="W729" s="2"/>
      <c r="X729" s="2"/>
      <c r="Y729" s="4"/>
      <c r="Z729" s="2"/>
      <c r="AA729" s="2"/>
      <c r="AB729" s="2"/>
      <c r="AC729" s="2"/>
      <c r="AD729" s="4"/>
      <c r="AE729" s="3" t="s">
        <v>0</v>
      </c>
      <c r="AF729" s="3"/>
    </row>
    <row r="730" spans="1:32" x14ac:dyDescent="0.25">
      <c r="A730" s="3" t="s">
        <v>3013</v>
      </c>
      <c r="B730" s="3" t="s">
        <v>3012</v>
      </c>
      <c r="C730" s="3" t="s">
        <v>3011</v>
      </c>
      <c r="D730" s="3" t="s">
        <v>3598</v>
      </c>
      <c r="E730" s="3" t="s">
        <v>107</v>
      </c>
      <c r="F730" s="3" t="s">
        <v>3597</v>
      </c>
      <c r="G730" s="5" t="s">
        <v>3596</v>
      </c>
      <c r="H730" s="5" t="s">
        <v>3595</v>
      </c>
      <c r="I730" s="3" t="s">
        <v>3594</v>
      </c>
      <c r="J730" s="2" t="s">
        <v>3278</v>
      </c>
      <c r="K730" s="2">
        <v>1989</v>
      </c>
      <c r="L730" s="3" t="s">
        <v>3004</v>
      </c>
      <c r="M730" s="2"/>
      <c r="N730" s="2"/>
      <c r="O730" s="16"/>
      <c r="P730" s="21"/>
      <c r="Q730" s="2"/>
      <c r="R730" s="2"/>
      <c r="S730" s="2"/>
      <c r="T730" s="2"/>
      <c r="U730" s="2"/>
      <c r="V730" s="2"/>
      <c r="W730" s="2"/>
      <c r="X730" s="2"/>
      <c r="Y730" s="4"/>
      <c r="Z730" s="2"/>
      <c r="AA730" s="2"/>
      <c r="AB730" s="2"/>
      <c r="AC730" s="2"/>
      <c r="AD730" s="4"/>
      <c r="AE730" s="3" t="s">
        <v>0</v>
      </c>
      <c r="AF730" s="3"/>
    </row>
    <row r="731" spans="1:32" x14ac:dyDescent="0.25">
      <c r="A731" s="3" t="s">
        <v>3013</v>
      </c>
      <c r="B731" s="3" t="s">
        <v>3012</v>
      </c>
      <c r="C731" s="3" t="s">
        <v>3011</v>
      </c>
      <c r="D731" s="3" t="s">
        <v>3593</v>
      </c>
      <c r="E731" s="3" t="s">
        <v>107</v>
      </c>
      <c r="F731" s="3" t="s">
        <v>3592</v>
      </c>
      <c r="G731" s="5" t="s">
        <v>3591</v>
      </c>
      <c r="H731" s="5" t="s">
        <v>3590</v>
      </c>
      <c r="I731" s="3" t="s">
        <v>3589</v>
      </c>
      <c r="J731" s="2" t="s">
        <v>287</v>
      </c>
      <c r="K731" s="2">
        <v>1998</v>
      </c>
      <c r="L731" s="3" t="s">
        <v>3004</v>
      </c>
      <c r="M731" s="2"/>
      <c r="N731" s="2" t="s">
        <v>228</v>
      </c>
      <c r="O731" s="16">
        <v>2.5</v>
      </c>
      <c r="P731" s="21">
        <v>2100</v>
      </c>
      <c r="Q731" s="2"/>
      <c r="R731" s="2"/>
      <c r="S731" s="2" t="s">
        <v>115</v>
      </c>
      <c r="T731" s="2" t="s">
        <v>484</v>
      </c>
      <c r="U731" s="2">
        <v>1.77</v>
      </c>
      <c r="V731" s="2">
        <v>43</v>
      </c>
      <c r="W731" s="2" t="s">
        <v>114</v>
      </c>
      <c r="X731" s="2" t="s">
        <v>3588</v>
      </c>
      <c r="Y731" s="4">
        <v>22386</v>
      </c>
      <c r="Z731" s="2" t="s">
        <v>3587</v>
      </c>
      <c r="AA731" s="2" t="s">
        <v>3586</v>
      </c>
      <c r="AB731" s="2" t="s">
        <v>3585</v>
      </c>
      <c r="AC731" s="2"/>
      <c r="AD731" s="4">
        <v>41794</v>
      </c>
      <c r="AE731" s="3" t="s">
        <v>0</v>
      </c>
      <c r="AF731" s="3"/>
    </row>
    <row r="732" spans="1:32" x14ac:dyDescent="0.25">
      <c r="A732" s="3" t="s">
        <v>3013</v>
      </c>
      <c r="B732" s="3" t="s">
        <v>3012</v>
      </c>
      <c r="C732" s="3" t="s">
        <v>3011</v>
      </c>
      <c r="D732" s="3" t="s">
        <v>3584</v>
      </c>
      <c r="E732" s="3" t="s">
        <v>107</v>
      </c>
      <c r="F732" s="3" t="s">
        <v>3583</v>
      </c>
      <c r="G732" s="5" t="s">
        <v>3582</v>
      </c>
      <c r="H732" s="5" t="s">
        <v>3581</v>
      </c>
      <c r="I732" s="3" t="s">
        <v>3580</v>
      </c>
      <c r="J732" s="2" t="s">
        <v>3238</v>
      </c>
      <c r="K732" s="2">
        <v>2000</v>
      </c>
      <c r="L732" s="3" t="s">
        <v>3004</v>
      </c>
      <c r="M732" s="2"/>
      <c r="N732" s="2" t="s">
        <v>228</v>
      </c>
      <c r="O732" s="16">
        <v>2.5</v>
      </c>
      <c r="P732" s="21">
        <v>1000</v>
      </c>
      <c r="Q732" s="2"/>
      <c r="R732" s="2"/>
      <c r="S732" s="2" t="s">
        <v>167</v>
      </c>
      <c r="T732" s="2" t="s">
        <v>484</v>
      </c>
      <c r="U732" s="2">
        <v>1.7</v>
      </c>
      <c r="V732" s="2">
        <v>42</v>
      </c>
      <c r="W732" s="2" t="s">
        <v>2430</v>
      </c>
      <c r="X732" s="2" t="s">
        <v>3579</v>
      </c>
      <c r="Y732" s="4">
        <v>1963</v>
      </c>
      <c r="Z732" s="2" t="s">
        <v>3578</v>
      </c>
      <c r="AA732" s="2"/>
      <c r="AB732" s="2" t="s">
        <v>3577</v>
      </c>
      <c r="AC732" s="2"/>
      <c r="AD732" s="4"/>
      <c r="AE732" s="3" t="s">
        <v>0</v>
      </c>
      <c r="AF732" s="3"/>
    </row>
    <row r="733" spans="1:32" x14ac:dyDescent="0.25">
      <c r="A733" s="3" t="s">
        <v>3013</v>
      </c>
      <c r="B733" s="3" t="s">
        <v>3012</v>
      </c>
      <c r="C733" s="3" t="s">
        <v>3011</v>
      </c>
      <c r="D733" s="3" t="s">
        <v>3011</v>
      </c>
      <c r="E733" s="3" t="s">
        <v>107</v>
      </c>
      <c r="F733" s="3" t="s">
        <v>3576</v>
      </c>
      <c r="G733" s="5" t="s">
        <v>3575</v>
      </c>
      <c r="H733" s="5" t="s">
        <v>3574</v>
      </c>
      <c r="I733" s="3" t="s">
        <v>3573</v>
      </c>
      <c r="J733" s="2" t="s">
        <v>3572</v>
      </c>
      <c r="K733" s="2">
        <v>1995</v>
      </c>
      <c r="L733" s="3" t="s">
        <v>3004</v>
      </c>
      <c r="M733" s="2"/>
      <c r="N733" s="2" t="s">
        <v>116</v>
      </c>
      <c r="O733" s="16"/>
      <c r="P733" s="21"/>
      <c r="Q733" s="2"/>
      <c r="R733" s="2"/>
      <c r="S733" s="2" t="s">
        <v>115</v>
      </c>
      <c r="T733" s="2" t="s">
        <v>484</v>
      </c>
      <c r="U733" s="2">
        <v>1.66</v>
      </c>
      <c r="V733" s="2">
        <v>44</v>
      </c>
      <c r="W733" s="2" t="s">
        <v>114</v>
      </c>
      <c r="X733" s="2" t="s">
        <v>3571</v>
      </c>
      <c r="Y733" s="4">
        <v>20909</v>
      </c>
      <c r="Z733" s="2" t="s">
        <v>3012</v>
      </c>
      <c r="AA733" s="2"/>
      <c r="AB733" s="2" t="s">
        <v>3570</v>
      </c>
      <c r="AC733" s="2"/>
      <c r="AD733" s="4">
        <v>41881</v>
      </c>
      <c r="AE733" s="3" t="s">
        <v>0</v>
      </c>
      <c r="AF733" s="3"/>
    </row>
    <row r="734" spans="1:32" x14ac:dyDescent="0.25">
      <c r="A734" s="3" t="s">
        <v>3013</v>
      </c>
      <c r="B734" s="3" t="s">
        <v>3012</v>
      </c>
      <c r="C734" s="3" t="s">
        <v>3011</v>
      </c>
      <c r="D734" s="3" t="s">
        <v>3011</v>
      </c>
      <c r="E734" s="3" t="s">
        <v>107</v>
      </c>
      <c r="F734" s="3" t="s">
        <v>3569</v>
      </c>
      <c r="G734" s="5" t="s">
        <v>3568</v>
      </c>
      <c r="H734" s="5" t="s">
        <v>3567</v>
      </c>
      <c r="I734" s="3" t="s">
        <v>3566</v>
      </c>
      <c r="J734" s="2" t="s">
        <v>3565</v>
      </c>
      <c r="K734" s="2">
        <v>1995</v>
      </c>
      <c r="L734" s="3" t="s">
        <v>929</v>
      </c>
      <c r="M734" s="2"/>
      <c r="N734" s="2" t="s">
        <v>228</v>
      </c>
      <c r="O734" s="16"/>
      <c r="P734" s="21"/>
      <c r="Q734" s="2"/>
      <c r="R734" s="2"/>
      <c r="S734" s="2" t="s">
        <v>167</v>
      </c>
      <c r="T734" s="2" t="s">
        <v>484</v>
      </c>
      <c r="U734" s="2">
        <v>1.74</v>
      </c>
      <c r="V734" s="2">
        <v>43</v>
      </c>
      <c r="W734" s="2" t="s">
        <v>2430</v>
      </c>
      <c r="X734" s="2" t="s">
        <v>3564</v>
      </c>
      <c r="Y734" s="4">
        <v>1946</v>
      </c>
      <c r="Z734" s="2" t="s">
        <v>3563</v>
      </c>
      <c r="AA734" s="2"/>
      <c r="AB734" s="2"/>
      <c r="AC734" s="2"/>
      <c r="AD734" s="4">
        <v>42250</v>
      </c>
      <c r="AE734" s="3" t="s">
        <v>0</v>
      </c>
      <c r="AF734" s="3" t="s">
        <v>3014</v>
      </c>
    </row>
    <row r="735" spans="1:32" x14ac:dyDescent="0.25">
      <c r="A735" s="3" t="s">
        <v>3013</v>
      </c>
      <c r="B735" s="3" t="s">
        <v>3012</v>
      </c>
      <c r="C735" s="3" t="s">
        <v>3011</v>
      </c>
      <c r="D735" s="3" t="s">
        <v>3610</v>
      </c>
      <c r="E735" s="3" t="s">
        <v>107</v>
      </c>
      <c r="F735" s="3" t="s">
        <v>3610</v>
      </c>
      <c r="G735" s="5" t="s">
        <v>3609</v>
      </c>
      <c r="H735" s="5" t="s">
        <v>3608</v>
      </c>
      <c r="I735" s="3" t="s">
        <v>3607</v>
      </c>
      <c r="J735" s="2" t="s">
        <v>512</v>
      </c>
      <c r="K735" s="2"/>
      <c r="L735" s="3" t="s">
        <v>3004</v>
      </c>
      <c r="M735" s="2" t="s">
        <v>3047</v>
      </c>
      <c r="N735" s="2"/>
      <c r="O735" s="16"/>
      <c r="P735" s="21"/>
      <c r="Q735" s="2"/>
      <c r="R735" s="2"/>
      <c r="S735" s="2"/>
      <c r="T735" s="2"/>
      <c r="U735" s="2"/>
      <c r="V735" s="2"/>
      <c r="W735" s="2"/>
      <c r="X735" s="2"/>
      <c r="Y735" s="4"/>
      <c r="Z735" s="2"/>
      <c r="AA735" s="2"/>
      <c r="AB735" s="2"/>
      <c r="AC735" s="2"/>
      <c r="AD735" s="4"/>
      <c r="AE735" s="3" t="s">
        <v>0</v>
      </c>
      <c r="AF735" s="3"/>
    </row>
    <row r="736" spans="1:32" x14ac:dyDescent="0.25">
      <c r="A736" s="3" t="s">
        <v>3013</v>
      </c>
      <c r="B736" s="3" t="s">
        <v>3012</v>
      </c>
      <c r="C736" s="3" t="s">
        <v>3012</v>
      </c>
      <c r="D736" s="3" t="s">
        <v>3295</v>
      </c>
      <c r="E736" s="3" t="s">
        <v>107</v>
      </c>
      <c r="F736" s="3" t="s">
        <v>3295</v>
      </c>
      <c r="G736" s="5" t="s">
        <v>3294</v>
      </c>
      <c r="H736" s="5" t="s">
        <v>3293</v>
      </c>
      <c r="I736" s="3" t="s">
        <v>3292</v>
      </c>
      <c r="J736" s="2" t="s">
        <v>3291</v>
      </c>
      <c r="K736" s="2"/>
      <c r="L736" s="3" t="s">
        <v>1099</v>
      </c>
      <c r="M736" s="2" t="s">
        <v>3047</v>
      </c>
      <c r="N736" s="2"/>
      <c r="O736" s="16"/>
      <c r="P736" s="21"/>
      <c r="Q736" s="2"/>
      <c r="R736" s="2"/>
      <c r="S736" s="2"/>
      <c r="T736" s="2"/>
      <c r="U736" s="2"/>
      <c r="V736" s="2"/>
      <c r="W736" s="2"/>
      <c r="X736" s="2"/>
      <c r="Y736" s="4"/>
      <c r="Z736" s="2"/>
      <c r="AA736" s="2"/>
      <c r="AB736" s="2"/>
      <c r="AC736" s="2"/>
      <c r="AD736" s="4"/>
      <c r="AE736" s="3" t="s">
        <v>0</v>
      </c>
      <c r="AF736" s="3"/>
    </row>
    <row r="737" spans="1:32" x14ac:dyDescent="0.25">
      <c r="A737" s="3" t="s">
        <v>3013</v>
      </c>
      <c r="B737" s="3" t="s">
        <v>3012</v>
      </c>
      <c r="C737" s="3" t="s">
        <v>3012</v>
      </c>
      <c r="D737" s="3" t="s">
        <v>3290</v>
      </c>
      <c r="E737" s="3" t="s">
        <v>107</v>
      </c>
      <c r="F737" s="3" t="s">
        <v>3290</v>
      </c>
      <c r="G737" s="5" t="s">
        <v>3289</v>
      </c>
      <c r="H737" s="5" t="s">
        <v>3288</v>
      </c>
      <c r="I737" s="3" t="s">
        <v>3287</v>
      </c>
      <c r="J737" s="2" t="s">
        <v>3197</v>
      </c>
      <c r="K737" s="2"/>
      <c r="L737" s="3" t="s">
        <v>3004</v>
      </c>
      <c r="M737" s="2" t="s">
        <v>3047</v>
      </c>
      <c r="N737" s="2"/>
      <c r="O737" s="16"/>
      <c r="P737" s="21"/>
      <c r="Q737" s="2"/>
      <c r="R737" s="2"/>
      <c r="S737" s="2"/>
      <c r="T737" s="2"/>
      <c r="U737" s="2"/>
      <c r="V737" s="2"/>
      <c r="W737" s="2"/>
      <c r="X737" s="2"/>
      <c r="Y737" s="4"/>
      <c r="Z737" s="2"/>
      <c r="AA737" s="2"/>
      <c r="AB737" s="2"/>
      <c r="AC737" s="2"/>
      <c r="AD737" s="4"/>
      <c r="AE737" s="3" t="s">
        <v>0</v>
      </c>
      <c r="AF737" s="3"/>
    </row>
    <row r="738" spans="1:32" x14ac:dyDescent="0.25">
      <c r="A738" s="3" t="s">
        <v>3013</v>
      </c>
      <c r="B738" s="3" t="s">
        <v>3012</v>
      </c>
      <c r="C738" s="3" t="s">
        <v>3012</v>
      </c>
      <c r="D738" s="3" t="s">
        <v>3243</v>
      </c>
      <c r="E738" s="3" t="s">
        <v>107</v>
      </c>
      <c r="F738" s="3" t="s">
        <v>3242</v>
      </c>
      <c r="G738" s="5" t="s">
        <v>3241</v>
      </c>
      <c r="H738" s="5" t="s">
        <v>3240</v>
      </c>
      <c r="I738" s="3" t="s">
        <v>3239</v>
      </c>
      <c r="J738" s="2" t="s">
        <v>3238</v>
      </c>
      <c r="K738" s="2">
        <v>1996</v>
      </c>
      <c r="L738" s="3" t="s">
        <v>3004</v>
      </c>
      <c r="M738" s="2" t="s">
        <v>3047</v>
      </c>
      <c r="N738" s="2" t="s">
        <v>7148</v>
      </c>
      <c r="O738" s="16">
        <v>2</v>
      </c>
      <c r="P738" s="21">
        <v>1000</v>
      </c>
      <c r="Q738" s="2"/>
      <c r="R738" s="2"/>
      <c r="S738" s="2" t="s">
        <v>167</v>
      </c>
      <c r="T738" s="2" t="s">
        <v>484</v>
      </c>
      <c r="U738" s="2">
        <v>1.65</v>
      </c>
      <c r="V738" s="2">
        <v>43</v>
      </c>
      <c r="W738" s="2" t="s">
        <v>2430</v>
      </c>
      <c r="X738" s="2" t="s">
        <v>3237</v>
      </c>
      <c r="Y738" s="4">
        <v>31902</v>
      </c>
      <c r="Z738" s="2" t="s">
        <v>3236</v>
      </c>
      <c r="AA738" s="2" t="s">
        <v>3235</v>
      </c>
      <c r="AB738" s="2" t="s">
        <v>3234</v>
      </c>
      <c r="AC738" s="2"/>
      <c r="AD738" s="4">
        <v>42914</v>
      </c>
      <c r="AE738" s="3" t="s">
        <v>0</v>
      </c>
      <c r="AF738" s="3"/>
    </row>
    <row r="739" spans="1:32" x14ac:dyDescent="0.25">
      <c r="A739" s="3" t="s">
        <v>3013</v>
      </c>
      <c r="B739" s="3" t="s">
        <v>3012</v>
      </c>
      <c r="C739" s="3" t="s">
        <v>3011</v>
      </c>
      <c r="D739" s="3" t="s">
        <v>3010</v>
      </c>
      <c r="E739" s="3" t="s">
        <v>107</v>
      </c>
      <c r="F739" s="3" t="s">
        <v>3009</v>
      </c>
      <c r="G739" s="5" t="s">
        <v>3008</v>
      </c>
      <c r="H739" s="5" t="s">
        <v>3007</v>
      </c>
      <c r="I739" s="3" t="s">
        <v>3006</v>
      </c>
      <c r="J739" s="2" t="s">
        <v>3005</v>
      </c>
      <c r="K739" s="2"/>
      <c r="L739" s="3" t="s">
        <v>3004</v>
      </c>
      <c r="M739" s="2" t="s">
        <v>3003</v>
      </c>
      <c r="N739" s="2"/>
      <c r="O739" s="16"/>
      <c r="P739" s="21"/>
      <c r="Q739" s="2"/>
      <c r="R739" s="2"/>
      <c r="S739" s="2"/>
      <c r="T739" s="2"/>
      <c r="U739" s="2"/>
      <c r="V739" s="2"/>
      <c r="W739" s="2"/>
      <c r="X739" s="2"/>
      <c r="Y739" s="4"/>
      <c r="Z739" s="2"/>
      <c r="AA739" s="2"/>
      <c r="AB739" s="2"/>
      <c r="AC739" s="2"/>
      <c r="AD739" s="4"/>
      <c r="AE739" s="3" t="s">
        <v>0</v>
      </c>
      <c r="AF739" s="3"/>
    </row>
    <row r="740" spans="1:32" x14ac:dyDescent="0.25">
      <c r="A740" s="3" t="s">
        <v>3013</v>
      </c>
      <c r="B740" s="3" t="s">
        <v>3012</v>
      </c>
      <c r="C740" s="3" t="s">
        <v>3011</v>
      </c>
      <c r="D740" s="3" t="s">
        <v>3010</v>
      </c>
      <c r="E740" s="3" t="s">
        <v>107</v>
      </c>
      <c r="F740" s="3" t="s">
        <v>3562</v>
      </c>
      <c r="G740" s="5" t="s">
        <v>3561</v>
      </c>
      <c r="H740" s="5" t="s">
        <v>3560</v>
      </c>
      <c r="I740" s="3" t="s">
        <v>3559</v>
      </c>
      <c r="J740" s="2" t="s">
        <v>3229</v>
      </c>
      <c r="K740" s="2">
        <v>1995</v>
      </c>
      <c r="L740" s="3" t="s">
        <v>3004</v>
      </c>
      <c r="M740" s="2" t="s">
        <v>3003</v>
      </c>
      <c r="N740" s="2" t="s">
        <v>228</v>
      </c>
      <c r="O740" s="16">
        <v>3.5</v>
      </c>
      <c r="P740" s="21">
        <v>2800</v>
      </c>
      <c r="Q740" s="2"/>
      <c r="R740" s="2"/>
      <c r="S740" s="2" t="s">
        <v>167</v>
      </c>
      <c r="T740" s="2" t="s">
        <v>484</v>
      </c>
      <c r="U740" s="2"/>
      <c r="V740" s="2">
        <v>43</v>
      </c>
      <c r="W740" s="2"/>
      <c r="X740" s="2"/>
      <c r="Y740" s="4"/>
      <c r="Z740" s="2"/>
      <c r="AA740" s="2"/>
      <c r="AB740" s="2" t="s">
        <v>3558</v>
      </c>
      <c r="AC740" s="2"/>
      <c r="AD740" s="4">
        <v>42641</v>
      </c>
      <c r="AE740" s="3" t="s">
        <v>0</v>
      </c>
      <c r="AF740" s="3"/>
    </row>
    <row r="741" spans="1:32" x14ac:dyDescent="0.25">
      <c r="A741" s="3" t="s">
        <v>3013</v>
      </c>
      <c r="B741" s="3" t="s">
        <v>3012</v>
      </c>
      <c r="C741" s="3" t="s">
        <v>3012</v>
      </c>
      <c r="D741" s="3" t="s">
        <v>3255</v>
      </c>
      <c r="E741" s="3" t="s">
        <v>107</v>
      </c>
      <c r="F741" s="3" t="s">
        <v>3255</v>
      </c>
      <c r="G741" s="5" t="s">
        <v>3254</v>
      </c>
      <c r="H741" s="5" t="s">
        <v>3253</v>
      </c>
      <c r="I741" s="3" t="s">
        <v>3252</v>
      </c>
      <c r="J741" s="2" t="s">
        <v>3251</v>
      </c>
      <c r="K741" s="2">
        <v>1969</v>
      </c>
      <c r="L741" s="3" t="s">
        <v>3004</v>
      </c>
      <c r="M741" s="2" t="s">
        <v>3047</v>
      </c>
      <c r="N741" s="2" t="s">
        <v>116</v>
      </c>
      <c r="O741" s="16">
        <v>6</v>
      </c>
      <c r="P741" s="21">
        <v>4900</v>
      </c>
      <c r="Q741" s="2"/>
      <c r="R741" s="2"/>
      <c r="S741" s="2" t="s">
        <v>115</v>
      </c>
      <c r="T741" s="2" t="s">
        <v>484</v>
      </c>
      <c r="U741" s="2"/>
      <c r="V741" s="2">
        <v>44</v>
      </c>
      <c r="W741" s="2" t="s">
        <v>114</v>
      </c>
      <c r="X741" s="2"/>
      <c r="Y741" s="4">
        <v>1964</v>
      </c>
      <c r="Z741" s="2"/>
      <c r="AA741" s="2"/>
      <c r="AB741" s="2" t="s">
        <v>3250</v>
      </c>
      <c r="AC741" s="2"/>
      <c r="AD741" s="4">
        <v>42949</v>
      </c>
      <c r="AE741" s="3" t="s">
        <v>0</v>
      </c>
      <c r="AF741" s="3"/>
    </row>
    <row r="742" spans="1:32" x14ac:dyDescent="0.25">
      <c r="A742" s="3" t="s">
        <v>3013</v>
      </c>
      <c r="B742" s="3" t="s">
        <v>3012</v>
      </c>
      <c r="C742" s="3" t="s">
        <v>3012</v>
      </c>
      <c r="D742" s="3" t="s">
        <v>3192</v>
      </c>
      <c r="E742" s="3" t="s">
        <v>107</v>
      </c>
      <c r="F742" s="3" t="s">
        <v>3192</v>
      </c>
      <c r="G742" s="5" t="s">
        <v>3204</v>
      </c>
      <c r="H742" s="5" t="s">
        <v>3203</v>
      </c>
      <c r="I742" s="3" t="s">
        <v>3202</v>
      </c>
      <c r="J742" s="2" t="s">
        <v>3177</v>
      </c>
      <c r="K742" s="2"/>
      <c r="L742" s="3" t="s">
        <v>929</v>
      </c>
      <c r="M742" s="2" t="s">
        <v>3003</v>
      </c>
      <c r="N742" s="2"/>
      <c r="O742" s="16"/>
      <c r="P742" s="21"/>
      <c r="Q742" s="2"/>
      <c r="R742" s="2"/>
      <c r="S742" s="2"/>
      <c r="T742" s="2"/>
      <c r="U742" s="2"/>
      <c r="V742" s="2"/>
      <c r="W742" s="2"/>
      <c r="X742" s="2"/>
      <c r="Y742" s="4"/>
      <c r="Z742" s="2"/>
      <c r="AA742" s="2"/>
      <c r="AB742" s="2"/>
      <c r="AC742" s="2"/>
      <c r="AD742" s="4"/>
      <c r="AE742" s="3" t="s">
        <v>0</v>
      </c>
      <c r="AF742" s="3" t="s">
        <v>3014</v>
      </c>
    </row>
    <row r="743" spans="1:32" x14ac:dyDescent="0.25">
      <c r="A743" s="3" t="s">
        <v>3013</v>
      </c>
      <c r="B743" s="3" t="s">
        <v>3012</v>
      </c>
      <c r="C743" s="3" t="s">
        <v>3012</v>
      </c>
      <c r="D743" s="3" t="s">
        <v>3192</v>
      </c>
      <c r="E743" s="3" t="s">
        <v>107</v>
      </c>
      <c r="F743" s="3" t="s">
        <v>3267</v>
      </c>
      <c r="G743" s="5" t="s">
        <v>3266</v>
      </c>
      <c r="H743" s="5" t="s">
        <v>3265</v>
      </c>
      <c r="I743" s="3" t="s">
        <v>3264</v>
      </c>
      <c r="J743" s="2" t="s">
        <v>3263</v>
      </c>
      <c r="K743" s="2"/>
      <c r="L743" s="3" t="s">
        <v>1099</v>
      </c>
      <c r="M743" s="2" t="s">
        <v>3047</v>
      </c>
      <c r="N743" s="2"/>
      <c r="O743" s="16"/>
      <c r="P743" s="21"/>
      <c r="Q743" s="2"/>
      <c r="R743" s="2"/>
      <c r="S743" s="2"/>
      <c r="T743" s="2"/>
      <c r="U743" s="2"/>
      <c r="V743" s="2"/>
      <c r="W743" s="2"/>
      <c r="X743" s="2"/>
      <c r="Y743" s="4"/>
      <c r="Z743" s="2"/>
      <c r="AA743" s="2"/>
      <c r="AB743" s="2"/>
      <c r="AC743" s="2"/>
      <c r="AD743" s="4"/>
      <c r="AE743" s="3" t="s">
        <v>0</v>
      </c>
      <c r="AF743" s="3"/>
    </row>
    <row r="744" spans="1:32" x14ac:dyDescent="0.25">
      <c r="A744" s="3" t="s">
        <v>3013</v>
      </c>
      <c r="B744" s="3" t="s">
        <v>3012</v>
      </c>
      <c r="C744" s="3" t="s">
        <v>3012</v>
      </c>
      <c r="D744" s="3" t="s">
        <v>3201</v>
      </c>
      <c r="E744" s="3" t="s">
        <v>107</v>
      </c>
      <c r="F744" s="3" t="s">
        <v>3201</v>
      </c>
      <c r="G744" s="5" t="s">
        <v>3200</v>
      </c>
      <c r="H744" s="5" t="s">
        <v>3199</v>
      </c>
      <c r="I744" s="3" t="s">
        <v>3198</v>
      </c>
      <c r="J744" s="2" t="s">
        <v>3197</v>
      </c>
      <c r="K744" s="2">
        <v>2006</v>
      </c>
      <c r="L744" s="3" t="s">
        <v>3004</v>
      </c>
      <c r="M744" s="2" t="s">
        <v>3003</v>
      </c>
      <c r="N744" s="2" t="s">
        <v>228</v>
      </c>
      <c r="O744" s="16">
        <v>3</v>
      </c>
      <c r="P744" s="21">
        <v>1000</v>
      </c>
      <c r="Q744" s="2"/>
      <c r="R744" s="2"/>
      <c r="S744" s="2" t="s">
        <v>115</v>
      </c>
      <c r="T744" s="2" t="s">
        <v>484</v>
      </c>
      <c r="U744" s="2">
        <v>1.62</v>
      </c>
      <c r="V744" s="2">
        <v>45</v>
      </c>
      <c r="W744" s="2" t="s">
        <v>114</v>
      </c>
      <c r="X744" s="2" t="s">
        <v>3196</v>
      </c>
      <c r="Y744" s="4">
        <v>26419</v>
      </c>
      <c r="Z744" s="2" t="s">
        <v>3195</v>
      </c>
      <c r="AA744" s="2" t="s">
        <v>3194</v>
      </c>
      <c r="AB744" s="2" t="s">
        <v>3193</v>
      </c>
      <c r="AC744" s="2"/>
      <c r="AD744" s="4">
        <v>42484</v>
      </c>
      <c r="AE744" s="3" t="s">
        <v>0</v>
      </c>
      <c r="AF744" s="3"/>
    </row>
    <row r="745" spans="1:32" x14ac:dyDescent="0.25">
      <c r="A745" s="3" t="s">
        <v>3013</v>
      </c>
      <c r="B745" s="3" t="s">
        <v>3012</v>
      </c>
      <c r="C745" s="3" t="s">
        <v>3301</v>
      </c>
      <c r="D745" s="3" t="s">
        <v>3300</v>
      </c>
      <c r="E745" s="3" t="s">
        <v>107</v>
      </c>
      <c r="F745" s="3" t="s">
        <v>3305</v>
      </c>
      <c r="G745" s="5" t="s">
        <v>3304</v>
      </c>
      <c r="H745" s="5" t="s">
        <v>3303</v>
      </c>
      <c r="I745" s="3" t="s">
        <v>3302</v>
      </c>
      <c r="J745" s="2" t="s">
        <v>3079</v>
      </c>
      <c r="K745" s="2"/>
      <c r="L745" s="3" t="s">
        <v>3004</v>
      </c>
      <c r="M745" s="2" t="s">
        <v>3047</v>
      </c>
      <c r="N745" s="2"/>
      <c r="O745" s="16"/>
      <c r="P745" s="21"/>
      <c r="Q745" s="2"/>
      <c r="R745" s="2"/>
      <c r="S745" s="2"/>
      <c r="T745" s="2"/>
      <c r="U745" s="2"/>
      <c r="V745" s="2"/>
      <c r="W745" s="2"/>
      <c r="X745" s="2"/>
      <c r="Y745" s="4"/>
      <c r="Z745" s="2"/>
      <c r="AA745" s="2"/>
      <c r="AB745" s="2"/>
      <c r="AC745" s="2"/>
      <c r="AD745" s="4"/>
      <c r="AE745" s="3" t="s">
        <v>0</v>
      </c>
      <c r="AF745" s="3"/>
    </row>
    <row r="746" spans="1:32" x14ac:dyDescent="0.25">
      <c r="A746" s="3" t="s">
        <v>3013</v>
      </c>
      <c r="B746" s="3" t="s">
        <v>3012</v>
      </c>
      <c r="C746" s="3" t="s">
        <v>3012</v>
      </c>
      <c r="D746" s="3" t="s">
        <v>3192</v>
      </c>
      <c r="E746" s="3" t="s">
        <v>107</v>
      </c>
      <c r="F746" s="3" t="s">
        <v>3191</v>
      </c>
      <c r="G746" s="5" t="s">
        <v>3190</v>
      </c>
      <c r="H746" s="5" t="s">
        <v>3189</v>
      </c>
      <c r="I746" s="3" t="s">
        <v>3188</v>
      </c>
      <c r="J746" s="2" t="s">
        <v>3187</v>
      </c>
      <c r="K746" s="2"/>
      <c r="L746" s="3" t="s">
        <v>929</v>
      </c>
      <c r="M746" s="2" t="s">
        <v>3003</v>
      </c>
      <c r="N746" s="2"/>
      <c r="O746" s="16"/>
      <c r="P746" s="21"/>
      <c r="Q746" s="2"/>
      <c r="R746" s="2"/>
      <c r="S746" s="2"/>
      <c r="T746" s="2"/>
      <c r="U746" s="2"/>
      <c r="V746" s="2"/>
      <c r="W746" s="2"/>
      <c r="X746" s="2"/>
      <c r="Y746" s="4"/>
      <c r="Z746" s="2"/>
      <c r="AA746" s="2"/>
      <c r="AB746" s="2"/>
      <c r="AC746" s="2"/>
      <c r="AD746" s="4"/>
      <c r="AE746" s="3" t="s">
        <v>0</v>
      </c>
      <c r="AF746" s="3" t="s">
        <v>3014</v>
      </c>
    </row>
    <row r="747" spans="1:32" x14ac:dyDescent="0.25">
      <c r="A747" s="3" t="s">
        <v>3013</v>
      </c>
      <c r="B747" s="3" t="s">
        <v>3012</v>
      </c>
      <c r="C747" s="3" t="s">
        <v>3012</v>
      </c>
      <c r="D747" s="3" t="s">
        <v>3067</v>
      </c>
      <c r="E747" s="3" t="s">
        <v>107</v>
      </c>
      <c r="F747" s="3" t="s">
        <v>3186</v>
      </c>
      <c r="G747" s="5" t="s">
        <v>3185</v>
      </c>
      <c r="H747" s="5" t="s">
        <v>3184</v>
      </c>
      <c r="I747" s="3" t="s">
        <v>3183</v>
      </c>
      <c r="J747" s="2" t="s">
        <v>3182</v>
      </c>
      <c r="K747" s="2">
        <v>2002</v>
      </c>
      <c r="L747" s="3" t="s">
        <v>3004</v>
      </c>
      <c r="M747" s="2"/>
      <c r="N747" s="2"/>
      <c r="O747" s="16"/>
      <c r="P747" s="21"/>
      <c r="Q747" s="2"/>
      <c r="R747" s="2"/>
      <c r="S747" s="2"/>
      <c r="T747" s="2"/>
      <c r="U747" s="2"/>
      <c r="V747" s="2"/>
      <c r="W747" s="2"/>
      <c r="X747" s="2"/>
      <c r="Y747" s="4"/>
      <c r="Z747" s="2"/>
      <c r="AA747" s="2"/>
      <c r="AB747" s="2"/>
      <c r="AC747" s="2"/>
      <c r="AD747" s="4"/>
      <c r="AE747" s="3" t="s">
        <v>0</v>
      </c>
      <c r="AF747" s="3"/>
    </row>
    <row r="748" spans="1:32" x14ac:dyDescent="0.25">
      <c r="A748" s="3" t="s">
        <v>3013</v>
      </c>
      <c r="B748" s="3" t="s">
        <v>3012</v>
      </c>
      <c r="C748" s="3" t="s">
        <v>3012</v>
      </c>
      <c r="D748" s="3" t="s">
        <v>3012</v>
      </c>
      <c r="E748" s="3" t="s">
        <v>107</v>
      </c>
      <c r="F748" s="3" t="s">
        <v>3181</v>
      </c>
      <c r="G748" s="5" t="s">
        <v>3180</v>
      </c>
      <c r="H748" s="5" t="s">
        <v>3179</v>
      </c>
      <c r="I748" s="3" t="s">
        <v>3178</v>
      </c>
      <c r="J748" s="2" t="s">
        <v>3177</v>
      </c>
      <c r="K748" s="2">
        <v>1978</v>
      </c>
      <c r="L748" s="3" t="s">
        <v>929</v>
      </c>
      <c r="M748" s="2"/>
      <c r="N748" s="2"/>
      <c r="O748" s="16"/>
      <c r="P748" s="21"/>
      <c r="Q748" s="2"/>
      <c r="R748" s="2"/>
      <c r="S748" s="2"/>
      <c r="T748" s="2"/>
      <c r="U748" s="2"/>
      <c r="V748" s="2"/>
      <c r="W748" s="2"/>
      <c r="X748" s="2"/>
      <c r="Y748" s="4"/>
      <c r="Z748" s="2"/>
      <c r="AA748" s="2"/>
      <c r="AB748" s="2"/>
      <c r="AC748" s="2"/>
      <c r="AD748" s="4"/>
      <c r="AE748" s="3" t="s">
        <v>0</v>
      </c>
      <c r="AF748" s="3" t="s">
        <v>3014</v>
      </c>
    </row>
    <row r="749" spans="1:32" x14ac:dyDescent="0.25">
      <c r="A749" s="3" t="s">
        <v>3013</v>
      </c>
      <c r="B749" s="3" t="s">
        <v>3012</v>
      </c>
      <c r="C749" s="3" t="s">
        <v>3012</v>
      </c>
      <c r="D749" s="3" t="s">
        <v>3012</v>
      </c>
      <c r="E749" s="3" t="s">
        <v>107</v>
      </c>
      <c r="F749" s="3" t="s">
        <v>3171</v>
      </c>
      <c r="G749" s="5" t="s">
        <v>3170</v>
      </c>
      <c r="H749" s="5" t="s">
        <v>3169</v>
      </c>
      <c r="I749" s="3" t="s">
        <v>3168</v>
      </c>
      <c r="J749" s="2" t="s">
        <v>3167</v>
      </c>
      <c r="K749" s="2">
        <v>1984</v>
      </c>
      <c r="L749" s="3" t="s">
        <v>929</v>
      </c>
      <c r="M749" s="2"/>
      <c r="N749" s="2" t="s">
        <v>228</v>
      </c>
      <c r="O749" s="16">
        <v>3</v>
      </c>
      <c r="P749" s="21">
        <v>980</v>
      </c>
      <c r="Q749" s="2"/>
      <c r="R749" s="2"/>
      <c r="S749" s="2" t="s">
        <v>115</v>
      </c>
      <c r="T749" s="2" t="s">
        <v>484</v>
      </c>
      <c r="U749" s="2">
        <v>1.79</v>
      </c>
      <c r="V749" s="2">
        <v>43</v>
      </c>
      <c r="W749" s="2" t="s">
        <v>114</v>
      </c>
      <c r="X749" s="2" t="s">
        <v>3166</v>
      </c>
      <c r="Y749" s="4">
        <v>28258</v>
      </c>
      <c r="Z749" s="2" t="s">
        <v>3012</v>
      </c>
      <c r="AA749" s="2" t="s">
        <v>3165</v>
      </c>
      <c r="AB749" s="2" t="s">
        <v>3164</v>
      </c>
      <c r="AC749" s="2"/>
      <c r="AD749" s="4">
        <v>41850</v>
      </c>
      <c r="AE749" s="3" t="s">
        <v>0</v>
      </c>
      <c r="AF749" s="3" t="s">
        <v>3014</v>
      </c>
    </row>
    <row r="750" spans="1:32" x14ac:dyDescent="0.25">
      <c r="A750" s="3" t="s">
        <v>3013</v>
      </c>
      <c r="B750" s="3" t="s">
        <v>3012</v>
      </c>
      <c r="C750" s="3" t="s">
        <v>3012</v>
      </c>
      <c r="D750" s="3" t="s">
        <v>2475</v>
      </c>
      <c r="E750" s="3" t="s">
        <v>107</v>
      </c>
      <c r="F750" s="3" t="s">
        <v>3163</v>
      </c>
      <c r="G750" s="5" t="s">
        <v>3162</v>
      </c>
      <c r="H750" s="5" t="s">
        <v>3158</v>
      </c>
      <c r="I750" s="3" t="s">
        <v>3161</v>
      </c>
      <c r="J750" s="2" t="s">
        <v>355</v>
      </c>
      <c r="K750" s="2">
        <v>2002</v>
      </c>
      <c r="L750" s="3" t="s">
        <v>3004</v>
      </c>
      <c r="M750" s="2"/>
      <c r="N750" s="2"/>
      <c r="O750" s="16"/>
      <c r="P750" s="21"/>
      <c r="Q750" s="2"/>
      <c r="R750" s="2"/>
      <c r="S750" s="2"/>
      <c r="T750" s="2"/>
      <c r="U750" s="2"/>
      <c r="V750" s="2"/>
      <c r="W750" s="2"/>
      <c r="X750" s="2"/>
      <c r="Y750" s="4"/>
      <c r="Z750" s="2"/>
      <c r="AA750" s="2"/>
      <c r="AB750" s="2"/>
      <c r="AC750" s="2"/>
      <c r="AD750" s="4"/>
      <c r="AE750" s="3" t="s">
        <v>0</v>
      </c>
      <c r="AF750" s="3"/>
    </row>
    <row r="751" spans="1:32" x14ac:dyDescent="0.25">
      <c r="A751" s="3" t="s">
        <v>3013</v>
      </c>
      <c r="B751" s="3" t="s">
        <v>3012</v>
      </c>
      <c r="C751" s="3" t="s">
        <v>3012</v>
      </c>
      <c r="D751" s="3" t="s">
        <v>2475</v>
      </c>
      <c r="E751" s="3" t="s">
        <v>107</v>
      </c>
      <c r="F751" s="3" t="s">
        <v>3160</v>
      </c>
      <c r="G751" s="5" t="s">
        <v>3159</v>
      </c>
      <c r="H751" s="5" t="s">
        <v>3158</v>
      </c>
      <c r="I751" s="3" t="s">
        <v>3157</v>
      </c>
      <c r="J751" s="2" t="s">
        <v>3055</v>
      </c>
      <c r="K751" s="2">
        <v>2002</v>
      </c>
      <c r="L751" s="3" t="s">
        <v>3004</v>
      </c>
      <c r="M751" s="2"/>
      <c r="N751" s="2"/>
      <c r="O751" s="16"/>
      <c r="P751" s="21"/>
      <c r="Q751" s="2"/>
      <c r="R751" s="2"/>
      <c r="S751" s="2"/>
      <c r="T751" s="2"/>
      <c r="U751" s="2"/>
      <c r="V751" s="2"/>
      <c r="W751" s="2"/>
      <c r="X751" s="2"/>
      <c r="Y751" s="4"/>
      <c r="Z751" s="2"/>
      <c r="AA751" s="2"/>
      <c r="AB751" s="2"/>
      <c r="AC751" s="2"/>
      <c r="AD751" s="4"/>
      <c r="AE751" s="3" t="s">
        <v>0</v>
      </c>
      <c r="AF751" s="3"/>
    </row>
    <row r="752" spans="1:32" x14ac:dyDescent="0.25">
      <c r="A752" s="3" t="s">
        <v>3013</v>
      </c>
      <c r="B752" s="3" t="s">
        <v>3012</v>
      </c>
      <c r="C752" s="3" t="s">
        <v>3012</v>
      </c>
      <c r="D752" s="3" t="s">
        <v>3156</v>
      </c>
      <c r="E752" s="3" t="s">
        <v>107</v>
      </c>
      <c r="F752" s="3" t="s">
        <v>3155</v>
      </c>
      <c r="G752" s="5" t="s">
        <v>3154</v>
      </c>
      <c r="H752" s="5" t="s">
        <v>3153</v>
      </c>
      <c r="I752" s="3" t="s">
        <v>3152</v>
      </c>
      <c r="J752" s="2" t="s">
        <v>3151</v>
      </c>
      <c r="K752" s="2">
        <v>1986</v>
      </c>
      <c r="L752" s="3" t="s">
        <v>929</v>
      </c>
      <c r="M752" s="2"/>
      <c r="N752" s="2" t="s">
        <v>116</v>
      </c>
      <c r="O752" s="16"/>
      <c r="P752" s="21"/>
      <c r="Q752" s="2"/>
      <c r="R752" s="2"/>
      <c r="S752" s="2" t="s">
        <v>115</v>
      </c>
      <c r="T752" s="2" t="s">
        <v>484</v>
      </c>
      <c r="U752" s="2">
        <v>1.69</v>
      </c>
      <c r="V752" s="2"/>
      <c r="W752" s="2" t="s">
        <v>114</v>
      </c>
      <c r="X752" s="2" t="s">
        <v>3150</v>
      </c>
      <c r="Y752" s="4">
        <v>23012</v>
      </c>
      <c r="Z752" s="2" t="s">
        <v>3149</v>
      </c>
      <c r="AA752" s="2" t="s">
        <v>2654</v>
      </c>
      <c r="AB752" s="2" t="s">
        <v>3148</v>
      </c>
      <c r="AC752" s="2"/>
      <c r="AD752" s="4"/>
      <c r="AE752" s="3" t="s">
        <v>0</v>
      </c>
      <c r="AF752" s="3" t="s">
        <v>3014</v>
      </c>
    </row>
    <row r="753" spans="1:32" x14ac:dyDescent="0.25">
      <c r="A753" s="3" t="s">
        <v>3013</v>
      </c>
      <c r="B753" s="3" t="s">
        <v>3012</v>
      </c>
      <c r="C753" s="3" t="s">
        <v>3012</v>
      </c>
      <c r="D753" s="3" t="s">
        <v>2475</v>
      </c>
      <c r="E753" s="3" t="s">
        <v>107</v>
      </c>
      <c r="F753" s="3" t="s">
        <v>3147</v>
      </c>
      <c r="G753" s="5" t="s">
        <v>3146</v>
      </c>
      <c r="H753" s="5" t="s">
        <v>3145</v>
      </c>
      <c r="I753" s="3" t="s">
        <v>3144</v>
      </c>
      <c r="J753" s="2" t="s">
        <v>3055</v>
      </c>
      <c r="K753" s="2">
        <v>1996</v>
      </c>
      <c r="L753" s="3" t="s">
        <v>3004</v>
      </c>
      <c r="M753" s="2"/>
      <c r="N753" s="2" t="s">
        <v>116</v>
      </c>
      <c r="O753" s="16">
        <v>2.5</v>
      </c>
      <c r="P753" s="21">
        <v>1500</v>
      </c>
      <c r="Q753" s="2"/>
      <c r="R753" s="2"/>
      <c r="S753" s="2" t="s">
        <v>115</v>
      </c>
      <c r="T753" s="2" t="s">
        <v>484</v>
      </c>
      <c r="U753" s="2">
        <v>1.72</v>
      </c>
      <c r="V753" s="2">
        <v>42</v>
      </c>
      <c r="W753" s="2" t="s">
        <v>114</v>
      </c>
      <c r="X753" s="2"/>
      <c r="Y753" s="4">
        <v>1966</v>
      </c>
      <c r="Z753" s="2" t="s">
        <v>3143</v>
      </c>
      <c r="AA753" s="2" t="s">
        <v>2654</v>
      </c>
      <c r="AB753" s="2" t="s">
        <v>3142</v>
      </c>
      <c r="AC753" s="2"/>
      <c r="AD753" s="4"/>
      <c r="AE753" s="3" t="s">
        <v>0</v>
      </c>
      <c r="AF753" s="3"/>
    </row>
    <row r="754" spans="1:32" x14ac:dyDescent="0.25">
      <c r="A754" s="3" t="s">
        <v>3013</v>
      </c>
      <c r="B754" s="3" t="s">
        <v>3012</v>
      </c>
      <c r="C754" s="3" t="s">
        <v>3012</v>
      </c>
      <c r="D754" s="3" t="s">
        <v>3012</v>
      </c>
      <c r="E754" s="3" t="s">
        <v>107</v>
      </c>
      <c r="F754" s="3" t="s">
        <v>3141</v>
      </c>
      <c r="G754" s="5" t="s">
        <v>3140</v>
      </c>
      <c r="H754" s="5" t="s">
        <v>3139</v>
      </c>
      <c r="I754" s="3" t="s">
        <v>3138</v>
      </c>
      <c r="J754" s="2" t="s">
        <v>3137</v>
      </c>
      <c r="K754" s="2">
        <v>1995</v>
      </c>
      <c r="L754" s="3" t="s">
        <v>3004</v>
      </c>
      <c r="M754" s="2"/>
      <c r="N754" s="2"/>
      <c r="O754" s="16"/>
      <c r="P754" s="21"/>
      <c r="Q754" s="2"/>
      <c r="R754" s="2"/>
      <c r="S754" s="2" t="s">
        <v>115</v>
      </c>
      <c r="T754" s="2" t="s">
        <v>1838</v>
      </c>
      <c r="U754" s="2">
        <v>1.45</v>
      </c>
      <c r="V754" s="2">
        <v>42</v>
      </c>
      <c r="W754" s="2" t="s">
        <v>114</v>
      </c>
      <c r="X754" s="2" t="s">
        <v>3136</v>
      </c>
      <c r="Y754" s="4">
        <v>14977</v>
      </c>
      <c r="Z754" s="2" t="s">
        <v>3135</v>
      </c>
      <c r="AA754" s="2"/>
      <c r="AB754" s="2"/>
      <c r="AC754" s="2"/>
      <c r="AD754" s="4"/>
      <c r="AE754" s="3" t="s">
        <v>0</v>
      </c>
      <c r="AF754" s="3"/>
    </row>
    <row r="755" spans="1:32" x14ac:dyDescent="0.25">
      <c r="A755" s="3" t="s">
        <v>3013</v>
      </c>
      <c r="B755" s="3" t="s">
        <v>3012</v>
      </c>
      <c r="C755" s="3" t="s">
        <v>3012</v>
      </c>
      <c r="D755" s="3" t="s">
        <v>3012</v>
      </c>
      <c r="E755" s="3" t="s">
        <v>107</v>
      </c>
      <c r="F755" s="3" t="s">
        <v>3282</v>
      </c>
      <c r="G755" s="5" t="s">
        <v>3281</v>
      </c>
      <c r="H755" s="5" t="s">
        <v>3280</v>
      </c>
      <c r="I755" s="3" t="s">
        <v>3279</v>
      </c>
      <c r="J755" s="2" t="s">
        <v>3278</v>
      </c>
      <c r="K755" s="2"/>
      <c r="L755" s="3" t="s">
        <v>3004</v>
      </c>
      <c r="M755" s="2" t="s">
        <v>3047</v>
      </c>
      <c r="N755" s="2"/>
      <c r="O755" s="16"/>
      <c r="P755" s="21"/>
      <c r="Q755" s="2"/>
      <c r="R755" s="2"/>
      <c r="S755" s="2"/>
      <c r="T755" s="2"/>
      <c r="U755" s="2"/>
      <c r="V755" s="2"/>
      <c r="W755" s="2"/>
      <c r="X755" s="2"/>
      <c r="Y755" s="4"/>
      <c r="Z755" s="2"/>
      <c r="AA755" s="2"/>
      <c r="AB755" s="2"/>
      <c r="AC755" s="2"/>
      <c r="AD755" s="4"/>
      <c r="AE755" s="3" t="s">
        <v>0</v>
      </c>
      <c r="AF755" s="3"/>
    </row>
    <row r="756" spans="1:32" x14ac:dyDescent="0.25">
      <c r="A756" s="3" t="s">
        <v>3013</v>
      </c>
      <c r="B756" s="3" t="s">
        <v>3012</v>
      </c>
      <c r="C756" s="3" t="s">
        <v>3012</v>
      </c>
      <c r="D756" s="3" t="s">
        <v>3273</v>
      </c>
      <c r="E756" s="3" t="s">
        <v>107</v>
      </c>
      <c r="F756" s="3" t="s">
        <v>3272</v>
      </c>
      <c r="G756" s="5" t="s">
        <v>3271</v>
      </c>
      <c r="H756" s="5" t="s">
        <v>3270</v>
      </c>
      <c r="I756" s="3" t="s">
        <v>3269</v>
      </c>
      <c r="J756" s="2" t="s">
        <v>3268</v>
      </c>
      <c r="K756" s="2"/>
      <c r="L756" s="3" t="s">
        <v>3004</v>
      </c>
      <c r="M756" s="2" t="s">
        <v>3047</v>
      </c>
      <c r="N756" s="2"/>
      <c r="O756" s="16"/>
      <c r="P756" s="21"/>
      <c r="Q756" s="2"/>
      <c r="R756" s="2"/>
      <c r="S756" s="2"/>
      <c r="T756" s="2"/>
      <c r="U756" s="2"/>
      <c r="V756" s="2"/>
      <c r="W756" s="2"/>
      <c r="X756" s="2"/>
      <c r="Y756" s="4"/>
      <c r="Z756" s="2"/>
      <c r="AA756" s="2"/>
      <c r="AB756" s="2"/>
      <c r="AC756" s="2"/>
      <c r="AD756" s="4"/>
      <c r="AE756" s="3" t="s">
        <v>0</v>
      </c>
      <c r="AF756" s="3"/>
    </row>
    <row r="757" spans="1:32" x14ac:dyDescent="0.25">
      <c r="A757" s="3" t="s">
        <v>3013</v>
      </c>
      <c r="B757" s="3" t="s">
        <v>3012</v>
      </c>
      <c r="C757" s="3" t="s">
        <v>3012</v>
      </c>
      <c r="D757" s="3" t="s">
        <v>3273</v>
      </c>
      <c r="E757" s="3" t="s">
        <v>107</v>
      </c>
      <c r="F757" s="3" t="s">
        <v>3277</v>
      </c>
      <c r="G757" s="5" t="s">
        <v>3276</v>
      </c>
      <c r="H757" s="5" t="s">
        <v>3275</v>
      </c>
      <c r="I757" s="3" t="s">
        <v>3264</v>
      </c>
      <c r="J757" s="2" t="s">
        <v>3274</v>
      </c>
      <c r="K757" s="2"/>
      <c r="L757" s="3" t="s">
        <v>3004</v>
      </c>
      <c r="M757" s="2" t="s">
        <v>3047</v>
      </c>
      <c r="N757" s="2"/>
      <c r="O757" s="16"/>
      <c r="P757" s="21"/>
      <c r="Q757" s="2"/>
      <c r="R757" s="2"/>
      <c r="S757" s="2"/>
      <c r="T757" s="2"/>
      <c r="U757" s="2"/>
      <c r="V757" s="2"/>
      <c r="W757" s="2"/>
      <c r="X757" s="2"/>
      <c r="Y757" s="4"/>
      <c r="Z757" s="2"/>
      <c r="AA757" s="2"/>
      <c r="AB757" s="2"/>
      <c r="AC757" s="2"/>
      <c r="AD757" s="4"/>
      <c r="AE757" s="3" t="s">
        <v>0</v>
      </c>
      <c r="AF757" s="3"/>
    </row>
    <row r="758" spans="1:32" x14ac:dyDescent="0.25">
      <c r="A758" s="3" t="s">
        <v>3013</v>
      </c>
      <c r="B758" s="3" t="s">
        <v>3012</v>
      </c>
      <c r="C758" s="3" t="s">
        <v>3012</v>
      </c>
      <c r="D758" s="3" t="s">
        <v>3116</v>
      </c>
      <c r="E758" s="3" t="s">
        <v>107</v>
      </c>
      <c r="F758" s="3" t="s">
        <v>3134</v>
      </c>
      <c r="G758" s="5" t="s">
        <v>3133</v>
      </c>
      <c r="H758" s="5" t="s">
        <v>3132</v>
      </c>
      <c r="I758" s="3" t="s">
        <v>3131</v>
      </c>
      <c r="J758" s="2" t="s">
        <v>3055</v>
      </c>
      <c r="K758" s="2">
        <v>1998</v>
      </c>
      <c r="L758" s="3" t="s">
        <v>3004</v>
      </c>
      <c r="M758" s="2"/>
      <c r="N758" s="2" t="s">
        <v>116</v>
      </c>
      <c r="O758" s="16">
        <v>42.5</v>
      </c>
      <c r="P758" s="21">
        <v>20000</v>
      </c>
      <c r="Q758" s="2"/>
      <c r="R758" s="2"/>
      <c r="S758" s="2" t="s">
        <v>115</v>
      </c>
      <c r="T758" s="2" t="s">
        <v>484</v>
      </c>
      <c r="U758" s="2">
        <v>1.83</v>
      </c>
      <c r="V758" s="2">
        <v>45</v>
      </c>
      <c r="W758" s="2" t="s">
        <v>114</v>
      </c>
      <c r="X758" s="2" t="s">
        <v>3130</v>
      </c>
      <c r="Y758" s="4">
        <v>23427</v>
      </c>
      <c r="Z758" s="2" t="s">
        <v>3129</v>
      </c>
      <c r="AA758" s="2" t="s">
        <v>3128</v>
      </c>
      <c r="AB758" s="2" t="s">
        <v>3127</v>
      </c>
      <c r="AC758" s="2"/>
      <c r="AD758" s="4">
        <v>42210</v>
      </c>
      <c r="AE758" s="3" t="s">
        <v>0</v>
      </c>
      <c r="AF758" s="3" t="s">
        <v>3126</v>
      </c>
    </row>
    <row r="759" spans="1:32" x14ac:dyDescent="0.25">
      <c r="A759" s="3" t="s">
        <v>3013</v>
      </c>
      <c r="B759" s="3" t="s">
        <v>3012</v>
      </c>
      <c r="C759" s="3" t="s">
        <v>3011</v>
      </c>
      <c r="D759" s="3" t="s">
        <v>3617</v>
      </c>
      <c r="E759" s="3" t="s">
        <v>107</v>
      </c>
      <c r="F759" s="3" t="s">
        <v>3616</v>
      </c>
      <c r="G759" s="5" t="s">
        <v>3615</v>
      </c>
      <c r="H759" s="5" t="s">
        <v>3614</v>
      </c>
      <c r="I759" s="3" t="s">
        <v>3607</v>
      </c>
      <c r="J759" s="2" t="s">
        <v>361</v>
      </c>
      <c r="K759" s="2">
        <v>2004</v>
      </c>
      <c r="L759" s="3" t="s">
        <v>3004</v>
      </c>
      <c r="M759" s="2" t="s">
        <v>3047</v>
      </c>
      <c r="N759" s="2" t="s">
        <v>228</v>
      </c>
      <c r="O759" s="16">
        <v>3</v>
      </c>
      <c r="P759" s="21">
        <v>1000</v>
      </c>
      <c r="Q759" s="2"/>
      <c r="R759" s="2"/>
      <c r="S759" s="2" t="s">
        <v>115</v>
      </c>
      <c r="T759" s="2" t="s">
        <v>484</v>
      </c>
      <c r="U759" s="2"/>
      <c r="V759" s="2">
        <v>44</v>
      </c>
      <c r="W759" s="2" t="s">
        <v>114</v>
      </c>
      <c r="X759" s="2" t="s">
        <v>3613</v>
      </c>
      <c r="Y759" s="4">
        <v>20821</v>
      </c>
      <c r="Z759" s="2" t="s">
        <v>3612</v>
      </c>
      <c r="AA759" s="2"/>
      <c r="AB759" s="2" t="s">
        <v>3611</v>
      </c>
      <c r="AC759" s="2"/>
      <c r="AD759" s="4">
        <v>43047</v>
      </c>
      <c r="AE759" s="3" t="s">
        <v>0</v>
      </c>
      <c r="AF759" s="3"/>
    </row>
    <row r="760" spans="1:32" x14ac:dyDescent="0.25">
      <c r="A760" s="3" t="s">
        <v>3013</v>
      </c>
      <c r="B760" s="3" t="s">
        <v>3012</v>
      </c>
      <c r="C760" s="3" t="s">
        <v>3011</v>
      </c>
      <c r="D760" s="3" t="s">
        <v>3557</v>
      </c>
      <c r="E760" s="3" t="s">
        <v>107</v>
      </c>
      <c r="F760" s="3" t="s">
        <v>3557</v>
      </c>
      <c r="G760" s="5" t="s">
        <v>3556</v>
      </c>
      <c r="H760" s="5" t="s">
        <v>3555</v>
      </c>
      <c r="I760" s="3" t="s">
        <v>3554</v>
      </c>
      <c r="J760" s="2" t="s">
        <v>3553</v>
      </c>
      <c r="K760" s="2"/>
      <c r="L760" s="3" t="s">
        <v>3004</v>
      </c>
      <c r="M760" s="2" t="s">
        <v>3003</v>
      </c>
      <c r="N760" s="2"/>
      <c r="O760" s="16"/>
      <c r="P760" s="21"/>
      <c r="Q760" s="2"/>
      <c r="R760" s="2"/>
      <c r="S760" s="2"/>
      <c r="T760" s="2"/>
      <c r="U760" s="2"/>
      <c r="V760" s="2"/>
      <c r="W760" s="2"/>
      <c r="X760" s="2"/>
      <c r="Y760" s="4"/>
      <c r="Z760" s="2"/>
      <c r="AA760" s="2"/>
      <c r="AB760" s="2"/>
      <c r="AC760" s="2"/>
      <c r="AD760" s="4"/>
      <c r="AE760" s="3" t="s">
        <v>0</v>
      </c>
      <c r="AF760" s="3"/>
    </row>
    <row r="761" spans="1:32" x14ac:dyDescent="0.25">
      <c r="A761" s="3" t="s">
        <v>3013</v>
      </c>
      <c r="B761" s="3" t="s">
        <v>3012</v>
      </c>
      <c r="C761" s="3" t="s">
        <v>3012</v>
      </c>
      <c r="D761" s="3" t="s">
        <v>3125</v>
      </c>
      <c r="E761" s="3" t="s">
        <v>107</v>
      </c>
      <c r="F761" s="3" t="s">
        <v>3124</v>
      </c>
      <c r="G761" s="5" t="s">
        <v>3123</v>
      </c>
      <c r="H761" s="5" t="s">
        <v>3122</v>
      </c>
      <c r="I761" s="3" t="s">
        <v>3121</v>
      </c>
      <c r="J761" s="2" t="s">
        <v>3120</v>
      </c>
      <c r="K761" s="2">
        <v>1994</v>
      </c>
      <c r="L761" s="3" t="s">
        <v>3004</v>
      </c>
      <c r="M761" s="2" t="s">
        <v>3003</v>
      </c>
      <c r="N761" s="2" t="s">
        <v>116</v>
      </c>
      <c r="O761" s="16">
        <v>2.75</v>
      </c>
      <c r="P761" s="21">
        <v>840</v>
      </c>
      <c r="Q761" s="2"/>
      <c r="R761" s="2"/>
      <c r="S761" s="2" t="s">
        <v>115</v>
      </c>
      <c r="T761" s="2" t="s">
        <v>484</v>
      </c>
      <c r="U761" s="2">
        <v>1.67</v>
      </c>
      <c r="V761" s="2">
        <v>44</v>
      </c>
      <c r="W761" s="2" t="s">
        <v>114</v>
      </c>
      <c r="X761" s="2" t="s">
        <v>3119</v>
      </c>
      <c r="Y761" s="4">
        <v>24473</v>
      </c>
      <c r="Z761" s="2" t="s">
        <v>3012</v>
      </c>
      <c r="AA761" s="2" t="s">
        <v>3118</v>
      </c>
      <c r="AB761" s="2" t="s">
        <v>3117</v>
      </c>
      <c r="AC761" s="2"/>
      <c r="AD761" s="4">
        <v>42448</v>
      </c>
      <c r="AE761" s="3" t="s">
        <v>0</v>
      </c>
      <c r="AF761" s="3"/>
    </row>
    <row r="762" spans="1:32" x14ac:dyDescent="0.25">
      <c r="A762" s="3" t="s">
        <v>3013</v>
      </c>
      <c r="B762" s="3" t="s">
        <v>3012</v>
      </c>
      <c r="C762" s="3" t="s">
        <v>3011</v>
      </c>
      <c r="D762" s="3" t="s">
        <v>3546</v>
      </c>
      <c r="E762" s="3" t="s">
        <v>107</v>
      </c>
      <c r="F762" s="3" t="s">
        <v>3552</v>
      </c>
      <c r="G762" s="5" t="s">
        <v>3551</v>
      </c>
      <c r="H762" s="5" t="s">
        <v>3550</v>
      </c>
      <c r="I762" s="3" t="s">
        <v>3549</v>
      </c>
      <c r="J762" s="2" t="s">
        <v>3548</v>
      </c>
      <c r="K762" s="2">
        <v>2004</v>
      </c>
      <c r="L762" s="3" t="s">
        <v>3004</v>
      </c>
      <c r="M762" s="2"/>
      <c r="N762" s="2" t="s">
        <v>116</v>
      </c>
      <c r="O762" s="16">
        <v>1.5</v>
      </c>
      <c r="P762" s="21">
        <v>500</v>
      </c>
      <c r="Q762" s="2"/>
      <c r="R762" s="2"/>
      <c r="S762" s="2" t="s">
        <v>115</v>
      </c>
      <c r="T762" s="2" t="s">
        <v>484</v>
      </c>
      <c r="U762" s="2">
        <v>1.63</v>
      </c>
      <c r="V762" s="2">
        <v>43</v>
      </c>
      <c r="W762" s="2" t="s">
        <v>114</v>
      </c>
      <c r="X762" s="2" t="s">
        <v>3547</v>
      </c>
      <c r="Y762" s="4">
        <v>25787</v>
      </c>
      <c r="Z762" s="2" t="s">
        <v>3546</v>
      </c>
      <c r="AA762" s="2" t="s">
        <v>3545</v>
      </c>
      <c r="AB762" s="2" t="s">
        <v>3544</v>
      </c>
      <c r="AC762" s="2"/>
      <c r="AD762" s="4">
        <v>42250</v>
      </c>
      <c r="AE762" s="3" t="s">
        <v>0</v>
      </c>
      <c r="AF762" s="3"/>
    </row>
    <row r="763" spans="1:32" x14ac:dyDescent="0.25">
      <c r="A763" s="3" t="s">
        <v>3013</v>
      </c>
      <c r="B763" s="3" t="s">
        <v>3012</v>
      </c>
      <c r="C763" s="3" t="s">
        <v>3012</v>
      </c>
      <c r="D763" s="3" t="s">
        <v>3107</v>
      </c>
      <c r="E763" s="3" t="s">
        <v>107</v>
      </c>
      <c r="F763" s="3" t="s">
        <v>3106</v>
      </c>
      <c r="G763" s="5" t="s">
        <v>3105</v>
      </c>
      <c r="H763" s="5" t="s">
        <v>3104</v>
      </c>
      <c r="I763" s="3" t="s">
        <v>3103</v>
      </c>
      <c r="J763" s="2" t="s">
        <v>3102</v>
      </c>
      <c r="K763" s="2">
        <v>2003</v>
      </c>
      <c r="L763" s="3" t="s">
        <v>3004</v>
      </c>
      <c r="M763" s="2"/>
      <c r="N763" s="2" t="s">
        <v>228</v>
      </c>
      <c r="O763" s="16">
        <v>2</v>
      </c>
      <c r="P763" s="21">
        <v>650</v>
      </c>
      <c r="Q763" s="2"/>
      <c r="R763" s="2"/>
      <c r="S763" s="2" t="s">
        <v>115</v>
      </c>
      <c r="T763" s="2" t="s">
        <v>484</v>
      </c>
      <c r="U763" s="2">
        <v>1.73</v>
      </c>
      <c r="V763" s="2">
        <v>45</v>
      </c>
      <c r="W763" s="2" t="s">
        <v>114</v>
      </c>
      <c r="X763" s="2" t="s">
        <v>3101</v>
      </c>
      <c r="Y763" s="4">
        <v>25571</v>
      </c>
      <c r="Z763" s="2" t="s">
        <v>3100</v>
      </c>
      <c r="AA763" s="2" t="s">
        <v>3099</v>
      </c>
      <c r="AB763" s="2" t="s">
        <v>3098</v>
      </c>
      <c r="AC763" s="2"/>
      <c r="AD763" s="4">
        <v>42284</v>
      </c>
      <c r="AE763" s="3" t="s">
        <v>0</v>
      </c>
      <c r="AF763" s="3"/>
    </row>
    <row r="764" spans="1:32" x14ac:dyDescent="0.25">
      <c r="A764" s="3" t="s">
        <v>3013</v>
      </c>
      <c r="B764" s="3" t="s">
        <v>3012</v>
      </c>
      <c r="C764" s="3" t="s">
        <v>3012</v>
      </c>
      <c r="D764" s="3" t="s">
        <v>3091</v>
      </c>
      <c r="E764" s="3" t="s">
        <v>107</v>
      </c>
      <c r="F764" s="3" t="s">
        <v>3097</v>
      </c>
      <c r="G764" s="5" t="s">
        <v>3096</v>
      </c>
      <c r="H764" s="5" t="s">
        <v>3095</v>
      </c>
      <c r="I764" s="3" t="s">
        <v>3094</v>
      </c>
      <c r="J764" s="2" t="s">
        <v>3093</v>
      </c>
      <c r="K764" s="2">
        <v>1995</v>
      </c>
      <c r="L764" s="3" t="s">
        <v>3004</v>
      </c>
      <c r="M764" s="2"/>
      <c r="N764" s="2"/>
      <c r="O764" s="16">
        <v>1.5</v>
      </c>
      <c r="P764" s="21">
        <v>700</v>
      </c>
      <c r="Q764" s="2"/>
      <c r="R764" s="2"/>
      <c r="S764" s="2" t="s">
        <v>115</v>
      </c>
      <c r="T764" s="2" t="s">
        <v>484</v>
      </c>
      <c r="U764" s="2">
        <v>1.71</v>
      </c>
      <c r="V764" s="2">
        <v>42</v>
      </c>
      <c r="W764" s="2" t="s">
        <v>114</v>
      </c>
      <c r="X764" s="2" t="s">
        <v>3092</v>
      </c>
      <c r="Y764" s="4">
        <v>23924</v>
      </c>
      <c r="Z764" s="2" t="s">
        <v>3091</v>
      </c>
      <c r="AA764" s="2" t="s">
        <v>3090</v>
      </c>
      <c r="AB764" s="2" t="s">
        <v>3089</v>
      </c>
      <c r="AC764" s="2"/>
      <c r="AD764" s="4"/>
      <c r="AE764" s="3" t="s">
        <v>0</v>
      </c>
      <c r="AF764" s="3"/>
    </row>
    <row r="765" spans="1:32" x14ac:dyDescent="0.25">
      <c r="A765" s="3" t="s">
        <v>3013</v>
      </c>
      <c r="B765" s="3" t="s">
        <v>3012</v>
      </c>
      <c r="C765" s="3" t="s">
        <v>3012</v>
      </c>
      <c r="D765" s="3" t="s">
        <v>3211</v>
      </c>
      <c r="E765" s="3" t="s">
        <v>107</v>
      </c>
      <c r="F765" s="3" t="s">
        <v>3211</v>
      </c>
      <c r="G765" s="5" t="s">
        <v>9502</v>
      </c>
      <c r="H765" s="5" t="s">
        <v>3209</v>
      </c>
      <c r="I765" s="3" t="s">
        <v>3208</v>
      </c>
      <c r="J765" s="2" t="s">
        <v>3137</v>
      </c>
      <c r="K765" s="2">
        <v>1997</v>
      </c>
      <c r="L765" s="3" t="s">
        <v>3004</v>
      </c>
      <c r="M765" s="2"/>
      <c r="N765" s="2" t="s">
        <v>228</v>
      </c>
      <c r="O765" s="16">
        <v>4</v>
      </c>
      <c r="P765" s="21">
        <v>2500</v>
      </c>
      <c r="Q765" s="2"/>
      <c r="R765" s="2"/>
      <c r="S765" s="2" t="s">
        <v>226</v>
      </c>
      <c r="T765" s="2" t="s">
        <v>484</v>
      </c>
      <c r="U765" s="2">
        <v>1.7</v>
      </c>
      <c r="V765" s="2">
        <v>44</v>
      </c>
      <c r="W765" s="2" t="s">
        <v>2430</v>
      </c>
      <c r="X765" s="2" t="s">
        <v>3207</v>
      </c>
      <c r="Y765" s="4">
        <v>31048</v>
      </c>
      <c r="Z765" s="2" t="s">
        <v>3206</v>
      </c>
      <c r="AA765" s="2"/>
      <c r="AB765" s="2" t="s">
        <v>3205</v>
      </c>
      <c r="AC765" s="2"/>
      <c r="AD765" s="4">
        <v>42249</v>
      </c>
      <c r="AE765" s="3" t="s">
        <v>0</v>
      </c>
      <c r="AF765" s="3"/>
    </row>
    <row r="766" spans="1:32" x14ac:dyDescent="0.25">
      <c r="A766" s="3" t="s">
        <v>3013</v>
      </c>
      <c r="B766" s="3" t="s">
        <v>3012</v>
      </c>
      <c r="C766" s="3" t="s">
        <v>3012</v>
      </c>
      <c r="D766" s="3" t="s">
        <v>3116</v>
      </c>
      <c r="E766" s="3" t="s">
        <v>107</v>
      </c>
      <c r="F766" s="3" t="s">
        <v>3116</v>
      </c>
      <c r="G766" s="5" t="s">
        <v>9504</v>
      </c>
      <c r="H766" s="5" t="s">
        <v>3114</v>
      </c>
      <c r="I766" s="3" t="s">
        <v>3113</v>
      </c>
      <c r="J766" s="2" t="s">
        <v>3112</v>
      </c>
      <c r="K766" s="2">
        <v>1998</v>
      </c>
      <c r="L766" s="3" t="s">
        <v>3004</v>
      </c>
      <c r="M766" s="2" t="s">
        <v>3003</v>
      </c>
      <c r="N766" s="2" t="s">
        <v>228</v>
      </c>
      <c r="O766" s="16">
        <v>1.5</v>
      </c>
      <c r="P766" s="21">
        <v>560</v>
      </c>
      <c r="Q766" s="2"/>
      <c r="R766" s="2"/>
      <c r="S766" s="2" t="s">
        <v>167</v>
      </c>
      <c r="T766" s="2" t="s">
        <v>484</v>
      </c>
      <c r="U766" s="2">
        <v>1.75</v>
      </c>
      <c r="V766" s="2">
        <v>45</v>
      </c>
      <c r="W766" s="2" t="s">
        <v>3111</v>
      </c>
      <c r="X766" s="2" t="s">
        <v>3110</v>
      </c>
      <c r="Y766" s="4">
        <v>1969</v>
      </c>
      <c r="Z766" s="2" t="s">
        <v>3109</v>
      </c>
      <c r="AA766" s="2"/>
      <c r="AB766" s="2" t="s">
        <v>3108</v>
      </c>
      <c r="AC766" s="2"/>
      <c r="AD766" s="4">
        <v>42420</v>
      </c>
      <c r="AE766" s="3" t="s">
        <v>0</v>
      </c>
      <c r="AF766" s="3"/>
    </row>
    <row r="767" spans="1:32" x14ac:dyDescent="0.25">
      <c r="A767" s="3" t="s">
        <v>6255</v>
      </c>
      <c r="B767" s="3" t="s">
        <v>6268</v>
      </c>
      <c r="C767" s="3" t="s">
        <v>6268</v>
      </c>
      <c r="D767" s="3" t="s">
        <v>6654</v>
      </c>
      <c r="E767" s="3" t="s">
        <v>107</v>
      </c>
      <c r="F767" s="3" t="s">
        <v>6654</v>
      </c>
      <c r="G767" s="5" t="s">
        <v>6910</v>
      </c>
      <c r="H767" s="5" t="s">
        <v>6652</v>
      </c>
      <c r="I767" s="3" t="s">
        <v>6909</v>
      </c>
      <c r="J767" s="2" t="s">
        <v>6908</v>
      </c>
      <c r="K767" s="2"/>
      <c r="L767" s="3" t="s">
        <v>505</v>
      </c>
      <c r="M767" s="2"/>
      <c r="N767" s="2"/>
      <c r="O767" s="16"/>
      <c r="P767" s="21"/>
      <c r="Q767" s="2"/>
      <c r="R767" s="2"/>
      <c r="S767" s="2"/>
      <c r="T767" s="2"/>
      <c r="U767" s="2"/>
      <c r="V767" s="2"/>
      <c r="W767" s="2"/>
      <c r="X767" s="2"/>
      <c r="Y767" s="4"/>
      <c r="Z767" s="2"/>
      <c r="AA767" s="2"/>
      <c r="AB767" s="2"/>
      <c r="AC767" s="2"/>
      <c r="AD767" s="4"/>
      <c r="AE767" s="3" t="s">
        <v>0</v>
      </c>
      <c r="AF767" s="3" t="s">
        <v>505</v>
      </c>
    </row>
    <row r="768" spans="1:32" x14ac:dyDescent="0.25">
      <c r="A768" s="3" t="s">
        <v>6255</v>
      </c>
      <c r="B768" s="3" t="s">
        <v>6268</v>
      </c>
      <c r="C768" s="3" t="s">
        <v>6267</v>
      </c>
      <c r="D768" s="3" t="s">
        <v>6466</v>
      </c>
      <c r="E768" s="3" t="s">
        <v>107</v>
      </c>
      <c r="F768" s="3" t="s">
        <v>6466</v>
      </c>
      <c r="G768" s="5" t="s">
        <v>6892</v>
      </c>
      <c r="H768" s="5" t="s">
        <v>6891</v>
      </c>
      <c r="I768" s="3" t="s">
        <v>6890</v>
      </c>
      <c r="J768" s="2" t="s">
        <v>6889</v>
      </c>
      <c r="K768" s="2">
        <v>2005</v>
      </c>
      <c r="L768" s="3" t="s">
        <v>117</v>
      </c>
      <c r="M768" s="2" t="s">
        <v>6429</v>
      </c>
      <c r="N768" s="2" t="s">
        <v>228</v>
      </c>
      <c r="O768" s="16">
        <v>2</v>
      </c>
      <c r="P768" s="21">
        <v>700</v>
      </c>
      <c r="Q768" s="2"/>
      <c r="R768" s="2"/>
      <c r="S768" s="2" t="s">
        <v>167</v>
      </c>
      <c r="T768" s="2" t="s">
        <v>484</v>
      </c>
      <c r="U768" s="2">
        <v>1.73</v>
      </c>
      <c r="V768" s="2">
        <v>44</v>
      </c>
      <c r="W768" s="2" t="s">
        <v>6888</v>
      </c>
      <c r="X768" s="2" t="s">
        <v>6887</v>
      </c>
      <c r="Y768" s="4" t="s">
        <v>6886</v>
      </c>
      <c r="Z768" s="2" t="s">
        <v>6885</v>
      </c>
      <c r="AA768" s="2"/>
      <c r="AB768" s="2">
        <v>46156522</v>
      </c>
      <c r="AC768" s="2"/>
      <c r="AD768" s="4" t="s">
        <v>6884</v>
      </c>
      <c r="AE768" s="3" t="s">
        <v>0</v>
      </c>
      <c r="AF768" s="3" t="s">
        <v>117</v>
      </c>
    </row>
    <row r="769" spans="1:32" x14ac:dyDescent="0.25">
      <c r="A769" s="3" t="s">
        <v>6255</v>
      </c>
      <c r="B769" s="3" t="s">
        <v>6268</v>
      </c>
      <c r="C769" s="3" t="s">
        <v>6268</v>
      </c>
      <c r="D769" s="3" t="s">
        <v>6675</v>
      </c>
      <c r="E769" s="3" t="s">
        <v>107</v>
      </c>
      <c r="F769" s="3" t="s">
        <v>6675</v>
      </c>
      <c r="G769" s="5" t="s">
        <v>7068</v>
      </c>
      <c r="H769" s="5" t="s">
        <v>7067</v>
      </c>
      <c r="I769" s="3" t="s">
        <v>7066</v>
      </c>
      <c r="J769" s="2" t="s">
        <v>7065</v>
      </c>
      <c r="K769" s="2">
        <v>2010</v>
      </c>
      <c r="L769" s="3" t="s">
        <v>505</v>
      </c>
      <c r="M769" s="2" t="s">
        <v>6429</v>
      </c>
      <c r="N769" s="2" t="s">
        <v>228</v>
      </c>
      <c r="O769" s="16">
        <v>1.5</v>
      </c>
      <c r="P769" s="21">
        <v>306</v>
      </c>
      <c r="Q769" s="2"/>
      <c r="R769" s="2"/>
      <c r="S769" s="2" t="s">
        <v>115</v>
      </c>
      <c r="T769" s="2" t="s">
        <v>484</v>
      </c>
      <c r="U769" s="2">
        <v>1.7</v>
      </c>
      <c r="V769" s="2">
        <v>44</v>
      </c>
      <c r="W769" s="2" t="s">
        <v>114</v>
      </c>
      <c r="X769" s="2" t="s">
        <v>7064</v>
      </c>
      <c r="Y769" s="4">
        <v>28223</v>
      </c>
      <c r="Z769" s="2" t="s">
        <v>7063</v>
      </c>
      <c r="AA769" s="2"/>
      <c r="AB769" s="2" t="s">
        <v>7062</v>
      </c>
      <c r="AC769" s="2"/>
      <c r="AD769" s="4" t="s">
        <v>6750</v>
      </c>
      <c r="AE769" s="3" t="s">
        <v>0</v>
      </c>
      <c r="AF769" s="3" t="s">
        <v>505</v>
      </c>
    </row>
    <row r="770" spans="1:32" x14ac:dyDescent="0.25">
      <c r="A770" s="3" t="s">
        <v>6255</v>
      </c>
      <c r="B770" s="3" t="s">
        <v>6268</v>
      </c>
      <c r="C770" s="3" t="s">
        <v>6267</v>
      </c>
      <c r="D770" s="3" t="s">
        <v>6878</v>
      </c>
      <c r="E770" s="3" t="s">
        <v>107</v>
      </c>
      <c r="F770" s="3" t="s">
        <v>6878</v>
      </c>
      <c r="G770" s="5" t="s">
        <v>6883</v>
      </c>
      <c r="H770" s="5" t="s">
        <v>6882</v>
      </c>
      <c r="I770" s="3" t="s">
        <v>6881</v>
      </c>
      <c r="J770" s="2" t="s">
        <v>6880</v>
      </c>
      <c r="K770" s="2">
        <v>2009</v>
      </c>
      <c r="L770" s="3" t="s">
        <v>505</v>
      </c>
      <c r="M770" s="2" t="s">
        <v>6429</v>
      </c>
      <c r="N770" s="2" t="s">
        <v>116</v>
      </c>
      <c r="O770" s="16">
        <v>3</v>
      </c>
      <c r="P770" s="21">
        <v>2500</v>
      </c>
      <c r="Q770" s="2"/>
      <c r="R770" s="2"/>
      <c r="S770" s="2" t="s">
        <v>115</v>
      </c>
      <c r="T770" s="2" t="s">
        <v>484</v>
      </c>
      <c r="U770" s="2">
        <v>1.73</v>
      </c>
      <c r="V770" s="2">
        <v>44</v>
      </c>
      <c r="W770" s="2" t="s">
        <v>114</v>
      </c>
      <c r="X770" s="2"/>
      <c r="Y770" s="4" t="s">
        <v>6879</v>
      </c>
      <c r="Z770" s="2" t="s">
        <v>6878</v>
      </c>
      <c r="AA770" s="2"/>
      <c r="AB770" s="2" t="s">
        <v>6877</v>
      </c>
      <c r="AC770" s="2"/>
      <c r="AD770" s="4" t="s">
        <v>6876</v>
      </c>
      <c r="AE770" s="3" t="s">
        <v>0</v>
      </c>
      <c r="AF770" s="3" t="s">
        <v>505</v>
      </c>
    </row>
    <row r="771" spans="1:32" x14ac:dyDescent="0.25">
      <c r="A771" s="3" t="s">
        <v>6255</v>
      </c>
      <c r="B771" s="3" t="s">
        <v>6268</v>
      </c>
      <c r="C771" s="3" t="s">
        <v>6267</v>
      </c>
      <c r="D771" s="3" t="s">
        <v>6266</v>
      </c>
      <c r="E771" s="3" t="s">
        <v>107</v>
      </c>
      <c r="F771" s="3" t="s">
        <v>6266</v>
      </c>
      <c r="G771" s="5" t="s">
        <v>6265</v>
      </c>
      <c r="H771" s="5" t="s">
        <v>6264</v>
      </c>
      <c r="I771" s="3" t="s">
        <v>6263</v>
      </c>
      <c r="J771" s="2" t="s">
        <v>6262</v>
      </c>
      <c r="K771" s="2"/>
      <c r="L771" s="3"/>
      <c r="M771" s="2"/>
      <c r="N771" s="2"/>
      <c r="O771" s="16"/>
      <c r="P771" s="21"/>
      <c r="Q771" s="2"/>
      <c r="R771" s="2"/>
      <c r="S771" s="2"/>
      <c r="T771" s="2"/>
      <c r="U771" s="2"/>
      <c r="V771" s="2"/>
      <c r="W771" s="2"/>
      <c r="X771" s="2"/>
      <c r="Y771" s="4"/>
      <c r="Z771" s="2"/>
      <c r="AA771" s="2"/>
      <c r="AB771" s="2"/>
      <c r="AC771" s="2"/>
      <c r="AD771" s="4"/>
      <c r="AE771" s="3" t="s">
        <v>0</v>
      </c>
      <c r="AF771" s="3"/>
    </row>
    <row r="772" spans="1:32" x14ac:dyDescent="0.25">
      <c r="A772" s="3" t="s">
        <v>6255</v>
      </c>
      <c r="B772" s="3" t="s">
        <v>6261</v>
      </c>
      <c r="C772" s="3" t="s">
        <v>6592</v>
      </c>
      <c r="D772" s="3" t="s">
        <v>7054</v>
      </c>
      <c r="E772" s="3" t="s">
        <v>107</v>
      </c>
      <c r="F772" s="3" t="s">
        <v>7054</v>
      </c>
      <c r="G772" s="5" t="s">
        <v>7053</v>
      </c>
      <c r="H772" s="5" t="s">
        <v>7052</v>
      </c>
      <c r="I772" s="3" t="s">
        <v>7051</v>
      </c>
      <c r="J772" s="2" t="s">
        <v>6588</v>
      </c>
      <c r="K772" s="2">
        <v>1976</v>
      </c>
      <c r="L772" s="3" t="s">
        <v>117</v>
      </c>
      <c r="M772" s="2" t="s">
        <v>6429</v>
      </c>
      <c r="N772" s="2" t="s">
        <v>116</v>
      </c>
      <c r="O772" s="16">
        <v>2.5</v>
      </c>
      <c r="P772" s="21">
        <v>1100</v>
      </c>
      <c r="Q772" s="2"/>
      <c r="R772" s="2"/>
      <c r="S772" s="2" t="s">
        <v>115</v>
      </c>
      <c r="T772" s="2" t="s">
        <v>484</v>
      </c>
      <c r="U772" s="2">
        <v>1.61</v>
      </c>
      <c r="V772" s="2">
        <v>41</v>
      </c>
      <c r="W772" s="2" t="s">
        <v>114</v>
      </c>
      <c r="X772" s="2">
        <v>2.5029807500050099E+18</v>
      </c>
      <c r="Y772" s="4">
        <v>25569</v>
      </c>
      <c r="Z772" s="2" t="s">
        <v>6592</v>
      </c>
      <c r="AA772" s="2"/>
      <c r="AB772" s="2" t="s">
        <v>7050</v>
      </c>
      <c r="AC772" s="2"/>
      <c r="AD772" s="4" t="s">
        <v>7049</v>
      </c>
      <c r="AE772" s="3" t="s">
        <v>0</v>
      </c>
      <c r="AF772" s="3" t="s">
        <v>117</v>
      </c>
    </row>
    <row r="773" spans="1:32" x14ac:dyDescent="0.25">
      <c r="A773" s="3" t="s">
        <v>6255</v>
      </c>
      <c r="B773" s="3" t="s">
        <v>6261</v>
      </c>
      <c r="C773" s="3" t="s">
        <v>6615</v>
      </c>
      <c r="D773" s="3" t="s">
        <v>7061</v>
      </c>
      <c r="E773" s="3" t="s">
        <v>107</v>
      </c>
      <c r="F773" s="3" t="s">
        <v>7061</v>
      </c>
      <c r="G773" s="5" t="s">
        <v>7060</v>
      </c>
      <c r="H773" s="5" t="s">
        <v>7059</v>
      </c>
      <c r="I773" s="3" t="s">
        <v>7058</v>
      </c>
      <c r="J773" s="2" t="s">
        <v>6364</v>
      </c>
      <c r="K773" s="2">
        <v>1999</v>
      </c>
      <c r="L773" s="3" t="s">
        <v>505</v>
      </c>
      <c r="M773" s="2" t="s">
        <v>6429</v>
      </c>
      <c r="N773" s="2" t="s">
        <v>7148</v>
      </c>
      <c r="O773" s="16">
        <v>1.5</v>
      </c>
      <c r="P773" s="21">
        <v>300</v>
      </c>
      <c r="Q773" s="2"/>
      <c r="R773" s="2"/>
      <c r="S773" s="2" t="s">
        <v>167</v>
      </c>
      <c r="T773" s="2" t="s">
        <v>484</v>
      </c>
      <c r="U773" s="2">
        <v>1.8</v>
      </c>
      <c r="V773" s="2">
        <v>45</v>
      </c>
      <c r="W773" s="2" t="s">
        <v>7027</v>
      </c>
      <c r="X773" s="2">
        <v>281119381</v>
      </c>
      <c r="Y773" s="4">
        <v>27030</v>
      </c>
      <c r="Z773" s="2" t="s">
        <v>7057</v>
      </c>
      <c r="AA773" s="2"/>
      <c r="AB773" s="2" t="s">
        <v>7056</v>
      </c>
      <c r="AC773" s="2"/>
      <c r="AD773" s="4" t="s">
        <v>7055</v>
      </c>
      <c r="AE773" s="3" t="s">
        <v>0</v>
      </c>
      <c r="AF773" s="3" t="s">
        <v>505</v>
      </c>
    </row>
    <row r="774" spans="1:32" x14ac:dyDescent="0.25">
      <c r="A774" s="3" t="s">
        <v>6255</v>
      </c>
      <c r="B774" s="3" t="s">
        <v>6261</v>
      </c>
      <c r="C774" s="3" t="s">
        <v>6615</v>
      </c>
      <c r="D774" s="3" t="s">
        <v>6615</v>
      </c>
      <c r="E774" s="3" t="s">
        <v>107</v>
      </c>
      <c r="F774" s="3" t="s">
        <v>7048</v>
      </c>
      <c r="G774" s="5" t="s">
        <v>7047</v>
      </c>
      <c r="H774" s="5" t="s">
        <v>7046</v>
      </c>
      <c r="I774" s="3" t="s">
        <v>7045</v>
      </c>
      <c r="J774" s="2" t="s">
        <v>7044</v>
      </c>
      <c r="K774" s="2">
        <v>2003</v>
      </c>
      <c r="L774" s="3" t="s">
        <v>505</v>
      </c>
      <c r="M774" s="2" t="s">
        <v>6429</v>
      </c>
      <c r="N774" s="2" t="s">
        <v>116</v>
      </c>
      <c r="O774" s="16">
        <v>7</v>
      </c>
      <c r="P774" s="21">
        <v>5000</v>
      </c>
      <c r="Q774" s="2"/>
      <c r="R774" s="2"/>
      <c r="S774" s="2" t="s">
        <v>115</v>
      </c>
      <c r="T774" s="2" t="s">
        <v>484</v>
      </c>
      <c r="U774" s="2">
        <v>1.68</v>
      </c>
      <c r="V774" s="2">
        <v>42</v>
      </c>
      <c r="W774" s="2" t="s">
        <v>114</v>
      </c>
      <c r="X774" s="2" t="s">
        <v>7043</v>
      </c>
      <c r="Y774" s="4">
        <v>23959</v>
      </c>
      <c r="Z774" s="2" t="s">
        <v>6615</v>
      </c>
      <c r="AA774" s="2"/>
      <c r="AB774" s="2" t="s">
        <v>7042</v>
      </c>
      <c r="AC774" s="2"/>
      <c r="AD774" s="4" t="s">
        <v>7041</v>
      </c>
      <c r="AE774" s="3" t="s">
        <v>0</v>
      </c>
      <c r="AF774" s="3" t="s">
        <v>505</v>
      </c>
    </row>
    <row r="775" spans="1:32" x14ac:dyDescent="0.25">
      <c r="A775" s="3" t="s">
        <v>6255</v>
      </c>
      <c r="B775" s="3" t="s">
        <v>6261</v>
      </c>
      <c r="C775" s="3" t="s">
        <v>6615</v>
      </c>
      <c r="D775" s="3" t="s">
        <v>6615</v>
      </c>
      <c r="E775" s="3" t="s">
        <v>107</v>
      </c>
      <c r="F775" s="3" t="s">
        <v>6962</v>
      </c>
      <c r="G775" s="5" t="s">
        <v>6961</v>
      </c>
      <c r="H775" s="5" t="s">
        <v>6960</v>
      </c>
      <c r="I775" s="3" t="s">
        <v>6959</v>
      </c>
      <c r="J775" s="2" t="s">
        <v>6414</v>
      </c>
      <c r="K775" s="2">
        <v>2004</v>
      </c>
      <c r="L775" s="3" t="s">
        <v>505</v>
      </c>
      <c r="M775" s="2" t="s">
        <v>6429</v>
      </c>
      <c r="N775" s="2" t="s">
        <v>228</v>
      </c>
      <c r="O775" s="16">
        <v>9</v>
      </c>
      <c r="P775" s="21">
        <v>600</v>
      </c>
      <c r="Q775" s="2"/>
      <c r="R775" s="2"/>
      <c r="S775" s="2" t="s">
        <v>226</v>
      </c>
      <c r="T775" s="2" t="s">
        <v>484</v>
      </c>
      <c r="U775" s="2">
        <v>1.69</v>
      </c>
      <c r="V775" s="2">
        <v>43</v>
      </c>
      <c r="W775" s="2"/>
      <c r="X775" s="2"/>
      <c r="Y775" s="4" t="s">
        <v>6958</v>
      </c>
      <c r="Z775" s="2" t="s">
        <v>6615</v>
      </c>
      <c r="AA775" s="2"/>
      <c r="AB775" s="2" t="s">
        <v>6957</v>
      </c>
      <c r="AC775" s="2"/>
      <c r="AD775" s="4" t="s">
        <v>6956</v>
      </c>
      <c r="AE775" s="3" t="s">
        <v>0</v>
      </c>
      <c r="AF775" s="3" t="s">
        <v>505</v>
      </c>
    </row>
    <row r="776" spans="1:32" x14ac:dyDescent="0.25">
      <c r="A776" s="3" t="s">
        <v>6255</v>
      </c>
      <c r="B776" s="3" t="s">
        <v>6261</v>
      </c>
      <c r="C776" s="3" t="s">
        <v>6261</v>
      </c>
      <c r="D776" s="3" t="s">
        <v>6904</v>
      </c>
      <c r="E776" s="3" t="s">
        <v>107</v>
      </c>
      <c r="F776" s="3" t="s">
        <v>6904</v>
      </c>
      <c r="G776" s="5" t="s">
        <v>6903</v>
      </c>
      <c r="H776" s="5" t="s">
        <v>6902</v>
      </c>
      <c r="I776" s="3" t="s">
        <v>6901</v>
      </c>
      <c r="J776" s="2" t="s">
        <v>6900</v>
      </c>
      <c r="K776" s="2">
        <v>2005</v>
      </c>
      <c r="L776" s="3" t="s">
        <v>117</v>
      </c>
      <c r="M776" s="2"/>
      <c r="N776" s="2" t="s">
        <v>116</v>
      </c>
      <c r="O776" s="16">
        <v>2</v>
      </c>
      <c r="P776" s="21">
        <v>400</v>
      </c>
      <c r="Q776" s="2"/>
      <c r="R776" s="2"/>
      <c r="S776" s="2"/>
      <c r="T776" s="2"/>
      <c r="U776" s="2"/>
      <c r="V776" s="2"/>
      <c r="W776" s="2"/>
      <c r="X776" s="2"/>
      <c r="Y776" s="4"/>
      <c r="Z776" s="2"/>
      <c r="AA776" s="2"/>
      <c r="AB776" s="2"/>
      <c r="AC776" s="2"/>
      <c r="AD776" s="4"/>
      <c r="AE776" s="3" t="s">
        <v>0</v>
      </c>
      <c r="AF776" s="3" t="s">
        <v>117</v>
      </c>
    </row>
    <row r="777" spans="1:32" x14ac:dyDescent="0.25">
      <c r="A777" s="3" t="s">
        <v>6255</v>
      </c>
      <c r="B777" s="3" t="s">
        <v>5312</v>
      </c>
      <c r="C777" s="3" t="s">
        <v>6336</v>
      </c>
      <c r="D777" s="3" t="s">
        <v>6346</v>
      </c>
      <c r="E777" s="3" t="s">
        <v>107</v>
      </c>
      <c r="F777" s="3" t="s">
        <v>6346</v>
      </c>
      <c r="G777" s="5" t="s">
        <v>6345</v>
      </c>
      <c r="H777" s="5" t="s">
        <v>6344</v>
      </c>
      <c r="I777" s="3" t="s">
        <v>6343</v>
      </c>
      <c r="J777" s="2" t="s">
        <v>6342</v>
      </c>
      <c r="K777" s="2"/>
      <c r="L777" s="3"/>
      <c r="M777" s="2"/>
      <c r="N777" s="2"/>
      <c r="O777" s="16"/>
      <c r="P777" s="21"/>
      <c r="Q777" s="2"/>
      <c r="R777" s="2"/>
      <c r="S777" s="2"/>
      <c r="T777" s="2"/>
      <c r="U777" s="2"/>
      <c r="V777" s="2"/>
      <c r="W777" s="2"/>
      <c r="X777" s="2"/>
      <c r="Y777" s="4"/>
      <c r="Z777" s="2"/>
      <c r="AA777" s="2"/>
      <c r="AB777" s="2"/>
      <c r="AC777" s="2"/>
      <c r="AD777" s="4"/>
      <c r="AE777" s="3" t="s">
        <v>0</v>
      </c>
      <c r="AF777" s="3"/>
    </row>
    <row r="778" spans="1:32" x14ac:dyDescent="0.25">
      <c r="A778" s="3" t="s">
        <v>6255</v>
      </c>
      <c r="B778" s="3" t="s">
        <v>5312</v>
      </c>
      <c r="C778" s="3" t="s">
        <v>5312</v>
      </c>
      <c r="D778" s="3" t="s">
        <v>6356</v>
      </c>
      <c r="E778" s="3" t="s">
        <v>107</v>
      </c>
      <c r="F778" s="3" t="s">
        <v>6356</v>
      </c>
      <c r="G778" s="5" t="s">
        <v>6355</v>
      </c>
      <c r="H778" s="5" t="s">
        <v>6354</v>
      </c>
      <c r="I778" s="3" t="s">
        <v>6353</v>
      </c>
      <c r="J778" s="2" t="s">
        <v>6352</v>
      </c>
      <c r="K778" s="2"/>
      <c r="L778" s="3"/>
      <c r="M778" s="2"/>
      <c r="N778" s="2"/>
      <c r="O778" s="16"/>
      <c r="P778" s="21"/>
      <c r="Q778" s="2"/>
      <c r="R778" s="2"/>
      <c r="S778" s="2"/>
      <c r="T778" s="2"/>
      <c r="U778" s="2"/>
      <c r="V778" s="2"/>
      <c r="W778" s="2"/>
      <c r="X778" s="2"/>
      <c r="Y778" s="4"/>
      <c r="Z778" s="2"/>
      <c r="AA778" s="2"/>
      <c r="AB778" s="2">
        <v>5100465</v>
      </c>
      <c r="AC778" s="2"/>
      <c r="AD778" s="4"/>
      <c r="AE778" s="3" t="s">
        <v>0</v>
      </c>
      <c r="AF778" s="3"/>
    </row>
    <row r="779" spans="1:32" x14ac:dyDescent="0.25">
      <c r="A779" s="3" t="s">
        <v>6255</v>
      </c>
      <c r="B779" s="3" t="s">
        <v>5312</v>
      </c>
      <c r="C779" s="3" t="s">
        <v>6336</v>
      </c>
      <c r="D779" s="3" t="s">
        <v>6341</v>
      </c>
      <c r="E779" s="3" t="s">
        <v>107</v>
      </c>
      <c r="F779" s="3" t="s">
        <v>6341</v>
      </c>
      <c r="G779" s="5" t="s">
        <v>6340</v>
      </c>
      <c r="H779" s="5" t="s">
        <v>6339</v>
      </c>
      <c r="I779" s="3" t="s">
        <v>6338</v>
      </c>
      <c r="J779" s="2" t="s">
        <v>6337</v>
      </c>
      <c r="K779" s="2"/>
      <c r="L779" s="3"/>
      <c r="M779" s="2"/>
      <c r="N779" s="2"/>
      <c r="O779" s="16"/>
      <c r="P779" s="21"/>
      <c r="Q779" s="2"/>
      <c r="R779" s="2"/>
      <c r="S779" s="2"/>
      <c r="T779" s="2"/>
      <c r="U779" s="2"/>
      <c r="V779" s="2"/>
      <c r="W779" s="2"/>
      <c r="X779" s="2"/>
      <c r="Y779" s="4"/>
      <c r="Z779" s="2"/>
      <c r="AA779" s="2"/>
      <c r="AB779" s="2"/>
      <c r="AC779" s="2"/>
      <c r="AD779" s="4"/>
      <c r="AE779" s="3" t="s">
        <v>0</v>
      </c>
      <c r="AF779" s="3"/>
    </row>
    <row r="780" spans="1:32" x14ac:dyDescent="0.25">
      <c r="A780" s="3" t="s">
        <v>6255</v>
      </c>
      <c r="B780" s="3" t="s">
        <v>5312</v>
      </c>
      <c r="C780" s="3" t="s">
        <v>6336</v>
      </c>
      <c r="D780" s="3" t="s">
        <v>6335</v>
      </c>
      <c r="E780" s="3" t="s">
        <v>107</v>
      </c>
      <c r="F780" s="3" t="s">
        <v>6335</v>
      </c>
      <c r="G780" s="5" t="s">
        <v>6334</v>
      </c>
      <c r="H780" s="5" t="s">
        <v>6333</v>
      </c>
      <c r="I780" s="3" t="s">
        <v>6332</v>
      </c>
      <c r="J780" s="2" t="s">
        <v>6331</v>
      </c>
      <c r="K780" s="2"/>
      <c r="L780" s="3"/>
      <c r="M780" s="2"/>
      <c r="N780" s="2"/>
      <c r="O780" s="16"/>
      <c r="P780" s="21"/>
      <c r="Q780" s="2"/>
      <c r="R780" s="2"/>
      <c r="S780" s="2"/>
      <c r="T780" s="2"/>
      <c r="U780" s="2"/>
      <c r="V780" s="2"/>
      <c r="W780" s="2"/>
      <c r="X780" s="2"/>
      <c r="Y780" s="4"/>
      <c r="Z780" s="2"/>
      <c r="AA780" s="2"/>
      <c r="AB780" s="2"/>
      <c r="AC780" s="2"/>
      <c r="AD780" s="4"/>
      <c r="AE780" s="3" t="s">
        <v>0</v>
      </c>
      <c r="AF780" s="3"/>
    </row>
    <row r="781" spans="1:32" x14ac:dyDescent="0.25">
      <c r="A781" s="3" t="s">
        <v>6255</v>
      </c>
      <c r="B781" s="3" t="s">
        <v>5312</v>
      </c>
      <c r="C781" s="3" t="s">
        <v>5312</v>
      </c>
      <c r="D781" s="3" t="s">
        <v>6351</v>
      </c>
      <c r="E781" s="3" t="s">
        <v>107</v>
      </c>
      <c r="F781" s="3" t="s">
        <v>6351</v>
      </c>
      <c r="G781" s="5" t="s">
        <v>6350</v>
      </c>
      <c r="H781" s="5" t="s">
        <v>6349</v>
      </c>
      <c r="I781" s="3" t="s">
        <v>6348</v>
      </c>
      <c r="J781" s="2" t="s">
        <v>6347</v>
      </c>
      <c r="K781" s="2"/>
      <c r="L781" s="3"/>
      <c r="M781" s="2"/>
      <c r="N781" s="2"/>
      <c r="O781" s="16"/>
      <c r="P781" s="21"/>
      <c r="Q781" s="2"/>
      <c r="R781" s="2"/>
      <c r="S781" s="2"/>
      <c r="T781" s="2"/>
      <c r="U781" s="2"/>
      <c r="V781" s="2"/>
      <c r="W781" s="2"/>
      <c r="X781" s="2"/>
      <c r="Y781" s="4"/>
      <c r="Z781" s="2"/>
      <c r="AA781" s="2"/>
      <c r="AB781" s="2"/>
      <c r="AC781" s="2"/>
      <c r="AD781" s="4"/>
      <c r="AE781" s="3" t="s">
        <v>0</v>
      </c>
      <c r="AF781" s="3"/>
    </row>
    <row r="782" spans="1:32" x14ac:dyDescent="0.25">
      <c r="A782" s="3" t="s">
        <v>6255</v>
      </c>
      <c r="B782" s="3" t="s">
        <v>6363</v>
      </c>
      <c r="C782" s="3" t="s">
        <v>6363</v>
      </c>
      <c r="D782" s="3" t="s">
        <v>6378</v>
      </c>
      <c r="E782" s="3" t="s">
        <v>107</v>
      </c>
      <c r="F782" s="3" t="s">
        <v>6378</v>
      </c>
      <c r="G782" s="5" t="s">
        <v>6377</v>
      </c>
      <c r="H782" s="5" t="s">
        <v>6376</v>
      </c>
      <c r="I782" s="3" t="s">
        <v>6375</v>
      </c>
      <c r="J782" s="2" t="s">
        <v>6374</v>
      </c>
      <c r="K782" s="2"/>
      <c r="L782" s="3"/>
      <c r="M782" s="2"/>
      <c r="N782" s="2"/>
      <c r="O782" s="16"/>
      <c r="P782" s="21"/>
      <c r="Q782" s="2"/>
      <c r="R782" s="2"/>
      <c r="S782" s="2"/>
      <c r="T782" s="2"/>
      <c r="U782" s="2"/>
      <c r="V782" s="2"/>
      <c r="W782" s="2"/>
      <c r="X782" s="2"/>
      <c r="Y782" s="4"/>
      <c r="Z782" s="2"/>
      <c r="AA782" s="2"/>
      <c r="AB782" s="2"/>
      <c r="AC782" s="2"/>
      <c r="AD782" s="4"/>
      <c r="AE782" s="3" t="s">
        <v>0</v>
      </c>
      <c r="AF782" s="3"/>
    </row>
    <row r="783" spans="1:32" x14ac:dyDescent="0.25">
      <c r="A783" s="3" t="s">
        <v>6255</v>
      </c>
      <c r="B783" s="3" t="s">
        <v>6363</v>
      </c>
      <c r="C783" s="3" t="s">
        <v>6362</v>
      </c>
      <c r="D783" s="3" t="s">
        <v>6373</v>
      </c>
      <c r="E783" s="3" t="s">
        <v>107</v>
      </c>
      <c r="F783" s="3" t="s">
        <v>6373</v>
      </c>
      <c r="G783" s="5" t="s">
        <v>6372</v>
      </c>
      <c r="H783" s="5" t="s">
        <v>6371</v>
      </c>
      <c r="I783" s="3" t="s">
        <v>6370</v>
      </c>
      <c r="J783" s="2" t="s">
        <v>6369</v>
      </c>
      <c r="K783" s="2"/>
      <c r="L783" s="3"/>
      <c r="M783" s="2"/>
      <c r="N783" s="2"/>
      <c r="O783" s="16"/>
      <c r="P783" s="21"/>
      <c r="Q783" s="2"/>
      <c r="R783" s="2"/>
      <c r="S783" s="2"/>
      <c r="T783" s="2"/>
      <c r="U783" s="2"/>
      <c r="V783" s="2"/>
      <c r="W783" s="2"/>
      <c r="X783" s="2"/>
      <c r="Y783" s="4"/>
      <c r="Z783" s="2"/>
      <c r="AA783" s="2"/>
      <c r="AB783" s="2"/>
      <c r="AC783" s="2"/>
      <c r="AD783" s="4"/>
      <c r="AE783" s="3" t="s">
        <v>0</v>
      </c>
      <c r="AF783" s="3"/>
    </row>
    <row r="784" spans="1:32" x14ac:dyDescent="0.25">
      <c r="A784" s="3" t="s">
        <v>6255</v>
      </c>
      <c r="B784" s="3" t="s">
        <v>6363</v>
      </c>
      <c r="C784" s="3" t="s">
        <v>6362</v>
      </c>
      <c r="D784" s="3" t="s">
        <v>6368</v>
      </c>
      <c r="E784" s="3" t="s">
        <v>107</v>
      </c>
      <c r="F784" s="3" t="s">
        <v>6368</v>
      </c>
      <c r="G784" s="5" t="s">
        <v>6367</v>
      </c>
      <c r="H784" s="5" t="s">
        <v>6366</v>
      </c>
      <c r="I784" s="3" t="s">
        <v>6365</v>
      </c>
      <c r="J784" s="2" t="s">
        <v>6364</v>
      </c>
      <c r="K784" s="2"/>
      <c r="L784" s="3"/>
      <c r="M784" s="2"/>
      <c r="N784" s="2"/>
      <c r="O784" s="16"/>
      <c r="P784" s="21"/>
      <c r="Q784" s="2"/>
      <c r="R784" s="2"/>
      <c r="S784" s="2"/>
      <c r="T784" s="2"/>
      <c r="U784" s="2"/>
      <c r="V784" s="2"/>
      <c r="W784" s="2"/>
      <c r="X784" s="2"/>
      <c r="Y784" s="4"/>
      <c r="Z784" s="2"/>
      <c r="AA784" s="2"/>
      <c r="AB784" s="2">
        <v>58375885</v>
      </c>
      <c r="AC784" s="2"/>
      <c r="AD784" s="4"/>
      <c r="AE784" s="3" t="s">
        <v>0</v>
      </c>
      <c r="AF784" s="3"/>
    </row>
    <row r="785" spans="1:32" x14ac:dyDescent="0.25">
      <c r="A785" s="3" t="s">
        <v>6255</v>
      </c>
      <c r="B785" s="3" t="s">
        <v>6363</v>
      </c>
      <c r="C785" s="3" t="s">
        <v>6362</v>
      </c>
      <c r="D785" s="3" t="s">
        <v>6361</v>
      </c>
      <c r="E785" s="3" t="s">
        <v>107</v>
      </c>
      <c r="F785" s="3" t="s">
        <v>6361</v>
      </c>
      <c r="G785" s="5" t="s">
        <v>6360</v>
      </c>
      <c r="H785" s="5" t="s">
        <v>6359</v>
      </c>
      <c r="I785" s="3" t="s">
        <v>6358</v>
      </c>
      <c r="J785" s="2" t="s">
        <v>6357</v>
      </c>
      <c r="K785" s="2"/>
      <c r="L785" s="3"/>
      <c r="M785" s="2"/>
      <c r="N785" s="2"/>
      <c r="O785" s="16"/>
      <c r="P785" s="21"/>
      <c r="Q785" s="2"/>
      <c r="R785" s="2"/>
      <c r="S785" s="2"/>
      <c r="T785" s="2"/>
      <c r="U785" s="2"/>
      <c r="V785" s="2"/>
      <c r="W785" s="2"/>
      <c r="X785" s="2"/>
      <c r="Y785" s="4"/>
      <c r="Z785" s="2"/>
      <c r="AA785" s="2"/>
      <c r="AB785" s="2"/>
      <c r="AC785" s="2"/>
      <c r="AD785" s="4"/>
      <c r="AE785" s="3" t="s">
        <v>0</v>
      </c>
      <c r="AF785" s="3"/>
    </row>
    <row r="786" spans="1:32" x14ac:dyDescent="0.25">
      <c r="A786" s="3" t="s">
        <v>6255</v>
      </c>
      <c r="B786" s="3" t="s">
        <v>6363</v>
      </c>
      <c r="C786" s="3" t="s">
        <v>6363</v>
      </c>
      <c r="D786" s="3" t="s">
        <v>6384</v>
      </c>
      <c r="E786" s="3" t="s">
        <v>107</v>
      </c>
      <c r="F786" s="3" t="s">
        <v>6383</v>
      </c>
      <c r="G786" s="5" t="s">
        <v>6382</v>
      </c>
      <c r="H786" s="5" t="s">
        <v>6381</v>
      </c>
      <c r="I786" s="3" t="s">
        <v>6380</v>
      </c>
      <c r="J786" s="2" t="s">
        <v>6379</v>
      </c>
      <c r="K786" s="2"/>
      <c r="L786" s="3"/>
      <c r="M786" s="2"/>
      <c r="N786" s="2"/>
      <c r="O786" s="16"/>
      <c r="P786" s="21"/>
      <c r="Q786" s="2"/>
      <c r="R786" s="2"/>
      <c r="S786" s="2"/>
      <c r="T786" s="2"/>
      <c r="U786" s="2"/>
      <c r="V786" s="2"/>
      <c r="W786" s="2"/>
      <c r="X786" s="2"/>
      <c r="Y786" s="4"/>
      <c r="Z786" s="2"/>
      <c r="AA786" s="2"/>
      <c r="AB786" s="2">
        <v>74241026</v>
      </c>
      <c r="AC786" s="2"/>
      <c r="AD786" s="4"/>
      <c r="AE786" s="3" t="s">
        <v>0</v>
      </c>
      <c r="AF786" s="3"/>
    </row>
    <row r="787" spans="1:32" x14ac:dyDescent="0.25">
      <c r="A787" s="3" t="s">
        <v>6255</v>
      </c>
      <c r="B787" s="3" t="s">
        <v>6255</v>
      </c>
      <c r="C787" s="3" t="s">
        <v>6255</v>
      </c>
      <c r="D787" s="3" t="s">
        <v>6484</v>
      </c>
      <c r="E787" s="3" t="s">
        <v>107</v>
      </c>
      <c r="F787" s="3" t="s">
        <v>6484</v>
      </c>
      <c r="G787" s="5" t="s">
        <v>6989</v>
      </c>
      <c r="H787" s="5" t="s">
        <v>6988</v>
      </c>
      <c r="I787" s="3" t="s">
        <v>6987</v>
      </c>
      <c r="J787" s="2" t="s">
        <v>6986</v>
      </c>
      <c r="K787" s="2">
        <v>2008</v>
      </c>
      <c r="L787" s="3" t="s">
        <v>505</v>
      </c>
      <c r="M787" s="2" t="s">
        <v>6429</v>
      </c>
      <c r="N787" s="2" t="s">
        <v>116</v>
      </c>
      <c r="O787" s="16">
        <v>10</v>
      </c>
      <c r="P787" s="21">
        <v>3000</v>
      </c>
      <c r="Q787" s="2"/>
      <c r="R787" s="2"/>
      <c r="S787" s="2" t="s">
        <v>115</v>
      </c>
      <c r="T787" s="2" t="s">
        <v>484</v>
      </c>
      <c r="U787" s="2">
        <v>1.59</v>
      </c>
      <c r="V787" s="2">
        <v>40</v>
      </c>
      <c r="W787" s="2" t="s">
        <v>114</v>
      </c>
      <c r="X787" s="2" t="s">
        <v>6985</v>
      </c>
      <c r="Y787" s="4" t="s">
        <v>6984</v>
      </c>
      <c r="Z787" s="2" t="s">
        <v>6484</v>
      </c>
      <c r="AA787" s="2"/>
      <c r="AB787" s="2" t="s">
        <v>6983</v>
      </c>
      <c r="AC787" s="2"/>
      <c r="AD787" s="4" t="s">
        <v>6482</v>
      </c>
      <c r="AE787" s="3" t="s">
        <v>0</v>
      </c>
      <c r="AF787" s="3" t="s">
        <v>505</v>
      </c>
    </row>
    <row r="788" spans="1:32" x14ac:dyDescent="0.25">
      <c r="A788" s="3" t="s">
        <v>6255</v>
      </c>
      <c r="B788" s="3" t="s">
        <v>6255</v>
      </c>
      <c r="C788" s="3" t="s">
        <v>6291</v>
      </c>
      <c r="D788" s="3" t="s">
        <v>6291</v>
      </c>
      <c r="E788" s="3" t="s">
        <v>107</v>
      </c>
      <c r="F788" s="3" t="s">
        <v>6291</v>
      </c>
      <c r="G788" s="5" t="s">
        <v>7024</v>
      </c>
      <c r="H788" s="5" t="s">
        <v>7023</v>
      </c>
      <c r="I788" s="3" t="s">
        <v>7022</v>
      </c>
      <c r="J788" s="2" t="s">
        <v>7021</v>
      </c>
      <c r="K788" s="2">
        <v>2009</v>
      </c>
      <c r="L788" s="3" t="s">
        <v>117</v>
      </c>
      <c r="M788" s="2" t="s">
        <v>6429</v>
      </c>
      <c r="N788" s="2" t="s">
        <v>228</v>
      </c>
      <c r="O788" s="16">
        <v>3.5</v>
      </c>
      <c r="P788" s="21">
        <v>500</v>
      </c>
      <c r="Q788" s="2"/>
      <c r="R788" s="2"/>
      <c r="S788" s="2" t="s">
        <v>115</v>
      </c>
      <c r="T788" s="2" t="s">
        <v>484</v>
      </c>
      <c r="U788" s="2">
        <v>1.7</v>
      </c>
      <c r="V788" s="2">
        <v>44</v>
      </c>
      <c r="W788" s="2" t="s">
        <v>114</v>
      </c>
      <c r="X788" s="2" t="s">
        <v>7020</v>
      </c>
      <c r="Y788" s="4" t="s">
        <v>7019</v>
      </c>
      <c r="Z788" s="2" t="s">
        <v>6615</v>
      </c>
      <c r="AA788" s="2"/>
      <c r="AB788" s="2" t="s">
        <v>7018</v>
      </c>
      <c r="AC788" s="2"/>
      <c r="AD788" s="4" t="s">
        <v>6956</v>
      </c>
      <c r="AE788" s="3" t="s">
        <v>0</v>
      </c>
      <c r="AF788" s="3" t="s">
        <v>117</v>
      </c>
    </row>
    <row r="789" spans="1:32" x14ac:dyDescent="0.25">
      <c r="A789" s="3" t="s">
        <v>6255</v>
      </c>
      <c r="B789" s="3" t="s">
        <v>6255</v>
      </c>
      <c r="C789" s="3" t="s">
        <v>6281</v>
      </c>
      <c r="D789" s="3" t="s">
        <v>6280</v>
      </c>
      <c r="E789" s="3" t="s">
        <v>107</v>
      </c>
      <c r="F789" s="3" t="s">
        <v>6280</v>
      </c>
      <c r="G789" s="5" t="s">
        <v>6279</v>
      </c>
      <c r="H789" s="5" t="s">
        <v>6278</v>
      </c>
      <c r="I789" s="3" t="s">
        <v>6277</v>
      </c>
      <c r="J789" s="2" t="s">
        <v>6276</v>
      </c>
      <c r="K789" s="2"/>
      <c r="L789" s="3"/>
      <c r="M789" s="2"/>
      <c r="N789" s="2"/>
      <c r="O789" s="16"/>
      <c r="P789" s="21"/>
      <c r="Q789" s="2"/>
      <c r="R789" s="2"/>
      <c r="S789" s="2"/>
      <c r="T789" s="2"/>
      <c r="U789" s="2"/>
      <c r="V789" s="2"/>
      <c r="W789" s="2"/>
      <c r="X789" s="2"/>
      <c r="Y789" s="4"/>
      <c r="Z789" s="2"/>
      <c r="AA789" s="2"/>
      <c r="AB789" s="2">
        <v>76380079</v>
      </c>
      <c r="AC789" s="2"/>
      <c r="AD789" s="4"/>
      <c r="AE789" s="3" t="s">
        <v>0</v>
      </c>
      <c r="AF789" s="3"/>
    </row>
    <row r="790" spans="1:32" x14ac:dyDescent="0.25">
      <c r="A790" s="3" t="s">
        <v>6255</v>
      </c>
      <c r="B790" s="3" t="s">
        <v>6255</v>
      </c>
      <c r="C790" s="3" t="s">
        <v>6255</v>
      </c>
      <c r="D790" s="3" t="s">
        <v>6568</v>
      </c>
      <c r="E790" s="3" t="s">
        <v>107</v>
      </c>
      <c r="F790" s="3" t="s">
        <v>6568</v>
      </c>
      <c r="G790" s="5" t="s">
        <v>6943</v>
      </c>
      <c r="H790" s="5" t="s">
        <v>6942</v>
      </c>
      <c r="I790" s="3" t="s">
        <v>6941</v>
      </c>
      <c r="J790" s="2" t="s">
        <v>6940</v>
      </c>
      <c r="K790" s="2">
        <v>2000</v>
      </c>
      <c r="L790" s="3" t="s">
        <v>117</v>
      </c>
      <c r="M790" s="2" t="s">
        <v>6429</v>
      </c>
      <c r="N790" s="2" t="s">
        <v>228</v>
      </c>
      <c r="O790" s="16">
        <v>0.5</v>
      </c>
      <c r="P790" s="21">
        <v>130</v>
      </c>
      <c r="Q790" s="2"/>
      <c r="R790" s="2"/>
      <c r="S790" s="2" t="s">
        <v>115</v>
      </c>
      <c r="T790" s="2" t="s">
        <v>484</v>
      </c>
      <c r="U790" s="2">
        <v>1.7</v>
      </c>
      <c r="V790" s="2">
        <v>43</v>
      </c>
      <c r="W790" s="2" t="s">
        <v>114</v>
      </c>
      <c r="X790" s="2" t="s">
        <v>6939</v>
      </c>
      <c r="Y790" s="4" t="s">
        <v>6938</v>
      </c>
      <c r="Z790" s="2" t="s">
        <v>6937</v>
      </c>
      <c r="AA790" s="2"/>
      <c r="AB790" s="2"/>
      <c r="AC790" s="2"/>
      <c r="AD790" s="4" t="s">
        <v>6936</v>
      </c>
      <c r="AE790" s="3" t="s">
        <v>0</v>
      </c>
      <c r="AF790" s="3" t="s">
        <v>117</v>
      </c>
    </row>
    <row r="791" spans="1:32" x14ac:dyDescent="0.25">
      <c r="A791" s="3" t="s">
        <v>6255</v>
      </c>
      <c r="B791" s="3" t="s">
        <v>6255</v>
      </c>
      <c r="C791" s="3" t="s">
        <v>6255</v>
      </c>
      <c r="D791" s="3" t="s">
        <v>6935</v>
      </c>
      <c r="E791" s="3" t="s">
        <v>107</v>
      </c>
      <c r="F791" s="3" t="s">
        <v>6935</v>
      </c>
      <c r="G791" s="5" t="s">
        <v>6934</v>
      </c>
      <c r="H791" s="5" t="s">
        <v>6933</v>
      </c>
      <c r="I791" s="3" t="s">
        <v>6932</v>
      </c>
      <c r="J791" s="2" t="s">
        <v>6931</v>
      </c>
      <c r="K791" s="2"/>
      <c r="L791" s="3" t="s">
        <v>117</v>
      </c>
      <c r="M791" s="2"/>
      <c r="N791" s="2"/>
      <c r="O791" s="16"/>
      <c r="P791" s="21"/>
      <c r="Q791" s="2"/>
      <c r="R791" s="2"/>
      <c r="S791" s="2"/>
      <c r="T791" s="2"/>
      <c r="U791" s="2"/>
      <c r="V791" s="2"/>
      <c r="W791" s="2"/>
      <c r="X791" s="2"/>
      <c r="Y791" s="4"/>
      <c r="Z791" s="2"/>
      <c r="AA791" s="2"/>
      <c r="AB791" s="2"/>
      <c r="AC791" s="2"/>
      <c r="AD791" s="4"/>
      <c r="AE791" s="3" t="s">
        <v>0</v>
      </c>
      <c r="AF791" s="3" t="s">
        <v>117</v>
      </c>
    </row>
    <row r="792" spans="1:32" x14ac:dyDescent="0.25">
      <c r="A792" s="3" t="s">
        <v>6255</v>
      </c>
      <c r="B792" s="3" t="s">
        <v>6255</v>
      </c>
      <c r="C792" s="3" t="s">
        <v>6330</v>
      </c>
      <c r="D792" s="3" t="s">
        <v>6329</v>
      </c>
      <c r="E792" s="3" t="s">
        <v>107</v>
      </c>
      <c r="F792" s="3" t="s">
        <v>6329</v>
      </c>
      <c r="G792" s="5" t="s">
        <v>6328</v>
      </c>
      <c r="H792" s="5" t="s">
        <v>6327</v>
      </c>
      <c r="I792" s="3" t="s">
        <v>6326</v>
      </c>
      <c r="J792" s="2" t="s">
        <v>6325</v>
      </c>
      <c r="K792" s="2"/>
      <c r="L792" s="3"/>
      <c r="M792" s="2"/>
      <c r="N792" s="2"/>
      <c r="O792" s="16"/>
      <c r="P792" s="21"/>
      <c r="Q792" s="2"/>
      <c r="R792" s="2"/>
      <c r="S792" s="2"/>
      <c r="T792" s="2"/>
      <c r="U792" s="2"/>
      <c r="V792" s="2"/>
      <c r="W792" s="2"/>
      <c r="X792" s="2"/>
      <c r="Y792" s="4"/>
      <c r="Z792" s="2"/>
      <c r="AA792" s="2"/>
      <c r="AB792" s="2"/>
      <c r="AC792" s="2"/>
      <c r="AD792" s="4"/>
      <c r="AE792" s="3" t="s">
        <v>0</v>
      </c>
      <c r="AF792" s="3"/>
    </row>
    <row r="793" spans="1:32" x14ac:dyDescent="0.25">
      <c r="A793" s="3" t="s">
        <v>6255</v>
      </c>
      <c r="B793" s="3" t="s">
        <v>6255</v>
      </c>
      <c r="C793" s="3" t="s">
        <v>6453</v>
      </c>
      <c r="D793" s="3" t="s">
        <v>6541</v>
      </c>
      <c r="E793" s="3" t="s">
        <v>107</v>
      </c>
      <c r="F793" s="3" t="s">
        <v>6541</v>
      </c>
      <c r="G793" s="5" t="s">
        <v>6907</v>
      </c>
      <c r="H793" s="5" t="s">
        <v>6539</v>
      </c>
      <c r="I793" s="3" t="s">
        <v>6906</v>
      </c>
      <c r="J793" s="2" t="s">
        <v>6905</v>
      </c>
      <c r="K793" s="2"/>
      <c r="L793" s="3" t="s">
        <v>117</v>
      </c>
      <c r="M793" s="2"/>
      <c r="N793" s="2"/>
      <c r="O793" s="16"/>
      <c r="P793" s="21"/>
      <c r="Q793" s="2"/>
      <c r="R793" s="2"/>
      <c r="S793" s="2"/>
      <c r="T793" s="2"/>
      <c r="U793" s="2"/>
      <c r="V793" s="2"/>
      <c r="W793" s="2"/>
      <c r="X793" s="2"/>
      <c r="Y793" s="4"/>
      <c r="Z793" s="2"/>
      <c r="AA793" s="2"/>
      <c r="AB793" s="2"/>
      <c r="AC793" s="2"/>
      <c r="AD793" s="4"/>
      <c r="AE793" s="3" t="s">
        <v>0</v>
      </c>
      <c r="AF793" s="3" t="s">
        <v>117</v>
      </c>
    </row>
    <row r="794" spans="1:32" x14ac:dyDescent="0.25">
      <c r="A794" s="3" t="s">
        <v>6255</v>
      </c>
      <c r="B794" s="3" t="s">
        <v>6255</v>
      </c>
      <c r="C794" s="3" t="s">
        <v>6291</v>
      </c>
      <c r="D794" s="3" t="s">
        <v>6290</v>
      </c>
      <c r="E794" s="3" t="s">
        <v>107</v>
      </c>
      <c r="F794" s="3" t="s">
        <v>6290</v>
      </c>
      <c r="G794" s="5" t="s">
        <v>6289</v>
      </c>
      <c r="H794" s="5" t="s">
        <v>6288</v>
      </c>
      <c r="I794" s="3" t="s">
        <v>6287</v>
      </c>
      <c r="J794" s="2" t="s">
        <v>6286</v>
      </c>
      <c r="K794" s="2"/>
      <c r="L794" s="3"/>
      <c r="M794" s="2"/>
      <c r="N794" s="2"/>
      <c r="O794" s="16"/>
      <c r="P794" s="21"/>
      <c r="Q794" s="2"/>
      <c r="R794" s="2"/>
      <c r="S794" s="2"/>
      <c r="T794" s="2"/>
      <c r="U794" s="2"/>
      <c r="V794" s="2"/>
      <c r="W794" s="2"/>
      <c r="X794" s="2"/>
      <c r="Y794" s="4"/>
      <c r="Z794" s="2"/>
      <c r="AA794" s="2"/>
      <c r="AB794" s="2">
        <v>1845718</v>
      </c>
      <c r="AC794" s="2"/>
      <c r="AD794" s="4"/>
      <c r="AE794" s="3" t="s">
        <v>0</v>
      </c>
      <c r="AF794" s="3"/>
    </row>
    <row r="795" spans="1:32" x14ac:dyDescent="0.25">
      <c r="A795" s="3" t="s">
        <v>6255</v>
      </c>
      <c r="B795" s="3" t="s">
        <v>6255</v>
      </c>
      <c r="C795" s="3" t="s">
        <v>6330</v>
      </c>
      <c r="D795" s="3" t="s">
        <v>6949</v>
      </c>
      <c r="E795" s="3" t="s">
        <v>107</v>
      </c>
      <c r="F795" s="3" t="s">
        <v>6948</v>
      </c>
      <c r="G795" s="5" t="s">
        <v>6947</v>
      </c>
      <c r="H795" s="5" t="s">
        <v>6946</v>
      </c>
      <c r="I795" s="3" t="s">
        <v>6945</v>
      </c>
      <c r="J795" s="2" t="s">
        <v>6944</v>
      </c>
      <c r="K795" s="2"/>
      <c r="L795" s="3" t="s">
        <v>505</v>
      </c>
      <c r="M795" s="2"/>
      <c r="N795" s="2" t="s">
        <v>116</v>
      </c>
      <c r="O795" s="16"/>
      <c r="P795" s="21"/>
      <c r="Q795" s="2"/>
      <c r="R795" s="2"/>
      <c r="S795" s="2"/>
      <c r="T795" s="2"/>
      <c r="U795" s="2"/>
      <c r="V795" s="2"/>
      <c r="W795" s="2"/>
      <c r="X795" s="2"/>
      <c r="Y795" s="4"/>
      <c r="Z795" s="2"/>
      <c r="AA795" s="2"/>
      <c r="AB795" s="2"/>
      <c r="AC795" s="2"/>
      <c r="AD795" s="4"/>
      <c r="AE795" s="3" t="s">
        <v>0</v>
      </c>
      <c r="AF795" s="3" t="s">
        <v>505</v>
      </c>
    </row>
    <row r="796" spans="1:32" x14ac:dyDescent="0.25">
      <c r="A796" s="3" t="s">
        <v>6255</v>
      </c>
      <c r="B796" s="3" t="s">
        <v>6255</v>
      </c>
      <c r="C796" s="3" t="s">
        <v>6308</v>
      </c>
      <c r="D796" s="3" t="s">
        <v>6307</v>
      </c>
      <c r="E796" s="3" t="s">
        <v>107</v>
      </c>
      <c r="F796" s="3" t="s">
        <v>6307</v>
      </c>
      <c r="G796" s="5" t="s">
        <v>6306</v>
      </c>
      <c r="H796" s="5" t="s">
        <v>6305</v>
      </c>
      <c r="I796" s="3" t="s">
        <v>6304</v>
      </c>
      <c r="J796" s="2" t="s">
        <v>6303</v>
      </c>
      <c r="K796" s="2"/>
      <c r="L796" s="3"/>
      <c r="M796" s="2"/>
      <c r="N796" s="2"/>
      <c r="O796" s="16"/>
      <c r="P796" s="21"/>
      <c r="Q796" s="2"/>
      <c r="R796" s="2"/>
      <c r="S796" s="2"/>
      <c r="T796" s="2"/>
      <c r="U796" s="2"/>
      <c r="V796" s="2"/>
      <c r="W796" s="2"/>
      <c r="X796" s="2"/>
      <c r="Y796" s="4"/>
      <c r="Z796" s="2"/>
      <c r="AA796" s="2"/>
      <c r="AB796" s="2"/>
      <c r="AC796" s="2"/>
      <c r="AD796" s="4"/>
      <c r="AE796" s="3" t="s">
        <v>0</v>
      </c>
      <c r="AF796" s="3"/>
    </row>
    <row r="797" spans="1:32" x14ac:dyDescent="0.25">
      <c r="A797" s="3" t="s">
        <v>6255</v>
      </c>
      <c r="B797" s="3" t="s">
        <v>6255</v>
      </c>
      <c r="C797" s="3" t="s">
        <v>6291</v>
      </c>
      <c r="D797" s="3" t="s">
        <v>6302</v>
      </c>
      <c r="E797" s="3" t="s">
        <v>107</v>
      </c>
      <c r="F797" s="3" t="s">
        <v>6302</v>
      </c>
      <c r="G797" s="5" t="s">
        <v>6301</v>
      </c>
      <c r="H797" s="5" t="s">
        <v>6300</v>
      </c>
      <c r="I797" s="3" t="s">
        <v>6299</v>
      </c>
      <c r="J797" s="2" t="s">
        <v>6298</v>
      </c>
      <c r="K797" s="2"/>
      <c r="L797" s="3"/>
      <c r="M797" s="2"/>
      <c r="N797" s="2"/>
      <c r="O797" s="16"/>
      <c r="P797" s="21"/>
      <c r="Q797" s="2"/>
      <c r="R797" s="2"/>
      <c r="S797" s="2"/>
      <c r="T797" s="2"/>
      <c r="U797" s="2"/>
      <c r="V797" s="2"/>
      <c r="W797" s="2"/>
      <c r="X797" s="2"/>
      <c r="Y797" s="4"/>
      <c r="Z797" s="2"/>
      <c r="AA797" s="2"/>
      <c r="AB797" s="2"/>
      <c r="AC797" s="2"/>
      <c r="AD797" s="4"/>
      <c r="AE797" s="3" t="s">
        <v>0</v>
      </c>
      <c r="AF797" s="3"/>
    </row>
    <row r="798" spans="1:32" x14ac:dyDescent="0.25">
      <c r="A798" s="3" t="s">
        <v>6255</v>
      </c>
      <c r="B798" s="3" t="s">
        <v>6255</v>
      </c>
      <c r="C798" s="3" t="s">
        <v>6297</v>
      </c>
      <c r="D798" s="3" t="s">
        <v>6297</v>
      </c>
      <c r="E798" s="3" t="s">
        <v>107</v>
      </c>
      <c r="F798" s="3" t="s">
        <v>6313</v>
      </c>
      <c r="G798" s="5" t="s">
        <v>6312</v>
      </c>
      <c r="H798" s="5" t="s">
        <v>6311</v>
      </c>
      <c r="I798" s="3" t="s">
        <v>6310</v>
      </c>
      <c r="J798" s="2" t="s">
        <v>6309</v>
      </c>
      <c r="K798" s="2"/>
      <c r="L798" s="3"/>
      <c r="M798" s="2"/>
      <c r="N798" s="2"/>
      <c r="O798" s="16"/>
      <c r="P798" s="21"/>
      <c r="Q798" s="2"/>
      <c r="R798" s="2"/>
      <c r="S798" s="2"/>
      <c r="T798" s="2"/>
      <c r="U798" s="2"/>
      <c r="V798" s="2"/>
      <c r="W798" s="2"/>
      <c r="X798" s="2"/>
      <c r="Y798" s="4"/>
      <c r="Z798" s="2"/>
      <c r="AA798" s="2"/>
      <c r="AB798" s="2">
        <v>57592585</v>
      </c>
      <c r="AC798" s="2"/>
      <c r="AD798" s="4"/>
      <c r="AE798" s="3" t="s">
        <v>0</v>
      </c>
      <c r="AF798" s="3"/>
    </row>
    <row r="799" spans="1:32" x14ac:dyDescent="0.25">
      <c r="A799" s="3" t="s">
        <v>6255</v>
      </c>
      <c r="B799" s="3" t="s">
        <v>6255</v>
      </c>
      <c r="C799" s="3" t="s">
        <v>6453</v>
      </c>
      <c r="D799" s="3" t="s">
        <v>6982</v>
      </c>
      <c r="E799" s="3" t="s">
        <v>107</v>
      </c>
      <c r="F799" s="3" t="s">
        <v>6297</v>
      </c>
      <c r="G799" s="5" t="s">
        <v>6981</v>
      </c>
      <c r="H799" s="5" t="s">
        <v>6980</v>
      </c>
      <c r="I799" s="3" t="s">
        <v>6979</v>
      </c>
      <c r="J799" s="2" t="s">
        <v>6978</v>
      </c>
      <c r="K799" s="2">
        <v>2006</v>
      </c>
      <c r="L799" s="3" t="s">
        <v>505</v>
      </c>
      <c r="M799" s="2" t="s">
        <v>6429</v>
      </c>
      <c r="N799" s="2" t="s">
        <v>116</v>
      </c>
      <c r="O799" s="16">
        <v>1.5</v>
      </c>
      <c r="P799" s="21">
        <v>360</v>
      </c>
      <c r="Q799" s="2"/>
      <c r="R799" s="2"/>
      <c r="S799" s="2" t="s">
        <v>115</v>
      </c>
      <c r="T799" s="2" t="s">
        <v>484</v>
      </c>
      <c r="U799" s="2">
        <v>1.67</v>
      </c>
      <c r="V799" s="2">
        <v>43</v>
      </c>
      <c r="W799" s="2" t="s">
        <v>114</v>
      </c>
      <c r="X799" s="2" t="s">
        <v>6977</v>
      </c>
      <c r="Y799" s="4" t="s">
        <v>6976</v>
      </c>
      <c r="Z799" s="2" t="s">
        <v>6541</v>
      </c>
      <c r="AA799" s="2"/>
      <c r="AB799" s="2" t="s">
        <v>6975</v>
      </c>
      <c r="AC799" s="2"/>
      <c r="AD799" s="4" t="s">
        <v>6974</v>
      </c>
      <c r="AE799" s="3" t="s">
        <v>0</v>
      </c>
      <c r="AF799" s="3" t="s">
        <v>505</v>
      </c>
    </row>
    <row r="800" spans="1:32" x14ac:dyDescent="0.25">
      <c r="A800" s="3" t="s">
        <v>6255</v>
      </c>
      <c r="B800" s="3" t="s">
        <v>6255</v>
      </c>
      <c r="C800" s="3" t="s">
        <v>6453</v>
      </c>
      <c r="D800" s="3" t="s">
        <v>6453</v>
      </c>
      <c r="E800" s="3" t="s">
        <v>107</v>
      </c>
      <c r="F800" s="3" t="s">
        <v>6453</v>
      </c>
      <c r="G800" s="5" t="s">
        <v>7040</v>
      </c>
      <c r="H800" s="5" t="s">
        <v>7039</v>
      </c>
      <c r="I800" s="3" t="s">
        <v>7038</v>
      </c>
      <c r="J800" s="2" t="s">
        <v>7037</v>
      </c>
      <c r="K800" s="2">
        <v>1996</v>
      </c>
      <c r="L800" s="3" t="s">
        <v>505</v>
      </c>
      <c r="M800" s="2" t="s">
        <v>6429</v>
      </c>
      <c r="N800" s="2" t="s">
        <v>116</v>
      </c>
      <c r="O800" s="16">
        <v>2</v>
      </c>
      <c r="P800" s="21">
        <v>140</v>
      </c>
      <c r="Q800" s="2"/>
      <c r="R800" s="2"/>
      <c r="S800" s="2" t="s">
        <v>115</v>
      </c>
      <c r="T800" s="2" t="s">
        <v>484</v>
      </c>
      <c r="U800" s="2">
        <v>1.64</v>
      </c>
      <c r="V800" s="2">
        <v>41</v>
      </c>
      <c r="W800" s="2" t="s">
        <v>114</v>
      </c>
      <c r="X800" s="2" t="s">
        <v>7036</v>
      </c>
      <c r="Y800" s="4">
        <v>21916</v>
      </c>
      <c r="Z800" s="2" t="s">
        <v>7035</v>
      </c>
      <c r="AA800" s="2"/>
      <c r="AB800" s="2" t="s">
        <v>7034</v>
      </c>
      <c r="AC800" s="2"/>
      <c r="AD800" s="4" t="s">
        <v>7033</v>
      </c>
      <c r="AE800" s="3" t="s">
        <v>0</v>
      </c>
      <c r="AF800" s="3" t="s">
        <v>505</v>
      </c>
    </row>
    <row r="801" spans="1:32" x14ac:dyDescent="0.25">
      <c r="A801" s="3" t="s">
        <v>6255</v>
      </c>
      <c r="B801" s="3" t="s">
        <v>6255</v>
      </c>
      <c r="C801" s="3" t="s">
        <v>6291</v>
      </c>
      <c r="D801" s="3" t="s">
        <v>6955</v>
      </c>
      <c r="E801" s="3" t="s">
        <v>107</v>
      </c>
      <c r="F801" s="3" t="s">
        <v>6955</v>
      </c>
      <c r="G801" s="5" t="s">
        <v>6954</v>
      </c>
      <c r="H801" s="5" t="s">
        <v>6953</v>
      </c>
      <c r="I801" s="3" t="s">
        <v>6952</v>
      </c>
      <c r="J801" s="2" t="s">
        <v>6951</v>
      </c>
      <c r="K801" s="2"/>
      <c r="L801" s="3" t="s">
        <v>117</v>
      </c>
      <c r="M801" s="2" t="s">
        <v>6429</v>
      </c>
      <c r="N801" s="2" t="s">
        <v>116</v>
      </c>
      <c r="O801" s="16">
        <v>2</v>
      </c>
      <c r="P801" s="21">
        <v>400</v>
      </c>
      <c r="Q801" s="2"/>
      <c r="R801" s="2"/>
      <c r="S801" s="2" t="s">
        <v>115</v>
      </c>
      <c r="T801" s="2" t="s">
        <v>484</v>
      </c>
      <c r="U801" s="2"/>
      <c r="V801" s="2"/>
      <c r="W801" s="2"/>
      <c r="X801" s="2"/>
      <c r="Y801" s="4"/>
      <c r="Z801" s="2"/>
      <c r="AA801" s="2"/>
      <c r="AB801" s="2" t="s">
        <v>6950</v>
      </c>
      <c r="AC801" s="2"/>
      <c r="AD801" s="4" t="s">
        <v>6936</v>
      </c>
      <c r="AE801" s="3" t="s">
        <v>0</v>
      </c>
      <c r="AF801" s="3" t="s">
        <v>117</v>
      </c>
    </row>
    <row r="802" spans="1:32" x14ac:dyDescent="0.25">
      <c r="A802" s="3" t="s">
        <v>6255</v>
      </c>
      <c r="B802" s="3" t="s">
        <v>6255</v>
      </c>
      <c r="C802" s="3" t="s">
        <v>6319</v>
      </c>
      <c r="D802" s="3" t="s">
        <v>7032</v>
      </c>
      <c r="E802" s="3" t="s">
        <v>107</v>
      </c>
      <c r="F802" s="3" t="s">
        <v>7032</v>
      </c>
      <c r="G802" s="5" t="s">
        <v>7031</v>
      </c>
      <c r="H802" s="5" t="s">
        <v>7030</v>
      </c>
      <c r="I802" s="3" t="s">
        <v>7029</v>
      </c>
      <c r="J802" s="2" t="s">
        <v>7028</v>
      </c>
      <c r="K802" s="2">
        <v>2005</v>
      </c>
      <c r="L802" s="3" t="s">
        <v>117</v>
      </c>
      <c r="M802" s="2" t="s">
        <v>6429</v>
      </c>
      <c r="N802" s="2" t="s">
        <v>228</v>
      </c>
      <c r="O802" s="16">
        <v>2</v>
      </c>
      <c r="P802" s="21">
        <v>5000</v>
      </c>
      <c r="Q802" s="2"/>
      <c r="R802" s="2"/>
      <c r="S802" s="2" t="s">
        <v>115</v>
      </c>
      <c r="T802" s="2" t="s">
        <v>484</v>
      </c>
      <c r="U802" s="2">
        <v>1.82</v>
      </c>
      <c r="V802" s="2">
        <v>43</v>
      </c>
      <c r="W802" s="2" t="s">
        <v>7027</v>
      </c>
      <c r="X802" s="2" t="s">
        <v>6887</v>
      </c>
      <c r="Y802" s="4">
        <v>29221</v>
      </c>
      <c r="Z802" s="2" t="s">
        <v>2562</v>
      </c>
      <c r="AA802" s="2"/>
      <c r="AB802" s="2" t="s">
        <v>7026</v>
      </c>
      <c r="AC802" s="2"/>
      <c r="AD802" s="4" t="s">
        <v>7025</v>
      </c>
      <c r="AE802" s="3" t="s">
        <v>0</v>
      </c>
      <c r="AF802" s="3" t="s">
        <v>117</v>
      </c>
    </row>
    <row r="803" spans="1:32" x14ac:dyDescent="0.25">
      <c r="A803" s="3" t="s">
        <v>6255</v>
      </c>
      <c r="B803" s="3" t="s">
        <v>6255</v>
      </c>
      <c r="C803" s="3" t="s">
        <v>6297</v>
      </c>
      <c r="D803" s="3" t="s">
        <v>6296</v>
      </c>
      <c r="E803" s="3" t="s">
        <v>107</v>
      </c>
      <c r="F803" s="3" t="s">
        <v>6296</v>
      </c>
      <c r="G803" s="5" t="s">
        <v>6295</v>
      </c>
      <c r="H803" s="5" t="s">
        <v>6294</v>
      </c>
      <c r="I803" s="3" t="s">
        <v>6293</v>
      </c>
      <c r="J803" s="2" t="s">
        <v>6292</v>
      </c>
      <c r="K803" s="2"/>
      <c r="L803" s="3"/>
      <c r="M803" s="2"/>
      <c r="N803" s="2"/>
      <c r="O803" s="16"/>
      <c r="P803" s="21"/>
      <c r="Q803" s="2"/>
      <c r="R803" s="2"/>
      <c r="S803" s="2"/>
      <c r="T803" s="2"/>
      <c r="U803" s="2"/>
      <c r="V803" s="2"/>
      <c r="W803" s="2"/>
      <c r="X803" s="2"/>
      <c r="Y803" s="4"/>
      <c r="Z803" s="2"/>
      <c r="AA803" s="2"/>
      <c r="AB803" s="2">
        <v>85129932</v>
      </c>
      <c r="AC803" s="2"/>
      <c r="AD803" s="4"/>
      <c r="AE803" s="3" t="s">
        <v>0</v>
      </c>
      <c r="AF803" s="3"/>
    </row>
    <row r="804" spans="1:32" x14ac:dyDescent="0.25">
      <c r="A804" s="3" t="s">
        <v>6255</v>
      </c>
      <c r="B804" s="3" t="s">
        <v>6255</v>
      </c>
      <c r="C804" s="3" t="s">
        <v>6319</v>
      </c>
      <c r="D804" s="3" t="s">
        <v>6319</v>
      </c>
      <c r="E804" s="3" t="s">
        <v>107</v>
      </c>
      <c r="F804" s="3" t="s">
        <v>6324</v>
      </c>
      <c r="G804" s="5" t="s">
        <v>6323</v>
      </c>
      <c r="H804" s="5" t="s">
        <v>6322</v>
      </c>
      <c r="I804" s="3" t="s">
        <v>6321</v>
      </c>
      <c r="J804" s="2" t="s">
        <v>6320</v>
      </c>
      <c r="K804" s="2"/>
      <c r="L804" s="3"/>
      <c r="M804" s="2"/>
      <c r="N804" s="2"/>
      <c r="O804" s="16"/>
      <c r="P804" s="21"/>
      <c r="Q804" s="2"/>
      <c r="R804" s="2"/>
      <c r="S804" s="2"/>
      <c r="T804" s="2"/>
      <c r="U804" s="2"/>
      <c r="V804" s="2"/>
      <c r="W804" s="2"/>
      <c r="X804" s="2"/>
      <c r="Y804" s="4"/>
      <c r="Z804" s="2"/>
      <c r="AA804" s="2"/>
      <c r="AB804" s="2"/>
      <c r="AC804" s="2"/>
      <c r="AD804" s="4"/>
      <c r="AE804" s="3" t="s">
        <v>0</v>
      </c>
      <c r="AF804" s="3"/>
    </row>
    <row r="805" spans="1:32" x14ac:dyDescent="0.25">
      <c r="A805" s="3" t="s">
        <v>6255</v>
      </c>
      <c r="B805" s="3" t="s">
        <v>6255</v>
      </c>
      <c r="C805" s="3" t="s">
        <v>6319</v>
      </c>
      <c r="D805" s="3" t="s">
        <v>6319</v>
      </c>
      <c r="E805" s="3" t="s">
        <v>107</v>
      </c>
      <c r="F805" s="3" t="s">
        <v>6318</v>
      </c>
      <c r="G805" s="5" t="s">
        <v>6317</v>
      </c>
      <c r="H805" s="5" t="s">
        <v>6316</v>
      </c>
      <c r="I805" s="3" t="s">
        <v>6315</v>
      </c>
      <c r="J805" s="2" t="s">
        <v>6314</v>
      </c>
      <c r="K805" s="2"/>
      <c r="L805" s="3"/>
      <c r="M805" s="2"/>
      <c r="N805" s="2"/>
      <c r="O805" s="16"/>
      <c r="P805" s="21"/>
      <c r="Q805" s="2"/>
      <c r="R805" s="2"/>
      <c r="S805" s="2"/>
      <c r="T805" s="2"/>
      <c r="U805" s="2"/>
      <c r="V805" s="2"/>
      <c r="W805" s="2"/>
      <c r="X805" s="2"/>
      <c r="Y805" s="4"/>
      <c r="Z805" s="2"/>
      <c r="AA805" s="2"/>
      <c r="AB805" s="2"/>
      <c r="AC805" s="2"/>
      <c r="AD805" s="4"/>
      <c r="AE805" s="3" t="s">
        <v>0</v>
      </c>
      <c r="AF805" s="3"/>
    </row>
    <row r="806" spans="1:32" x14ac:dyDescent="0.25">
      <c r="A806" s="3" t="s">
        <v>6255</v>
      </c>
      <c r="B806" s="3" t="s">
        <v>6255</v>
      </c>
      <c r="C806" s="3" t="s">
        <v>6281</v>
      </c>
      <c r="D806" s="3" t="s">
        <v>6281</v>
      </c>
      <c r="E806" s="3" t="s">
        <v>107</v>
      </c>
      <c r="F806" s="3" t="s">
        <v>6281</v>
      </c>
      <c r="G806" s="5" t="s">
        <v>6285</v>
      </c>
      <c r="H806" s="5" t="s">
        <v>6284</v>
      </c>
      <c r="I806" s="3" t="s">
        <v>6283</v>
      </c>
      <c r="J806" s="2" t="s">
        <v>6282</v>
      </c>
      <c r="K806" s="2"/>
      <c r="L806" s="3"/>
      <c r="M806" s="2"/>
      <c r="N806" s="2"/>
      <c r="O806" s="16"/>
      <c r="P806" s="21"/>
      <c r="Q806" s="2"/>
      <c r="R806" s="2"/>
      <c r="S806" s="2"/>
      <c r="T806" s="2"/>
      <c r="U806" s="2"/>
      <c r="V806" s="2"/>
      <c r="W806" s="2"/>
      <c r="X806" s="2"/>
      <c r="Y806" s="4"/>
      <c r="Z806" s="2"/>
      <c r="AA806" s="2"/>
      <c r="AB806" s="2">
        <v>56206122</v>
      </c>
      <c r="AC806" s="2"/>
      <c r="AD806" s="4"/>
      <c r="AE806" s="3" t="s">
        <v>0</v>
      </c>
      <c r="AF806" s="3"/>
    </row>
    <row r="807" spans="1:32" x14ac:dyDescent="0.25">
      <c r="A807" s="3" t="s">
        <v>6255</v>
      </c>
      <c r="B807" s="3" t="s">
        <v>6275</v>
      </c>
      <c r="C807" s="3" t="s">
        <v>6274</v>
      </c>
      <c r="D807" s="3" t="s">
        <v>6686</v>
      </c>
      <c r="E807" s="3" t="s">
        <v>107</v>
      </c>
      <c r="F807" s="3" t="s">
        <v>6686</v>
      </c>
      <c r="G807" s="5" t="s">
        <v>6920</v>
      </c>
      <c r="H807" s="5" t="s">
        <v>6919</v>
      </c>
      <c r="I807" s="3" t="s">
        <v>6918</v>
      </c>
      <c r="J807" s="2" t="s">
        <v>6917</v>
      </c>
      <c r="K807" s="2">
        <v>1960</v>
      </c>
      <c r="L807" s="3" t="s">
        <v>117</v>
      </c>
      <c r="M807" s="2" t="s">
        <v>6429</v>
      </c>
      <c r="N807" s="2" t="s">
        <v>228</v>
      </c>
      <c r="O807" s="16">
        <v>4</v>
      </c>
      <c r="P807" s="21">
        <v>500</v>
      </c>
      <c r="Q807" s="2"/>
      <c r="R807" s="2"/>
      <c r="S807" s="2" t="s">
        <v>115</v>
      </c>
      <c r="T807" s="2" t="s">
        <v>484</v>
      </c>
      <c r="U807" s="2">
        <v>1.6</v>
      </c>
      <c r="V807" s="2">
        <v>42</v>
      </c>
      <c r="W807" s="2" t="s">
        <v>114</v>
      </c>
      <c r="X807" s="2"/>
      <c r="Y807" s="4" t="s">
        <v>6916</v>
      </c>
      <c r="Z807" s="2" t="s">
        <v>6686</v>
      </c>
      <c r="AA807" s="2"/>
      <c r="AB807" s="2">
        <v>48734669</v>
      </c>
      <c r="AC807" s="2"/>
      <c r="AD807" s="4" t="s">
        <v>6915</v>
      </c>
      <c r="AE807" s="3" t="s">
        <v>0</v>
      </c>
      <c r="AF807" s="3" t="s">
        <v>117</v>
      </c>
    </row>
    <row r="808" spans="1:32" x14ac:dyDescent="0.25">
      <c r="A808" s="3" t="s">
        <v>6255</v>
      </c>
      <c r="B808" s="3" t="s">
        <v>6275</v>
      </c>
      <c r="C808" s="3" t="s">
        <v>6274</v>
      </c>
      <c r="D808" s="3" t="s">
        <v>6273</v>
      </c>
      <c r="E808" s="3" t="s">
        <v>107</v>
      </c>
      <c r="F808" s="3" t="s">
        <v>6273</v>
      </c>
      <c r="G808" s="5" t="s">
        <v>6272</v>
      </c>
      <c r="H808" s="5" t="s">
        <v>6271</v>
      </c>
      <c r="I808" s="3" t="s">
        <v>6270</v>
      </c>
      <c r="J808" s="2" t="s">
        <v>6269</v>
      </c>
      <c r="K808" s="2"/>
      <c r="L808" s="3"/>
      <c r="M808" s="2"/>
      <c r="N808" s="2"/>
      <c r="O808" s="16"/>
      <c r="P808" s="21"/>
      <c r="Q808" s="2"/>
      <c r="R808" s="2"/>
      <c r="S808" s="2"/>
      <c r="T808" s="2"/>
      <c r="U808" s="2"/>
      <c r="V808" s="2"/>
      <c r="W808" s="2"/>
      <c r="X808" s="2"/>
      <c r="Y808" s="4"/>
      <c r="Z808" s="2"/>
      <c r="AA808" s="2"/>
      <c r="AB808" s="2"/>
      <c r="AC808" s="2"/>
      <c r="AD808" s="4"/>
      <c r="AE808" s="3" t="s">
        <v>0</v>
      </c>
      <c r="AF808" s="3"/>
    </row>
    <row r="809" spans="1:32" x14ac:dyDescent="0.25">
      <c r="A809" s="3" t="s">
        <v>6255</v>
      </c>
      <c r="B809" s="3" t="s">
        <v>6426</v>
      </c>
      <c r="C809" s="3" t="s">
        <v>6522</v>
      </c>
      <c r="D809" s="3" t="s">
        <v>6973</v>
      </c>
      <c r="E809" s="3" t="s">
        <v>107</v>
      </c>
      <c r="F809" s="3" t="s">
        <v>6973</v>
      </c>
      <c r="G809" s="5" t="s">
        <v>6972</v>
      </c>
      <c r="H809" s="5" t="s">
        <v>6971</v>
      </c>
      <c r="I809" s="3" t="s">
        <v>6970</v>
      </c>
      <c r="J809" s="2" t="s">
        <v>6969</v>
      </c>
      <c r="K809" s="2">
        <v>2009</v>
      </c>
      <c r="L809" s="3" t="s">
        <v>505</v>
      </c>
      <c r="M809" s="2" t="s">
        <v>6429</v>
      </c>
      <c r="N809" s="2" t="s">
        <v>6968</v>
      </c>
      <c r="O809" s="16">
        <v>4</v>
      </c>
      <c r="P809" s="21">
        <v>1000</v>
      </c>
      <c r="Q809" s="2"/>
      <c r="R809" s="2"/>
      <c r="S809" s="2" t="s">
        <v>167</v>
      </c>
      <c r="T809" s="2" t="s">
        <v>484</v>
      </c>
      <c r="U809" s="2">
        <v>1.58</v>
      </c>
      <c r="V809" s="2">
        <v>45</v>
      </c>
      <c r="W809" s="2" t="s">
        <v>491</v>
      </c>
      <c r="X809" s="2" t="s">
        <v>6967</v>
      </c>
      <c r="Y809" s="4" t="s">
        <v>6966</v>
      </c>
      <c r="Z809" s="2" t="s">
        <v>6965</v>
      </c>
      <c r="AA809" s="2"/>
      <c r="AB809" s="2" t="s">
        <v>6964</v>
      </c>
      <c r="AC809" s="2"/>
      <c r="AD809" s="4" t="s">
        <v>6963</v>
      </c>
      <c r="AE809" s="3" t="s">
        <v>0</v>
      </c>
      <c r="AF809" s="3" t="s">
        <v>505</v>
      </c>
    </row>
    <row r="810" spans="1:32" x14ac:dyDescent="0.25">
      <c r="A810" s="3" t="s">
        <v>6255</v>
      </c>
      <c r="B810" s="3" t="s">
        <v>6426</v>
      </c>
      <c r="C810" s="3" t="s">
        <v>6522</v>
      </c>
      <c r="D810" s="3" t="s">
        <v>6521</v>
      </c>
      <c r="E810" s="3" t="s">
        <v>107</v>
      </c>
      <c r="F810" s="3" t="s">
        <v>6521</v>
      </c>
      <c r="G810" s="5" t="s">
        <v>6914</v>
      </c>
      <c r="H810" s="5" t="s">
        <v>6913</v>
      </c>
      <c r="I810" s="3" t="s">
        <v>6912</v>
      </c>
      <c r="J810" s="2" t="s">
        <v>6911</v>
      </c>
      <c r="K810" s="2"/>
      <c r="L810" s="3" t="s">
        <v>505</v>
      </c>
      <c r="M810" s="2"/>
      <c r="N810" s="2"/>
      <c r="O810" s="16"/>
      <c r="P810" s="21"/>
      <c r="Q810" s="2"/>
      <c r="R810" s="2"/>
      <c r="S810" s="2"/>
      <c r="T810" s="2"/>
      <c r="U810" s="2"/>
      <c r="V810" s="2"/>
      <c r="W810" s="2"/>
      <c r="X810" s="2"/>
      <c r="Y810" s="4"/>
      <c r="Z810" s="2"/>
      <c r="AA810" s="2"/>
      <c r="AB810" s="2"/>
      <c r="AC810" s="2"/>
      <c r="AD810" s="4"/>
      <c r="AE810" s="3" t="s">
        <v>0</v>
      </c>
      <c r="AF810" s="3" t="s">
        <v>505</v>
      </c>
    </row>
    <row r="811" spans="1:32" x14ac:dyDescent="0.25">
      <c r="A811" s="3" t="s">
        <v>6255</v>
      </c>
      <c r="B811" s="3" t="s">
        <v>6254</v>
      </c>
      <c r="C811" s="3" t="s">
        <v>6253</v>
      </c>
      <c r="D811" s="3" t="s">
        <v>6930</v>
      </c>
      <c r="E811" s="3" t="s">
        <v>107</v>
      </c>
      <c r="F811" s="3" t="s">
        <v>6930</v>
      </c>
      <c r="G811" s="5" t="s">
        <v>6929</v>
      </c>
      <c r="H811" s="5" t="s">
        <v>6928</v>
      </c>
      <c r="I811" s="3" t="s">
        <v>6927</v>
      </c>
      <c r="J811" s="2" t="s">
        <v>6926</v>
      </c>
      <c r="K811" s="2"/>
      <c r="L811" s="3" t="s">
        <v>505</v>
      </c>
      <c r="M811" s="2"/>
      <c r="N811" s="2"/>
      <c r="O811" s="16"/>
      <c r="P811" s="21"/>
      <c r="Q811" s="2"/>
      <c r="R811" s="2"/>
      <c r="S811" s="2"/>
      <c r="T811" s="2"/>
      <c r="U811" s="2"/>
      <c r="V811" s="2"/>
      <c r="W811" s="2"/>
      <c r="X811" s="2"/>
      <c r="Y811" s="4"/>
      <c r="Z811" s="2"/>
      <c r="AA811" s="2"/>
      <c r="AB811" s="2"/>
      <c r="AC811" s="2"/>
      <c r="AD811" s="4"/>
      <c r="AE811" s="3" t="s">
        <v>0</v>
      </c>
      <c r="AF811" s="3" t="s">
        <v>505</v>
      </c>
    </row>
    <row r="812" spans="1:32" x14ac:dyDescent="0.25">
      <c r="A812" s="3" t="s">
        <v>6255</v>
      </c>
      <c r="B812" s="3" t="s">
        <v>6254</v>
      </c>
      <c r="C812" s="3" t="s">
        <v>6253</v>
      </c>
      <c r="D812" s="3" t="s">
        <v>6253</v>
      </c>
      <c r="E812" s="3" t="s">
        <v>107</v>
      </c>
      <c r="F812" s="3" t="s">
        <v>6253</v>
      </c>
      <c r="G812" s="5" t="s">
        <v>6252</v>
      </c>
      <c r="H812" s="5" t="s">
        <v>6251</v>
      </c>
      <c r="I812" s="3" t="s">
        <v>6250</v>
      </c>
      <c r="J812" s="2" t="s">
        <v>6249</v>
      </c>
      <c r="K812" s="2"/>
      <c r="L812" s="3"/>
      <c r="M812" s="2"/>
      <c r="N812" s="2"/>
      <c r="O812" s="16"/>
      <c r="P812" s="21"/>
      <c r="Q812" s="2"/>
      <c r="R812" s="2"/>
      <c r="S812" s="2"/>
      <c r="T812" s="2"/>
      <c r="U812" s="2"/>
      <c r="V812" s="2"/>
      <c r="W812" s="2"/>
      <c r="X812" s="2"/>
      <c r="Y812" s="4"/>
      <c r="Z812" s="2"/>
      <c r="AA812" s="2"/>
      <c r="AB812" s="2"/>
      <c r="AC812" s="2"/>
      <c r="AD812" s="4"/>
      <c r="AE812" s="3" t="s">
        <v>0</v>
      </c>
      <c r="AF812" s="3"/>
    </row>
    <row r="813" spans="1:32" x14ac:dyDescent="0.25">
      <c r="A813" s="3" t="s">
        <v>6255</v>
      </c>
      <c r="B813" s="3" t="s">
        <v>6254</v>
      </c>
      <c r="C813" s="3" t="s">
        <v>6253</v>
      </c>
      <c r="D813" s="3" t="s">
        <v>6925</v>
      </c>
      <c r="E813" s="3" t="s">
        <v>107</v>
      </c>
      <c r="F813" s="3" t="s">
        <v>6925</v>
      </c>
      <c r="G813" s="5" t="s">
        <v>6924</v>
      </c>
      <c r="H813" s="5" t="s">
        <v>6923</v>
      </c>
      <c r="I813" s="3" t="s">
        <v>6922</v>
      </c>
      <c r="J813" s="2" t="s">
        <v>6921</v>
      </c>
      <c r="K813" s="2"/>
      <c r="L813" s="3" t="s">
        <v>505</v>
      </c>
      <c r="M813" s="2"/>
      <c r="N813" s="2"/>
      <c r="O813" s="16"/>
      <c r="P813" s="21"/>
      <c r="Q813" s="2"/>
      <c r="R813" s="2"/>
      <c r="S813" s="2"/>
      <c r="T813" s="2"/>
      <c r="U813" s="2"/>
      <c r="V813" s="2"/>
      <c r="W813" s="2"/>
      <c r="X813" s="2"/>
      <c r="Y813" s="4"/>
      <c r="Z813" s="2"/>
      <c r="AA813" s="2"/>
      <c r="AB813" s="2"/>
      <c r="AC813" s="2"/>
      <c r="AD813" s="4"/>
      <c r="AE813" s="3" t="s">
        <v>0</v>
      </c>
      <c r="AF813" s="3" t="s">
        <v>505</v>
      </c>
    </row>
    <row r="814" spans="1:32" x14ac:dyDescent="0.25">
      <c r="A814" s="3" t="s">
        <v>6255</v>
      </c>
      <c r="B814" s="3" t="s">
        <v>6494</v>
      </c>
      <c r="C814" s="3" t="s">
        <v>6499</v>
      </c>
      <c r="D814" s="3" t="s">
        <v>6499</v>
      </c>
      <c r="E814" s="3" t="s">
        <v>107</v>
      </c>
      <c r="F814" s="3" t="s">
        <v>6629</v>
      </c>
      <c r="G814" s="5" t="s">
        <v>7009</v>
      </c>
      <c r="H814" s="5" t="s">
        <v>7008</v>
      </c>
      <c r="I814" s="3" t="s">
        <v>7007</v>
      </c>
      <c r="J814" s="2" t="s">
        <v>7006</v>
      </c>
      <c r="K814" s="2">
        <v>1977</v>
      </c>
      <c r="L814" s="3" t="s">
        <v>117</v>
      </c>
      <c r="M814" s="2" t="s">
        <v>6429</v>
      </c>
      <c r="N814" s="2" t="s">
        <v>228</v>
      </c>
      <c r="O814" s="16">
        <v>4</v>
      </c>
      <c r="P814" s="21">
        <v>3000</v>
      </c>
      <c r="Q814" s="2"/>
      <c r="R814" s="2"/>
      <c r="S814" s="2" t="s">
        <v>115</v>
      </c>
      <c r="T814" s="2" t="s">
        <v>484</v>
      </c>
      <c r="U814" s="2">
        <v>1.75</v>
      </c>
      <c r="V814" s="2">
        <v>40</v>
      </c>
      <c r="W814" s="2" t="s">
        <v>114</v>
      </c>
      <c r="X814" s="2" t="s">
        <v>7005</v>
      </c>
      <c r="Y814" s="4">
        <v>17246</v>
      </c>
      <c r="Z814" s="2" t="s">
        <v>6499</v>
      </c>
      <c r="AA814" s="2"/>
      <c r="AB814" s="2" t="s">
        <v>7004</v>
      </c>
      <c r="AC814" s="2"/>
      <c r="AD814" s="4" t="s">
        <v>7003</v>
      </c>
      <c r="AE814" s="3" t="s">
        <v>0</v>
      </c>
      <c r="AF814" s="3" t="s">
        <v>117</v>
      </c>
    </row>
    <row r="815" spans="1:32" x14ac:dyDescent="0.25">
      <c r="A815" s="3" t="s">
        <v>6255</v>
      </c>
      <c r="B815" s="3" t="s">
        <v>6494</v>
      </c>
      <c r="C815" s="3" t="s">
        <v>6505</v>
      </c>
      <c r="D815" s="3" t="s">
        <v>6996</v>
      </c>
      <c r="E815" s="3" t="s">
        <v>107</v>
      </c>
      <c r="F815" s="3" t="s">
        <v>6996</v>
      </c>
      <c r="G815" s="5" t="s">
        <v>6995</v>
      </c>
      <c r="H815" s="5" t="s">
        <v>6994</v>
      </c>
      <c r="I815" s="3" t="s">
        <v>6993</v>
      </c>
      <c r="J815" s="2" t="s">
        <v>6992</v>
      </c>
      <c r="K815" s="2">
        <v>1984</v>
      </c>
      <c r="L815" s="3" t="s">
        <v>117</v>
      </c>
      <c r="M815" s="2" t="s">
        <v>6429</v>
      </c>
      <c r="N815" s="2" t="s">
        <v>116</v>
      </c>
      <c r="O815" s="16">
        <v>1.5</v>
      </c>
      <c r="P815" s="21">
        <v>400</v>
      </c>
      <c r="Q815" s="2"/>
      <c r="R815" s="2"/>
      <c r="S815" s="2" t="s">
        <v>115</v>
      </c>
      <c r="T815" s="2" t="s">
        <v>484</v>
      </c>
      <c r="U815" s="2">
        <v>1.52</v>
      </c>
      <c r="V815" s="2">
        <v>41</v>
      </c>
      <c r="W815" s="2" t="s">
        <v>114</v>
      </c>
      <c r="X815" s="2"/>
      <c r="Y815" s="4">
        <v>35302</v>
      </c>
      <c r="Z815" s="2" t="s">
        <v>6494</v>
      </c>
      <c r="AA815" s="2"/>
      <c r="AB815" s="2" t="s">
        <v>6991</v>
      </c>
      <c r="AC815" s="2"/>
      <c r="AD815" s="4" t="s">
        <v>6990</v>
      </c>
      <c r="AE815" s="3" t="s">
        <v>0</v>
      </c>
      <c r="AF815" s="3" t="s">
        <v>117</v>
      </c>
    </row>
    <row r="816" spans="1:32" x14ac:dyDescent="0.25">
      <c r="A816" s="3" t="s">
        <v>6255</v>
      </c>
      <c r="B816" s="3" t="s">
        <v>6494</v>
      </c>
      <c r="C816" s="3" t="s">
        <v>6494</v>
      </c>
      <c r="D816" s="3" t="s">
        <v>6498</v>
      </c>
      <c r="E816" s="3" t="s">
        <v>107</v>
      </c>
      <c r="F816" s="3" t="s">
        <v>6498</v>
      </c>
      <c r="G816" s="5" t="s">
        <v>6899</v>
      </c>
      <c r="H816" s="5" t="s">
        <v>6898</v>
      </c>
      <c r="I816" s="3" t="s">
        <v>6897</v>
      </c>
      <c r="J816" s="2" t="s">
        <v>6896</v>
      </c>
      <c r="K816" s="2">
        <v>1976</v>
      </c>
      <c r="L816" s="3" t="s">
        <v>117</v>
      </c>
      <c r="M816" s="2" t="s">
        <v>6429</v>
      </c>
      <c r="N816" s="2" t="s">
        <v>116</v>
      </c>
      <c r="O816" s="16">
        <v>2</v>
      </c>
      <c r="P816" s="21">
        <v>400</v>
      </c>
      <c r="Q816" s="2"/>
      <c r="R816" s="2"/>
      <c r="S816" s="2" t="s">
        <v>115</v>
      </c>
      <c r="T816" s="2" t="s">
        <v>1838</v>
      </c>
      <c r="U816" s="2">
        <v>1.57</v>
      </c>
      <c r="V816" s="2">
        <v>40</v>
      </c>
      <c r="W816" s="2" t="s">
        <v>114</v>
      </c>
      <c r="X816" s="2" t="s">
        <v>6895</v>
      </c>
      <c r="Y816" s="4" t="s">
        <v>6894</v>
      </c>
      <c r="Z816" s="2" t="s">
        <v>6893</v>
      </c>
      <c r="AA816" s="2"/>
      <c r="AB816" s="2">
        <v>77126455</v>
      </c>
      <c r="AC816" s="2"/>
      <c r="AD816" s="4" t="s">
        <v>6585</v>
      </c>
      <c r="AE816" s="3" t="s">
        <v>0</v>
      </c>
      <c r="AF816" s="3" t="s">
        <v>117</v>
      </c>
    </row>
    <row r="817" spans="1:32" x14ac:dyDescent="0.25">
      <c r="A817" s="3" t="s">
        <v>6255</v>
      </c>
      <c r="B817" s="3" t="s">
        <v>6494</v>
      </c>
      <c r="C817" s="3" t="s">
        <v>6505</v>
      </c>
      <c r="D817" s="3" t="s">
        <v>6505</v>
      </c>
      <c r="E817" s="3" t="s">
        <v>107</v>
      </c>
      <c r="F817" s="3" t="s">
        <v>6505</v>
      </c>
      <c r="G817" s="5" t="s">
        <v>7017</v>
      </c>
      <c r="H817" s="5" t="s">
        <v>7016</v>
      </c>
      <c r="I817" s="3" t="s">
        <v>7015</v>
      </c>
      <c r="J817" s="2" t="s">
        <v>7014</v>
      </c>
      <c r="K817" s="2">
        <v>1974</v>
      </c>
      <c r="L817" s="3" t="s">
        <v>117</v>
      </c>
      <c r="M817" s="2" t="s">
        <v>6429</v>
      </c>
      <c r="N817" s="2" t="s">
        <v>116</v>
      </c>
      <c r="O817" s="16">
        <v>2</v>
      </c>
      <c r="P817" s="21">
        <v>250</v>
      </c>
      <c r="Q817" s="2"/>
      <c r="R817" s="2"/>
      <c r="S817" s="2" t="s">
        <v>115</v>
      </c>
      <c r="T817" s="2" t="s">
        <v>1838</v>
      </c>
      <c r="U817" s="2">
        <v>1.57</v>
      </c>
      <c r="V817" s="2">
        <v>40</v>
      </c>
      <c r="W817" s="2" t="s">
        <v>114</v>
      </c>
      <c r="X817" s="2" t="s">
        <v>7013</v>
      </c>
      <c r="Y817" s="4">
        <v>13881</v>
      </c>
      <c r="Z817" s="2" t="s">
        <v>7012</v>
      </c>
      <c r="AA817" s="2"/>
      <c r="AB817" s="2" t="s">
        <v>7011</v>
      </c>
      <c r="AC817" s="2"/>
      <c r="AD817" s="4" t="s">
        <v>7010</v>
      </c>
      <c r="AE817" s="3" t="s">
        <v>0</v>
      </c>
      <c r="AF817" s="3" t="s">
        <v>117</v>
      </c>
    </row>
    <row r="818" spans="1:32" x14ac:dyDescent="0.25">
      <c r="A818" s="3" t="s">
        <v>6255</v>
      </c>
      <c r="B818" s="3" t="s">
        <v>6494</v>
      </c>
      <c r="C818" s="3" t="s">
        <v>6505</v>
      </c>
      <c r="D818" s="3" t="s">
        <v>7002</v>
      </c>
      <c r="E818" s="3" t="s">
        <v>107</v>
      </c>
      <c r="F818" s="3" t="s">
        <v>7002</v>
      </c>
      <c r="G818" s="5" t="s">
        <v>7001</v>
      </c>
      <c r="H818" s="5" t="s">
        <v>7000</v>
      </c>
      <c r="I818" s="3" t="s">
        <v>6999</v>
      </c>
      <c r="J818" s="2" t="s">
        <v>6998</v>
      </c>
      <c r="K818" s="2">
        <v>1998</v>
      </c>
      <c r="L818" s="3" t="s">
        <v>117</v>
      </c>
      <c r="M818" s="2" t="s">
        <v>6429</v>
      </c>
      <c r="N818" s="2" t="s">
        <v>116</v>
      </c>
      <c r="O818" s="16">
        <v>1.5</v>
      </c>
      <c r="P818" s="21">
        <v>150</v>
      </c>
      <c r="Q818" s="2"/>
      <c r="R818" s="2"/>
      <c r="S818" s="2" t="s">
        <v>115</v>
      </c>
      <c r="T818" s="2" t="s">
        <v>484</v>
      </c>
      <c r="U818" s="2">
        <v>1.52</v>
      </c>
      <c r="V818" s="2">
        <v>40</v>
      </c>
      <c r="W818" s="2" t="s">
        <v>114</v>
      </c>
      <c r="X818" s="2"/>
      <c r="Y818" s="4">
        <v>29587</v>
      </c>
      <c r="Z818" s="2" t="s">
        <v>6505</v>
      </c>
      <c r="AA818" s="2"/>
      <c r="AB818" s="2" t="s">
        <v>6997</v>
      </c>
      <c r="AC818" s="2"/>
      <c r="AD818" s="4" t="s">
        <v>6990</v>
      </c>
      <c r="AE818" s="3" t="s">
        <v>0</v>
      </c>
      <c r="AF818" s="3" t="s">
        <v>117</v>
      </c>
    </row>
    <row r="819" spans="1:32" x14ac:dyDescent="0.25">
      <c r="A819" s="3" t="s">
        <v>1237</v>
      </c>
      <c r="B819" s="3" t="s">
        <v>4255</v>
      </c>
      <c r="C819" s="3" t="s">
        <v>4255</v>
      </c>
      <c r="D819" s="3" t="s">
        <v>5684</v>
      </c>
      <c r="E819" s="3" t="s">
        <v>107</v>
      </c>
      <c r="F819" s="3" t="s">
        <v>5703</v>
      </c>
      <c r="G819" s="5" t="s">
        <v>5702</v>
      </c>
      <c r="H819" s="5" t="s">
        <v>5701</v>
      </c>
      <c r="I819" s="3" t="s">
        <v>5700</v>
      </c>
      <c r="J819" s="2" t="s">
        <v>5699</v>
      </c>
      <c r="K819" s="2">
        <v>1998</v>
      </c>
      <c r="L819" s="3" t="s">
        <v>117</v>
      </c>
      <c r="M819" s="2"/>
      <c r="N819" s="2" t="s">
        <v>116</v>
      </c>
      <c r="O819" s="16">
        <v>3.5</v>
      </c>
      <c r="P819" s="21">
        <v>1500</v>
      </c>
      <c r="Q819" s="2"/>
      <c r="R819" s="2"/>
      <c r="S819" s="2" t="s">
        <v>115</v>
      </c>
      <c r="T819" s="2" t="s">
        <v>1838</v>
      </c>
      <c r="U819" s="2"/>
      <c r="V819" s="2">
        <v>41</v>
      </c>
      <c r="W819" s="2"/>
      <c r="X819" s="2"/>
      <c r="Y819" s="4">
        <v>1965</v>
      </c>
      <c r="Z819" s="2" t="s">
        <v>4255</v>
      </c>
      <c r="AA819" s="2"/>
      <c r="AB819" s="2" t="s">
        <v>5698</v>
      </c>
      <c r="AC819" s="2"/>
      <c r="AD819" s="4">
        <v>42054</v>
      </c>
      <c r="AE819" s="3" t="s">
        <v>0</v>
      </c>
      <c r="AF819" s="3"/>
    </row>
    <row r="820" spans="1:32" x14ac:dyDescent="0.25">
      <c r="A820" s="3" t="s">
        <v>1237</v>
      </c>
      <c r="B820" s="3" t="s">
        <v>4255</v>
      </c>
      <c r="C820" s="3" t="s">
        <v>4255</v>
      </c>
      <c r="D820" s="3" t="s">
        <v>4273</v>
      </c>
      <c r="E820" s="3" t="s">
        <v>107</v>
      </c>
      <c r="F820" s="3" t="s">
        <v>5766</v>
      </c>
      <c r="G820" s="5" t="s">
        <v>5765</v>
      </c>
      <c r="H820" s="5" t="s">
        <v>5764</v>
      </c>
      <c r="I820" s="3" t="s">
        <v>5763</v>
      </c>
      <c r="J820" s="2" t="s">
        <v>201</v>
      </c>
      <c r="K820" s="2">
        <v>2008</v>
      </c>
      <c r="L820" s="3" t="s">
        <v>117</v>
      </c>
      <c r="M820" s="2"/>
      <c r="N820" s="2" t="s">
        <v>228</v>
      </c>
      <c r="O820" s="16">
        <v>1</v>
      </c>
      <c r="P820" s="21">
        <v>250</v>
      </c>
      <c r="Q820" s="2"/>
      <c r="R820" s="2"/>
      <c r="S820" s="2" t="s">
        <v>167</v>
      </c>
      <c r="T820" s="2" t="s">
        <v>484</v>
      </c>
      <c r="U820" s="2">
        <v>173</v>
      </c>
      <c r="V820" s="2">
        <v>43</v>
      </c>
      <c r="W820" s="2" t="s">
        <v>491</v>
      </c>
      <c r="X820" s="2" t="s">
        <v>5762</v>
      </c>
      <c r="Y820" s="4">
        <v>25818</v>
      </c>
      <c r="Z820" s="2" t="s">
        <v>5761</v>
      </c>
      <c r="AA820" s="2"/>
      <c r="AB820" s="2" t="s">
        <v>5760</v>
      </c>
      <c r="AC820" s="2"/>
      <c r="AD820" s="4">
        <v>42093</v>
      </c>
      <c r="AE820" s="3" t="s">
        <v>0</v>
      </c>
      <c r="AF820" s="3"/>
    </row>
    <row r="821" spans="1:32" x14ac:dyDescent="0.25">
      <c r="A821" s="3" t="s">
        <v>1237</v>
      </c>
      <c r="B821" s="3" t="s">
        <v>4255</v>
      </c>
      <c r="C821" s="3" t="s">
        <v>4255</v>
      </c>
      <c r="D821" s="3" t="s">
        <v>4255</v>
      </c>
      <c r="E821" s="3" t="s">
        <v>107</v>
      </c>
      <c r="F821" s="3" t="s">
        <v>5753</v>
      </c>
      <c r="G821" s="5" t="s">
        <v>5752</v>
      </c>
      <c r="H821" s="5" t="s">
        <v>5751</v>
      </c>
      <c r="I821" s="3" t="s">
        <v>5750</v>
      </c>
      <c r="J821" s="2" t="s">
        <v>5699</v>
      </c>
      <c r="K821" s="2">
        <v>1978</v>
      </c>
      <c r="L821" s="3" t="s">
        <v>117</v>
      </c>
      <c r="M821" s="2"/>
      <c r="N821" s="2" t="s">
        <v>228</v>
      </c>
      <c r="O821" s="16">
        <v>3.5</v>
      </c>
      <c r="P821" s="21">
        <v>1500</v>
      </c>
      <c r="Q821" s="2"/>
      <c r="R821" s="2"/>
      <c r="S821" s="2" t="s">
        <v>115</v>
      </c>
      <c r="T821" s="2" t="s">
        <v>484</v>
      </c>
      <c r="U821" s="2">
        <v>174</v>
      </c>
      <c r="V821" s="2">
        <v>45</v>
      </c>
      <c r="W821" s="2" t="s">
        <v>114</v>
      </c>
      <c r="X821" s="2" t="s">
        <v>5749</v>
      </c>
      <c r="Y821" s="4">
        <v>24838</v>
      </c>
      <c r="Z821" s="2" t="s">
        <v>5748</v>
      </c>
      <c r="AA821" s="2"/>
      <c r="AB821" s="2" t="s">
        <v>5747</v>
      </c>
      <c r="AC821" s="2"/>
      <c r="AD821" s="4">
        <v>41909</v>
      </c>
      <c r="AE821" s="3" t="s">
        <v>0</v>
      </c>
      <c r="AF821" s="3"/>
    </row>
    <row r="822" spans="1:32" x14ac:dyDescent="0.25">
      <c r="A822" s="3" t="s">
        <v>1237</v>
      </c>
      <c r="B822" s="3" t="s">
        <v>4255</v>
      </c>
      <c r="C822" s="3" t="s">
        <v>5683</v>
      </c>
      <c r="D822" s="3" t="s">
        <v>5684</v>
      </c>
      <c r="E822" s="3" t="s">
        <v>107</v>
      </c>
      <c r="F822" s="3" t="s">
        <v>5683</v>
      </c>
      <c r="G822" s="5" t="s">
        <v>5682</v>
      </c>
      <c r="H822" s="5" t="s">
        <v>5681</v>
      </c>
      <c r="I822" s="3" t="s">
        <v>5680</v>
      </c>
      <c r="J822" s="2" t="s">
        <v>5679</v>
      </c>
      <c r="K822" s="2">
        <v>2002</v>
      </c>
      <c r="L822" s="3" t="s">
        <v>117</v>
      </c>
      <c r="M822" s="2"/>
      <c r="N822" s="2" t="s">
        <v>228</v>
      </c>
      <c r="O822" s="16">
        <v>2.5</v>
      </c>
      <c r="P822" s="21">
        <v>1500</v>
      </c>
      <c r="Q822" s="2"/>
      <c r="R822" s="2"/>
      <c r="S822" s="2" t="s">
        <v>167</v>
      </c>
      <c r="T822" s="2" t="s">
        <v>484</v>
      </c>
      <c r="U822" s="2">
        <v>178</v>
      </c>
      <c r="V822" s="2">
        <v>43</v>
      </c>
      <c r="W822" s="2"/>
      <c r="X822" s="2"/>
      <c r="Y822" s="4">
        <v>30682</v>
      </c>
      <c r="Z822" s="2" t="s">
        <v>241</v>
      </c>
      <c r="AA822" s="2"/>
      <c r="AB822" s="2" t="s">
        <v>5678</v>
      </c>
      <c r="AC822" s="2"/>
      <c r="AD822" s="4">
        <v>42682</v>
      </c>
      <c r="AE822" s="3" t="s">
        <v>0</v>
      </c>
      <c r="AF822" s="3"/>
    </row>
    <row r="823" spans="1:32" x14ac:dyDescent="0.25">
      <c r="A823" s="3" t="s">
        <v>1237</v>
      </c>
      <c r="B823" s="3" t="s">
        <v>4255</v>
      </c>
      <c r="C823" s="3" t="s">
        <v>5683</v>
      </c>
      <c r="D823" s="3" t="s">
        <v>5684</v>
      </c>
      <c r="E823" s="3" t="s">
        <v>107</v>
      </c>
      <c r="F823" s="3" t="s">
        <v>5691</v>
      </c>
      <c r="G823" s="5" t="s">
        <v>5690</v>
      </c>
      <c r="H823" s="5" t="s">
        <v>5689</v>
      </c>
      <c r="I823" s="3" t="s">
        <v>5688</v>
      </c>
      <c r="J823" s="2" t="s">
        <v>5687</v>
      </c>
      <c r="K823" s="2">
        <v>1999</v>
      </c>
      <c r="L823" s="3" t="s">
        <v>117</v>
      </c>
      <c r="M823" s="2"/>
      <c r="N823" s="2" t="s">
        <v>228</v>
      </c>
      <c r="O823" s="16">
        <v>2</v>
      </c>
      <c r="P823" s="21">
        <v>800</v>
      </c>
      <c r="Q823" s="2"/>
      <c r="R823" s="2"/>
      <c r="S823" s="2" t="s">
        <v>115</v>
      </c>
      <c r="T823" s="2" t="s">
        <v>484</v>
      </c>
      <c r="U823" s="2">
        <v>160</v>
      </c>
      <c r="V823" s="2">
        <v>42</v>
      </c>
      <c r="W823" s="2"/>
      <c r="X823" s="2"/>
      <c r="Y823" s="4">
        <v>24885</v>
      </c>
      <c r="Z823" s="2" t="s">
        <v>7</v>
      </c>
      <c r="AA823" s="2" t="s">
        <v>5686</v>
      </c>
      <c r="AB823" s="2" t="s">
        <v>5685</v>
      </c>
      <c r="AC823" s="2"/>
      <c r="AD823" s="4">
        <v>42584</v>
      </c>
      <c r="AE823" s="3" t="s">
        <v>0</v>
      </c>
      <c r="AF823" s="3"/>
    </row>
    <row r="824" spans="1:32" x14ac:dyDescent="0.25">
      <c r="A824" s="3" t="s">
        <v>1237</v>
      </c>
      <c r="B824" s="3" t="s">
        <v>4255</v>
      </c>
      <c r="C824" s="3" t="s">
        <v>4255</v>
      </c>
      <c r="D824" s="3" t="s">
        <v>4273</v>
      </c>
      <c r="E824" s="3" t="s">
        <v>107</v>
      </c>
      <c r="F824" s="3" t="s">
        <v>5781</v>
      </c>
      <c r="G824" s="5" t="s">
        <v>5780</v>
      </c>
      <c r="H824" s="5" t="s">
        <v>5779</v>
      </c>
      <c r="I824" s="3" t="s">
        <v>5778</v>
      </c>
      <c r="J824" s="2" t="s">
        <v>5777</v>
      </c>
      <c r="K824" s="2">
        <v>1983</v>
      </c>
      <c r="L824" s="3" t="s">
        <v>117</v>
      </c>
      <c r="M824" s="2"/>
      <c r="N824" s="2" t="s">
        <v>228</v>
      </c>
      <c r="O824" s="16">
        <v>4</v>
      </c>
      <c r="P824" s="21">
        <v>800</v>
      </c>
      <c r="Q824" s="2"/>
      <c r="R824" s="2"/>
      <c r="S824" s="2" t="s">
        <v>167</v>
      </c>
      <c r="T824" s="2" t="s">
        <v>484</v>
      </c>
      <c r="U824" s="2">
        <v>173</v>
      </c>
      <c r="V824" s="2">
        <v>43</v>
      </c>
      <c r="W824" s="2" t="s">
        <v>114</v>
      </c>
      <c r="X824" s="2" t="s">
        <v>5776</v>
      </c>
      <c r="Y824" s="4">
        <v>25204</v>
      </c>
      <c r="Z824" s="2" t="s">
        <v>5775</v>
      </c>
      <c r="AA824" s="2"/>
      <c r="AB824" s="2" t="s">
        <v>5774</v>
      </c>
      <c r="AC824" s="2"/>
      <c r="AD824" s="4">
        <v>42209</v>
      </c>
      <c r="AE824" s="3" t="s">
        <v>0</v>
      </c>
      <c r="AF824" s="3"/>
    </row>
    <row r="825" spans="1:32" x14ac:dyDescent="0.25">
      <c r="A825" s="3" t="s">
        <v>1237</v>
      </c>
      <c r="B825" s="3" t="s">
        <v>4255</v>
      </c>
      <c r="C825" s="3" t="s">
        <v>4255</v>
      </c>
      <c r="D825" s="3" t="s">
        <v>4273</v>
      </c>
      <c r="E825" s="3" t="s">
        <v>107</v>
      </c>
      <c r="F825" s="3" t="s">
        <v>4272</v>
      </c>
      <c r="G825" s="5" t="s">
        <v>5773</v>
      </c>
      <c r="H825" s="5" t="s">
        <v>5772</v>
      </c>
      <c r="I825" s="3" t="s">
        <v>5771</v>
      </c>
      <c r="J825" s="2" t="s">
        <v>5770</v>
      </c>
      <c r="K825" s="2">
        <v>2005</v>
      </c>
      <c r="L825" s="3" t="s">
        <v>117</v>
      </c>
      <c r="M825" s="2"/>
      <c r="N825" s="2" t="s">
        <v>228</v>
      </c>
      <c r="O825" s="16">
        <v>1</v>
      </c>
      <c r="P825" s="21">
        <v>500</v>
      </c>
      <c r="Q825" s="2"/>
      <c r="R825" s="2"/>
      <c r="S825" s="2" t="s">
        <v>167</v>
      </c>
      <c r="T825" s="2" t="s">
        <v>484</v>
      </c>
      <c r="U825" s="2">
        <v>151</v>
      </c>
      <c r="V825" s="2">
        <v>43</v>
      </c>
      <c r="W825" s="2"/>
      <c r="X825" s="2"/>
      <c r="Y825" s="4">
        <v>22647</v>
      </c>
      <c r="Z825" s="2" t="s">
        <v>5769</v>
      </c>
      <c r="AA825" s="2" t="s">
        <v>5768</v>
      </c>
      <c r="AB825" s="2" t="s">
        <v>5767</v>
      </c>
      <c r="AC825" s="2"/>
      <c r="AD825" s="4">
        <v>42123</v>
      </c>
      <c r="AE825" s="3" t="s">
        <v>0</v>
      </c>
      <c r="AF825" s="3"/>
    </row>
    <row r="826" spans="1:32" x14ac:dyDescent="0.25">
      <c r="A826" s="3" t="s">
        <v>1237</v>
      </c>
      <c r="B826" s="3" t="s">
        <v>4255</v>
      </c>
      <c r="C826" s="3" t="s">
        <v>4255</v>
      </c>
      <c r="D826" s="3" t="s">
        <v>5684</v>
      </c>
      <c r="E826" s="3" t="s">
        <v>107</v>
      </c>
      <c r="F826" s="3" t="s">
        <v>5731</v>
      </c>
      <c r="G826" s="5" t="s">
        <v>5730</v>
      </c>
      <c r="H826" s="5" t="s">
        <v>5729</v>
      </c>
      <c r="I826" s="3" t="s">
        <v>5728</v>
      </c>
      <c r="J826" s="2" t="s">
        <v>5727</v>
      </c>
      <c r="K826" s="2">
        <v>2008</v>
      </c>
      <c r="L826" s="3" t="s">
        <v>505</v>
      </c>
      <c r="M826" s="2"/>
      <c r="N826" s="2" t="s">
        <v>228</v>
      </c>
      <c r="O826" s="16">
        <v>1</v>
      </c>
      <c r="P826" s="21">
        <v>1000</v>
      </c>
      <c r="Q826" s="2"/>
      <c r="R826" s="2"/>
      <c r="S826" s="2" t="s">
        <v>115</v>
      </c>
      <c r="T826" s="2" t="s">
        <v>484</v>
      </c>
      <c r="U826" s="2"/>
      <c r="V826" s="2"/>
      <c r="W826" s="2"/>
      <c r="X826" s="2"/>
      <c r="Y826" s="4"/>
      <c r="Z826" s="2" t="s">
        <v>5726</v>
      </c>
      <c r="AA826" s="2" t="s">
        <v>5725</v>
      </c>
      <c r="AB826" s="2" t="s">
        <v>5724</v>
      </c>
      <c r="AC826" s="2"/>
      <c r="AD826" s="4">
        <v>42244</v>
      </c>
      <c r="AE826" s="3" t="s">
        <v>0</v>
      </c>
      <c r="AF826" s="3"/>
    </row>
    <row r="827" spans="1:32" x14ac:dyDescent="0.25">
      <c r="A827" s="3" t="s">
        <v>1237</v>
      </c>
      <c r="B827" s="3" t="s">
        <v>4255</v>
      </c>
      <c r="C827" s="3" t="s">
        <v>4255</v>
      </c>
      <c r="D827" s="3" t="s">
        <v>5759</v>
      </c>
      <c r="E827" s="3" t="s">
        <v>107</v>
      </c>
      <c r="F827" s="3" t="s">
        <v>5758</v>
      </c>
      <c r="G827" s="5" t="s">
        <v>5757</v>
      </c>
      <c r="H827" s="5" t="s">
        <v>5756</v>
      </c>
      <c r="I827" s="3" t="s">
        <v>5755</v>
      </c>
      <c r="J827" s="2" t="s">
        <v>858</v>
      </c>
      <c r="K827" s="2">
        <v>1990</v>
      </c>
      <c r="L827" s="3" t="s">
        <v>117</v>
      </c>
      <c r="M827" s="2"/>
      <c r="N827" s="2" t="s">
        <v>228</v>
      </c>
      <c r="O827" s="16">
        <v>1.5</v>
      </c>
      <c r="P827" s="21">
        <v>300</v>
      </c>
      <c r="Q827" s="2"/>
      <c r="R827" s="2"/>
      <c r="S827" s="2" t="s">
        <v>167</v>
      </c>
      <c r="T827" s="2" t="s">
        <v>484</v>
      </c>
      <c r="U827" s="2">
        <v>172</v>
      </c>
      <c r="V827" s="2">
        <v>43</v>
      </c>
      <c r="W827" s="2"/>
      <c r="X827" s="2"/>
      <c r="Y827" s="4">
        <v>21916</v>
      </c>
      <c r="Z827" s="2" t="s">
        <v>4248</v>
      </c>
      <c r="AA827" s="2"/>
      <c r="AB827" s="2" t="s">
        <v>5754</v>
      </c>
      <c r="AC827" s="2"/>
      <c r="AD827" s="4">
        <v>42177</v>
      </c>
      <c r="AE827" s="3" t="s">
        <v>0</v>
      </c>
      <c r="AF827" s="3"/>
    </row>
    <row r="828" spans="1:32" x14ac:dyDescent="0.25">
      <c r="A828" s="3" t="s">
        <v>1237</v>
      </c>
      <c r="B828" s="3" t="s">
        <v>4255</v>
      </c>
      <c r="C828" s="3" t="s">
        <v>4255</v>
      </c>
      <c r="D828" s="3" t="s">
        <v>5740</v>
      </c>
      <c r="E828" s="3" t="s">
        <v>107</v>
      </c>
      <c r="F828" s="3" t="s">
        <v>5746</v>
      </c>
      <c r="G828" s="5" t="s">
        <v>5745</v>
      </c>
      <c r="H828" s="5" t="s">
        <v>5744</v>
      </c>
      <c r="I828" s="3" t="s">
        <v>5743</v>
      </c>
      <c r="J828" s="2" t="s">
        <v>5727</v>
      </c>
      <c r="K828" s="2">
        <v>1995</v>
      </c>
      <c r="L828" s="3" t="s">
        <v>117</v>
      </c>
      <c r="M828" s="2"/>
      <c r="N828" s="2" t="s">
        <v>228</v>
      </c>
      <c r="O828" s="16">
        <v>1</v>
      </c>
      <c r="P828" s="21">
        <v>500</v>
      </c>
      <c r="Q828" s="2"/>
      <c r="R828" s="2"/>
      <c r="S828" s="2" t="s">
        <v>115</v>
      </c>
      <c r="T828" s="2" t="s">
        <v>484</v>
      </c>
      <c r="U828" s="2">
        <v>175</v>
      </c>
      <c r="V828" s="2">
        <v>43</v>
      </c>
      <c r="W828" s="2" t="s">
        <v>114</v>
      </c>
      <c r="X828" s="2" t="s">
        <v>5742</v>
      </c>
      <c r="Y828" s="4">
        <v>17344</v>
      </c>
      <c r="Z828" s="2" t="s">
        <v>4535</v>
      </c>
      <c r="AA828" s="2"/>
      <c r="AB828" s="2" t="s">
        <v>5741</v>
      </c>
      <c r="AC828" s="2"/>
      <c r="AD828" s="4">
        <v>42131</v>
      </c>
      <c r="AE828" s="3" t="s">
        <v>0</v>
      </c>
      <c r="AF828" s="3"/>
    </row>
    <row r="829" spans="1:32" x14ac:dyDescent="0.25">
      <c r="A829" s="3" t="s">
        <v>1237</v>
      </c>
      <c r="B829" s="3" t="s">
        <v>4255</v>
      </c>
      <c r="C829" s="3" t="s">
        <v>4255</v>
      </c>
      <c r="D829" s="3" t="s">
        <v>5740</v>
      </c>
      <c r="E829" s="3" t="s">
        <v>107</v>
      </c>
      <c r="F829" s="3" t="s">
        <v>5739</v>
      </c>
      <c r="G829" s="5" t="s">
        <v>5738</v>
      </c>
      <c r="H829" s="5" t="s">
        <v>5737</v>
      </c>
      <c r="I829" s="3" t="s">
        <v>5736</v>
      </c>
      <c r="J829" s="2" t="s">
        <v>5712</v>
      </c>
      <c r="K829" s="2">
        <v>1989</v>
      </c>
      <c r="L829" s="3" t="s">
        <v>117</v>
      </c>
      <c r="M829" s="2"/>
      <c r="N829" s="2" t="s">
        <v>228</v>
      </c>
      <c r="O829" s="16">
        <v>4</v>
      </c>
      <c r="P829" s="21">
        <v>1500</v>
      </c>
      <c r="Q829" s="2"/>
      <c r="R829" s="2"/>
      <c r="S829" s="2" t="s">
        <v>115</v>
      </c>
      <c r="T829" s="2" t="s">
        <v>484</v>
      </c>
      <c r="U829" s="2">
        <v>172</v>
      </c>
      <c r="V829" s="2">
        <v>42</v>
      </c>
      <c r="W829" s="2" t="s">
        <v>114</v>
      </c>
      <c r="X829" s="2" t="s">
        <v>5735</v>
      </c>
      <c r="Y829" s="4">
        <v>17899</v>
      </c>
      <c r="Z829" s="2" t="s">
        <v>5734</v>
      </c>
      <c r="AA829" s="2" t="s">
        <v>5733</v>
      </c>
      <c r="AB829" s="2" t="s">
        <v>5732</v>
      </c>
      <c r="AC829" s="2"/>
      <c r="AD829" s="4">
        <v>42158</v>
      </c>
      <c r="AE829" s="3" t="s">
        <v>0</v>
      </c>
      <c r="AF829" s="3"/>
    </row>
    <row r="830" spans="1:32" x14ac:dyDescent="0.25">
      <c r="A830" s="3" t="s">
        <v>1237</v>
      </c>
      <c r="B830" s="3" t="s">
        <v>4255</v>
      </c>
      <c r="C830" s="3" t="s">
        <v>4255</v>
      </c>
      <c r="D830" s="3" t="s">
        <v>5711</v>
      </c>
      <c r="E830" s="3" t="s">
        <v>107</v>
      </c>
      <c r="F830" s="3" t="s">
        <v>5710</v>
      </c>
      <c r="G830" s="5" t="s">
        <v>5709</v>
      </c>
      <c r="H830" s="5" t="s">
        <v>5708</v>
      </c>
      <c r="I830" s="3" t="s">
        <v>5707</v>
      </c>
      <c r="J830" s="2" t="s">
        <v>5706</v>
      </c>
      <c r="K830" s="2">
        <v>1995</v>
      </c>
      <c r="L830" s="3" t="s">
        <v>117</v>
      </c>
      <c r="M830" s="2"/>
      <c r="N830" s="2" t="s">
        <v>228</v>
      </c>
      <c r="O830" s="16">
        <v>3</v>
      </c>
      <c r="P830" s="21">
        <v>400</v>
      </c>
      <c r="Q830" s="2"/>
      <c r="R830" s="2"/>
      <c r="S830" s="2" t="s">
        <v>167</v>
      </c>
      <c r="T830" s="2" t="s">
        <v>484</v>
      </c>
      <c r="U830" s="2">
        <v>180</v>
      </c>
      <c r="V830" s="2">
        <v>42</v>
      </c>
      <c r="W830" s="2" t="s">
        <v>491</v>
      </c>
      <c r="X830" s="2">
        <v>1.00402014000007E+16</v>
      </c>
      <c r="Y830" s="4">
        <v>26665</v>
      </c>
      <c r="Z830" s="2" t="s">
        <v>5705</v>
      </c>
      <c r="AA830" s="2"/>
      <c r="AB830" s="2" t="s">
        <v>5704</v>
      </c>
      <c r="AC830" s="2"/>
      <c r="AD830" s="4">
        <v>42154</v>
      </c>
      <c r="AE830" s="3" t="s">
        <v>0</v>
      </c>
      <c r="AF830" s="3"/>
    </row>
    <row r="831" spans="1:32" x14ac:dyDescent="0.25">
      <c r="A831" s="3" t="s">
        <v>1237</v>
      </c>
      <c r="B831" s="3" t="s">
        <v>4255</v>
      </c>
      <c r="C831" s="3" t="s">
        <v>4255</v>
      </c>
      <c r="D831" s="3" t="s">
        <v>5717</v>
      </c>
      <c r="E831" s="3" t="s">
        <v>107</v>
      </c>
      <c r="F831" s="3" t="s">
        <v>5723</v>
      </c>
      <c r="G831" s="5" t="s">
        <v>5722</v>
      </c>
      <c r="H831" s="5" t="s">
        <v>5721</v>
      </c>
      <c r="I831" s="3" t="s">
        <v>5720</v>
      </c>
      <c r="J831" s="2" t="s">
        <v>5719</v>
      </c>
      <c r="K831" s="2">
        <v>1996</v>
      </c>
      <c r="L831" s="3" t="s">
        <v>117</v>
      </c>
      <c r="M831" s="2"/>
      <c r="N831" s="2" t="s">
        <v>228</v>
      </c>
      <c r="O831" s="16">
        <v>2</v>
      </c>
      <c r="P831" s="21">
        <v>1500</v>
      </c>
      <c r="Q831" s="2"/>
      <c r="R831" s="2"/>
      <c r="S831" s="2" t="s">
        <v>115</v>
      </c>
      <c r="T831" s="2" t="s">
        <v>1838</v>
      </c>
      <c r="U831" s="2">
        <v>160</v>
      </c>
      <c r="V831" s="2">
        <v>40</v>
      </c>
      <c r="W831" s="2" t="s">
        <v>114</v>
      </c>
      <c r="X831" s="2" t="s">
        <v>5718</v>
      </c>
      <c r="Y831" s="4">
        <v>18264</v>
      </c>
      <c r="Z831" s="2" t="s">
        <v>5717</v>
      </c>
      <c r="AA831" s="2"/>
      <c r="AB831" s="2"/>
      <c r="AC831" s="2"/>
      <c r="AD831" s="4">
        <v>41792</v>
      </c>
      <c r="AE831" s="3" t="s">
        <v>0</v>
      </c>
      <c r="AF831" s="3"/>
    </row>
    <row r="832" spans="1:32" x14ac:dyDescent="0.25">
      <c r="A832" s="3" t="s">
        <v>1237</v>
      </c>
      <c r="B832" s="3" t="s">
        <v>4255</v>
      </c>
      <c r="C832" s="3" t="s">
        <v>4255</v>
      </c>
      <c r="D832" s="3" t="s">
        <v>5717</v>
      </c>
      <c r="E832" s="3" t="s">
        <v>107</v>
      </c>
      <c r="F832" s="3" t="s">
        <v>5716</v>
      </c>
      <c r="G832" s="5" t="s">
        <v>5715</v>
      </c>
      <c r="H832" s="5" t="s">
        <v>5714</v>
      </c>
      <c r="I832" s="3" t="s">
        <v>5713</v>
      </c>
      <c r="J832" s="2" t="s">
        <v>5712</v>
      </c>
      <c r="K832" s="2"/>
      <c r="L832" s="3" t="s">
        <v>117</v>
      </c>
      <c r="M832" s="2"/>
      <c r="N832" s="2"/>
      <c r="O832" s="16"/>
      <c r="P832" s="21"/>
      <c r="Q832" s="2"/>
      <c r="R832" s="2"/>
      <c r="S832" s="2"/>
      <c r="T832" s="2"/>
      <c r="U832" s="2"/>
      <c r="V832" s="2"/>
      <c r="W832" s="2"/>
      <c r="X832" s="2"/>
      <c r="Y832" s="4"/>
      <c r="Z832" s="2"/>
      <c r="AA832" s="2"/>
      <c r="AB832" s="2"/>
      <c r="AC832" s="2"/>
      <c r="AD832" s="4"/>
      <c r="AE832" s="3" t="s">
        <v>0</v>
      </c>
      <c r="AF832" s="3"/>
    </row>
    <row r="833" spans="1:32" x14ac:dyDescent="0.25">
      <c r="A833" s="3" t="s">
        <v>1237</v>
      </c>
      <c r="B833" s="3" t="s">
        <v>4255</v>
      </c>
      <c r="C833" s="3" t="s">
        <v>4255</v>
      </c>
      <c r="D833" s="3" t="s">
        <v>5684</v>
      </c>
      <c r="E833" s="3" t="s">
        <v>107</v>
      </c>
      <c r="F833" s="3" t="s">
        <v>3116</v>
      </c>
      <c r="G833" s="10" t="s">
        <v>9505</v>
      </c>
      <c r="H833" s="5" t="s">
        <v>5697</v>
      </c>
      <c r="I833" s="3" t="s">
        <v>5696</v>
      </c>
      <c r="J833" s="2" t="s">
        <v>5695</v>
      </c>
      <c r="K833" s="2">
        <v>2003</v>
      </c>
      <c r="L833" s="3" t="s">
        <v>117</v>
      </c>
      <c r="M833" s="2"/>
      <c r="N833" s="2" t="s">
        <v>228</v>
      </c>
      <c r="O833" s="16">
        <v>1.25</v>
      </c>
      <c r="P833" s="21">
        <v>500</v>
      </c>
      <c r="Q833" s="2"/>
      <c r="R833" s="2"/>
      <c r="S833" s="2" t="s">
        <v>167</v>
      </c>
      <c r="T833" s="2" t="s">
        <v>484</v>
      </c>
      <c r="U833" s="2">
        <v>185</v>
      </c>
      <c r="V833" s="2">
        <v>44</v>
      </c>
      <c r="W833" s="2" t="s">
        <v>491</v>
      </c>
      <c r="X833" s="2" t="s">
        <v>5694</v>
      </c>
      <c r="Y833" s="4">
        <v>24473</v>
      </c>
      <c r="Z833" s="2" t="s">
        <v>5693</v>
      </c>
      <c r="AA833" s="2"/>
      <c r="AB833" s="2" t="s">
        <v>5692</v>
      </c>
      <c r="AC833" s="2"/>
      <c r="AD833" s="4">
        <v>42091</v>
      </c>
      <c r="AE833" s="3" t="s">
        <v>0</v>
      </c>
      <c r="AF833" s="3"/>
    </row>
    <row r="834" spans="1:32" x14ac:dyDescent="0.25">
      <c r="A834" s="3" t="s">
        <v>1237</v>
      </c>
      <c r="B834" s="3" t="s">
        <v>1237</v>
      </c>
      <c r="C834" s="3" t="s">
        <v>6143</v>
      </c>
      <c r="D834" s="3" t="s">
        <v>2887</v>
      </c>
      <c r="E834" s="3" t="s">
        <v>107</v>
      </c>
      <c r="F834" s="3" t="s">
        <v>2887</v>
      </c>
      <c r="G834" s="5" t="s">
        <v>6142</v>
      </c>
      <c r="H834" s="5" t="s">
        <v>6141</v>
      </c>
      <c r="I834" s="3" t="s">
        <v>6140</v>
      </c>
      <c r="J834" s="2" t="s">
        <v>6139</v>
      </c>
      <c r="K834" s="2">
        <v>1986</v>
      </c>
      <c r="L834" s="3" t="s">
        <v>117</v>
      </c>
      <c r="M834" s="2"/>
      <c r="N834" s="2" t="s">
        <v>228</v>
      </c>
      <c r="O834" s="16">
        <v>6.5</v>
      </c>
      <c r="P834" s="21">
        <v>7000</v>
      </c>
      <c r="Q834" s="2"/>
      <c r="R834" s="2"/>
      <c r="S834" s="2" t="s">
        <v>167</v>
      </c>
      <c r="T834" s="2" t="s">
        <v>484</v>
      </c>
      <c r="U834" s="2">
        <v>174</v>
      </c>
      <c r="V834" s="2">
        <v>43</v>
      </c>
      <c r="W834" s="2"/>
      <c r="X834" s="2"/>
      <c r="Y834" s="4">
        <v>21551</v>
      </c>
      <c r="Z834" s="2" t="s">
        <v>6138</v>
      </c>
      <c r="AA834" s="2" t="s">
        <v>6137</v>
      </c>
      <c r="AB834" s="2" t="s">
        <v>6136</v>
      </c>
      <c r="AC834" s="2"/>
      <c r="AD834" s="4">
        <v>43010</v>
      </c>
      <c r="AE834" s="3" t="s">
        <v>0</v>
      </c>
      <c r="AF834" s="3"/>
    </row>
    <row r="835" spans="1:32" x14ac:dyDescent="0.25">
      <c r="A835" s="3" t="s">
        <v>1237</v>
      </c>
      <c r="B835" s="3" t="s">
        <v>1237</v>
      </c>
      <c r="C835" s="3" t="s">
        <v>1237</v>
      </c>
      <c r="D835" s="3" t="s">
        <v>6003</v>
      </c>
      <c r="E835" s="3" t="s">
        <v>107</v>
      </c>
      <c r="F835" s="3" t="s">
        <v>6002</v>
      </c>
      <c r="G835" s="5" t="s">
        <v>6001</v>
      </c>
      <c r="H835" s="5" t="s">
        <v>6000</v>
      </c>
      <c r="I835" s="3" t="s">
        <v>5999</v>
      </c>
      <c r="J835" s="2" t="s">
        <v>5800</v>
      </c>
      <c r="K835" s="2">
        <v>1999</v>
      </c>
      <c r="L835" s="3" t="s">
        <v>117</v>
      </c>
      <c r="M835" s="2"/>
      <c r="N835" s="2" t="s">
        <v>228</v>
      </c>
      <c r="O835" s="16">
        <v>3</v>
      </c>
      <c r="P835" s="21">
        <v>1000</v>
      </c>
      <c r="Q835" s="2"/>
      <c r="R835" s="2"/>
      <c r="S835" s="2" t="s">
        <v>167</v>
      </c>
      <c r="T835" s="2" t="s">
        <v>484</v>
      </c>
      <c r="U835" s="2">
        <v>167</v>
      </c>
      <c r="V835" s="2">
        <v>42</v>
      </c>
      <c r="W835" s="2"/>
      <c r="X835" s="2"/>
      <c r="Y835" s="4"/>
      <c r="Z835" s="2" t="s">
        <v>4248</v>
      </c>
      <c r="AA835" s="2"/>
      <c r="AB835" s="2"/>
      <c r="AC835" s="2"/>
      <c r="AD835" s="4">
        <v>41836</v>
      </c>
      <c r="AE835" s="3" t="s">
        <v>0</v>
      </c>
      <c r="AF835" s="3"/>
    </row>
    <row r="836" spans="1:32" x14ac:dyDescent="0.25">
      <c r="A836" s="3" t="s">
        <v>1237</v>
      </c>
      <c r="B836" s="3" t="s">
        <v>1237</v>
      </c>
      <c r="C836" s="3" t="s">
        <v>1237</v>
      </c>
      <c r="D836" s="3" t="s">
        <v>4386</v>
      </c>
      <c r="E836" s="3" t="s">
        <v>107</v>
      </c>
      <c r="F836" s="3" t="s">
        <v>6009</v>
      </c>
      <c r="G836" s="5" t="s">
        <v>6008</v>
      </c>
      <c r="H836" s="5" t="s">
        <v>6007</v>
      </c>
      <c r="I836" s="3" t="s">
        <v>6006</v>
      </c>
      <c r="J836" s="2" t="s">
        <v>6005</v>
      </c>
      <c r="K836" s="2">
        <v>1996</v>
      </c>
      <c r="L836" s="3" t="s">
        <v>117</v>
      </c>
      <c r="M836" s="2"/>
      <c r="N836" s="2" t="s">
        <v>228</v>
      </c>
      <c r="O836" s="16">
        <v>2</v>
      </c>
      <c r="P836" s="21">
        <v>2000</v>
      </c>
      <c r="Q836" s="2"/>
      <c r="R836" s="2"/>
      <c r="S836" s="2" t="s">
        <v>167</v>
      </c>
      <c r="T836" s="2" t="s">
        <v>484</v>
      </c>
      <c r="U836" s="2">
        <v>160</v>
      </c>
      <c r="V836" s="2">
        <v>43</v>
      </c>
      <c r="W836" s="2"/>
      <c r="X836" s="2"/>
      <c r="Y836" s="4">
        <v>26665</v>
      </c>
      <c r="Z836" s="2" t="s">
        <v>241</v>
      </c>
      <c r="AA836" s="2"/>
      <c r="AB836" s="2" t="s">
        <v>6004</v>
      </c>
      <c r="AC836" s="2"/>
      <c r="AD836" s="4">
        <v>42543</v>
      </c>
      <c r="AE836" s="3" t="s">
        <v>0</v>
      </c>
      <c r="AF836" s="3"/>
    </row>
    <row r="837" spans="1:32" x14ac:dyDescent="0.25">
      <c r="A837" s="3" t="s">
        <v>1237</v>
      </c>
      <c r="B837" s="3" t="s">
        <v>1237</v>
      </c>
      <c r="C837" s="3" t="s">
        <v>4347</v>
      </c>
      <c r="D837" s="3" t="s">
        <v>6057</v>
      </c>
      <c r="E837" s="3" t="s">
        <v>107</v>
      </c>
      <c r="F837" s="3" t="s">
        <v>6056</v>
      </c>
      <c r="G837" s="5" t="s">
        <v>6055</v>
      </c>
      <c r="H837" s="5" t="s">
        <v>6054</v>
      </c>
      <c r="I837" s="3" t="s">
        <v>6053</v>
      </c>
      <c r="J837" s="2" t="s">
        <v>6052</v>
      </c>
      <c r="K837" s="2">
        <v>1985</v>
      </c>
      <c r="L837" s="3" t="s">
        <v>117</v>
      </c>
      <c r="M837" s="2"/>
      <c r="N837" s="2" t="s">
        <v>228</v>
      </c>
      <c r="O837" s="16">
        <v>6</v>
      </c>
      <c r="P837" s="21">
        <v>5000</v>
      </c>
      <c r="Q837" s="2"/>
      <c r="R837" s="2"/>
      <c r="S837" s="2" t="s">
        <v>115</v>
      </c>
      <c r="T837" s="2" t="s">
        <v>484</v>
      </c>
      <c r="U837" s="2">
        <v>165</v>
      </c>
      <c r="V837" s="2">
        <v>42</v>
      </c>
      <c r="W837" s="2"/>
      <c r="X837" s="2"/>
      <c r="Y837" s="4">
        <v>17168</v>
      </c>
      <c r="Z837" s="2" t="s">
        <v>6051</v>
      </c>
      <c r="AA837" s="2"/>
      <c r="AB837" s="2" t="s">
        <v>6050</v>
      </c>
      <c r="AC837" s="2"/>
      <c r="AD837" s="4">
        <v>41787</v>
      </c>
      <c r="AE837" s="3" t="s">
        <v>0</v>
      </c>
      <c r="AF837" s="3"/>
    </row>
    <row r="838" spans="1:32" x14ac:dyDescent="0.25">
      <c r="A838" s="3" t="s">
        <v>1237</v>
      </c>
      <c r="B838" s="3" t="s">
        <v>1237</v>
      </c>
      <c r="C838" s="3" t="s">
        <v>1237</v>
      </c>
      <c r="D838" s="3" t="s">
        <v>4361</v>
      </c>
      <c r="E838" s="3" t="s">
        <v>107</v>
      </c>
      <c r="F838" s="3" t="s">
        <v>6184</v>
      </c>
      <c r="G838" s="5" t="s">
        <v>6183</v>
      </c>
      <c r="H838" s="5" t="s">
        <v>6182</v>
      </c>
      <c r="I838" s="3" t="s">
        <v>6181</v>
      </c>
      <c r="J838" s="2" t="s">
        <v>851</v>
      </c>
      <c r="K838" s="2">
        <v>1998</v>
      </c>
      <c r="L838" s="3" t="s">
        <v>117</v>
      </c>
      <c r="M838" s="2"/>
      <c r="N838" s="2" t="s">
        <v>228</v>
      </c>
      <c r="O838" s="16">
        <v>3.5</v>
      </c>
      <c r="P838" s="21">
        <v>5000</v>
      </c>
      <c r="Q838" s="2"/>
      <c r="R838" s="2"/>
      <c r="S838" s="2" t="s">
        <v>115</v>
      </c>
      <c r="T838" s="2" t="s">
        <v>484</v>
      </c>
      <c r="U838" s="2">
        <v>170</v>
      </c>
      <c r="V838" s="2">
        <v>43</v>
      </c>
      <c r="W838" s="2" t="s">
        <v>114</v>
      </c>
      <c r="X838" s="2" t="s">
        <v>6180</v>
      </c>
      <c r="Y838" s="4">
        <v>25934</v>
      </c>
      <c r="Z838" s="2" t="s">
        <v>6179</v>
      </c>
      <c r="AA838" s="2" t="s">
        <v>6178</v>
      </c>
      <c r="AB838" s="2" t="s">
        <v>6177</v>
      </c>
      <c r="AC838" s="2"/>
      <c r="AD838" s="4">
        <v>41906</v>
      </c>
      <c r="AE838" s="3" t="s">
        <v>0</v>
      </c>
      <c r="AF838" s="3"/>
    </row>
    <row r="839" spans="1:32" x14ac:dyDescent="0.25">
      <c r="A839" s="3" t="s">
        <v>1237</v>
      </c>
      <c r="B839" s="3" t="s">
        <v>1237</v>
      </c>
      <c r="C839" s="3" t="s">
        <v>4347</v>
      </c>
      <c r="D839" s="3" t="s">
        <v>6040</v>
      </c>
      <c r="E839" s="3" t="s">
        <v>107</v>
      </c>
      <c r="F839" s="3" t="s">
        <v>6039</v>
      </c>
      <c r="G839" s="5" t="s">
        <v>6038</v>
      </c>
      <c r="H839" s="5" t="s">
        <v>6037</v>
      </c>
      <c r="I839" s="3" t="s">
        <v>6036</v>
      </c>
      <c r="J839" s="2" t="s">
        <v>5907</v>
      </c>
      <c r="K839" s="2">
        <v>1997</v>
      </c>
      <c r="L839" s="3" t="s">
        <v>117</v>
      </c>
      <c r="M839" s="2"/>
      <c r="N839" s="2" t="s">
        <v>116</v>
      </c>
      <c r="O839" s="16">
        <v>2</v>
      </c>
      <c r="P839" s="21">
        <v>2000</v>
      </c>
      <c r="Q839" s="2"/>
      <c r="R839" s="2"/>
      <c r="S839" s="2" t="s">
        <v>115</v>
      </c>
      <c r="T839" s="2" t="s">
        <v>484</v>
      </c>
      <c r="U839" s="2">
        <v>166</v>
      </c>
      <c r="V839" s="2">
        <v>41</v>
      </c>
      <c r="W839" s="2" t="s">
        <v>114</v>
      </c>
      <c r="X839" s="2" t="s">
        <v>6035</v>
      </c>
      <c r="Y839" s="4">
        <v>30167</v>
      </c>
      <c r="Z839" s="2" t="s">
        <v>6034</v>
      </c>
      <c r="AA839" s="2" t="s">
        <v>6033</v>
      </c>
      <c r="AB839" s="2" t="s">
        <v>6032</v>
      </c>
      <c r="AC839" s="2"/>
      <c r="AD839" s="4">
        <v>41787</v>
      </c>
      <c r="AE839" s="3" t="s">
        <v>0</v>
      </c>
      <c r="AF839" s="3"/>
    </row>
    <row r="840" spans="1:32" x14ac:dyDescent="0.25">
      <c r="A840" s="3" t="s">
        <v>1237</v>
      </c>
      <c r="B840" s="3" t="s">
        <v>1237</v>
      </c>
      <c r="C840" s="3" t="s">
        <v>4347</v>
      </c>
      <c r="D840" s="3" t="s">
        <v>6176</v>
      </c>
      <c r="E840" s="3" t="s">
        <v>107</v>
      </c>
      <c r="F840" s="3" t="s">
        <v>6175</v>
      </c>
      <c r="G840" s="5" t="s">
        <v>6174</v>
      </c>
      <c r="H840" s="5" t="s">
        <v>6173</v>
      </c>
      <c r="I840" s="3" t="s">
        <v>6172</v>
      </c>
      <c r="J840" s="2" t="s">
        <v>6052</v>
      </c>
      <c r="K840" s="2">
        <v>1993</v>
      </c>
      <c r="L840" s="3" t="s">
        <v>117</v>
      </c>
      <c r="M840" s="2"/>
      <c r="N840" s="2" t="s">
        <v>228</v>
      </c>
      <c r="O840" s="16">
        <v>2.5</v>
      </c>
      <c r="P840" s="21">
        <v>1000</v>
      </c>
      <c r="Q840" s="2"/>
      <c r="R840" s="2"/>
      <c r="S840" s="2" t="s">
        <v>167</v>
      </c>
      <c r="T840" s="2" t="s">
        <v>484</v>
      </c>
      <c r="U840" s="2">
        <v>175</v>
      </c>
      <c r="V840" s="2">
        <v>45</v>
      </c>
      <c r="W840" s="2"/>
      <c r="X840" s="2"/>
      <c r="Y840" s="4"/>
      <c r="Z840" s="2" t="s">
        <v>4248</v>
      </c>
      <c r="AA840" s="2"/>
      <c r="AB840" s="2" t="s">
        <v>6171</v>
      </c>
      <c r="AC840" s="2"/>
      <c r="AD840" s="4">
        <v>42249</v>
      </c>
      <c r="AE840" s="3" t="s">
        <v>0</v>
      </c>
      <c r="AF840" s="3"/>
    </row>
    <row r="841" spans="1:32" x14ac:dyDescent="0.25">
      <c r="A841" s="3" t="s">
        <v>1237</v>
      </c>
      <c r="B841" s="3" t="s">
        <v>1237</v>
      </c>
      <c r="C841" s="3" t="s">
        <v>1237</v>
      </c>
      <c r="D841" s="3" t="s">
        <v>6205</v>
      </c>
      <c r="E841" s="3" t="s">
        <v>107</v>
      </c>
      <c r="F841" s="3" t="s">
        <v>6205</v>
      </c>
      <c r="G841" s="5" t="s">
        <v>6204</v>
      </c>
      <c r="H841" s="5" t="s">
        <v>6203</v>
      </c>
      <c r="I841" s="3" t="s">
        <v>6202</v>
      </c>
      <c r="J841" s="2" t="s">
        <v>5770</v>
      </c>
      <c r="K841" s="2">
        <v>2007</v>
      </c>
      <c r="L841" s="3" t="s">
        <v>117</v>
      </c>
      <c r="M841" s="2"/>
      <c r="N841" s="2" t="s">
        <v>228</v>
      </c>
      <c r="O841" s="16">
        <v>2</v>
      </c>
      <c r="P841" s="21">
        <v>1000</v>
      </c>
      <c r="Q841" s="2"/>
      <c r="R841" s="2"/>
      <c r="S841" s="2" t="s">
        <v>115</v>
      </c>
      <c r="T841" s="2" t="s">
        <v>484</v>
      </c>
      <c r="U841" s="2">
        <v>170</v>
      </c>
      <c r="V841" s="2">
        <v>44</v>
      </c>
      <c r="W841" s="2"/>
      <c r="X841" s="2"/>
      <c r="Y841" s="4">
        <v>31778</v>
      </c>
      <c r="Z841" s="2" t="s">
        <v>6201</v>
      </c>
      <c r="AA841" s="2" t="s">
        <v>6200</v>
      </c>
      <c r="AB841" s="2" t="s">
        <v>6199</v>
      </c>
      <c r="AC841" s="2"/>
      <c r="AD841" s="4">
        <v>43039</v>
      </c>
      <c r="AE841" s="3" t="s">
        <v>0</v>
      </c>
      <c r="AF841" s="3"/>
    </row>
    <row r="842" spans="1:32" x14ac:dyDescent="0.25">
      <c r="A842" s="3" t="s">
        <v>1237</v>
      </c>
      <c r="B842" s="3" t="s">
        <v>1237</v>
      </c>
      <c r="C842" s="3" t="s">
        <v>5934</v>
      </c>
      <c r="D842" s="3" t="s">
        <v>5964</v>
      </c>
      <c r="E842" s="3" t="s">
        <v>107</v>
      </c>
      <c r="F842" s="3" t="s">
        <v>5964</v>
      </c>
      <c r="G842" s="5" t="s">
        <v>5963</v>
      </c>
      <c r="H842" s="5" t="s">
        <v>5962</v>
      </c>
      <c r="I842" s="3" t="s">
        <v>5961</v>
      </c>
      <c r="J842" s="2" t="s">
        <v>5894</v>
      </c>
      <c r="K842" s="2">
        <v>1997</v>
      </c>
      <c r="L842" s="3" t="s">
        <v>117</v>
      </c>
      <c r="M842" s="2"/>
      <c r="N842" s="2" t="s">
        <v>228</v>
      </c>
      <c r="O842" s="16">
        <v>3</v>
      </c>
      <c r="P842" s="21">
        <v>1200</v>
      </c>
      <c r="Q842" s="2"/>
      <c r="R842" s="2"/>
      <c r="S842" s="2" t="s">
        <v>167</v>
      </c>
      <c r="T842" s="2" t="s">
        <v>484</v>
      </c>
      <c r="U842" s="2">
        <v>170</v>
      </c>
      <c r="V842" s="2">
        <v>43</v>
      </c>
      <c r="W842" s="2" t="s">
        <v>491</v>
      </c>
      <c r="X842" s="2">
        <v>1669975</v>
      </c>
      <c r="Y842" s="4">
        <v>26299</v>
      </c>
      <c r="Z842" s="2" t="s">
        <v>5960</v>
      </c>
      <c r="AA842" s="2"/>
      <c r="AB842" s="2" t="s">
        <v>5959</v>
      </c>
      <c r="AC842" s="2"/>
      <c r="AD842" s="4">
        <v>42275</v>
      </c>
      <c r="AE842" s="3" t="s">
        <v>0</v>
      </c>
      <c r="AF842" s="3"/>
    </row>
    <row r="843" spans="1:32" x14ac:dyDescent="0.25">
      <c r="A843" s="3" t="s">
        <v>1237</v>
      </c>
      <c r="B843" s="3" t="s">
        <v>1237</v>
      </c>
      <c r="C843" s="3" t="s">
        <v>4347</v>
      </c>
      <c r="D843" s="3" t="s">
        <v>6159</v>
      </c>
      <c r="E843" s="3" t="s">
        <v>107</v>
      </c>
      <c r="F843" s="3" t="s">
        <v>6159</v>
      </c>
      <c r="G843" s="5" t="s">
        <v>6158</v>
      </c>
      <c r="H843" s="5" t="s">
        <v>6157</v>
      </c>
      <c r="I843" s="3" t="s">
        <v>6156</v>
      </c>
      <c r="J843" s="2" t="s">
        <v>6155</v>
      </c>
      <c r="K843" s="2">
        <v>1990</v>
      </c>
      <c r="L843" s="3" t="s">
        <v>117</v>
      </c>
      <c r="M843" s="2"/>
      <c r="N843" s="2" t="s">
        <v>228</v>
      </c>
      <c r="O843" s="16">
        <v>17.5</v>
      </c>
      <c r="P843" s="21">
        <v>7000</v>
      </c>
      <c r="Q843" s="2"/>
      <c r="R843" s="2"/>
      <c r="S843" s="2" t="s">
        <v>167</v>
      </c>
      <c r="T843" s="2" t="s">
        <v>484</v>
      </c>
      <c r="U843" s="2">
        <v>172</v>
      </c>
      <c r="V843" s="2">
        <v>44</v>
      </c>
      <c r="W843" s="2" t="s">
        <v>5812</v>
      </c>
      <c r="X843" s="2">
        <v>1584158</v>
      </c>
      <c r="Y843" s="4">
        <v>18264</v>
      </c>
      <c r="Z843" s="2" t="s">
        <v>6154</v>
      </c>
      <c r="AA843" s="2" t="s">
        <v>6153</v>
      </c>
      <c r="AB843" s="2" t="s">
        <v>6152</v>
      </c>
      <c r="AC843" s="2"/>
      <c r="AD843" s="4"/>
      <c r="AE843" s="3" t="s">
        <v>0</v>
      </c>
      <c r="AF843" s="3"/>
    </row>
    <row r="844" spans="1:32" x14ac:dyDescent="0.25">
      <c r="A844" s="3" t="s">
        <v>1237</v>
      </c>
      <c r="B844" s="3" t="s">
        <v>1237</v>
      </c>
      <c r="C844" s="3" t="s">
        <v>1237</v>
      </c>
      <c r="D844" s="3" t="s">
        <v>4361</v>
      </c>
      <c r="E844" s="3" t="s">
        <v>107</v>
      </c>
      <c r="F844" s="3" t="s">
        <v>6191</v>
      </c>
      <c r="G844" s="5" t="s">
        <v>6190</v>
      </c>
      <c r="H844" s="5" t="s">
        <v>6189</v>
      </c>
      <c r="I844" s="3" t="s">
        <v>6188</v>
      </c>
      <c r="J844" s="2" t="s">
        <v>825</v>
      </c>
      <c r="K844" s="2">
        <v>1995</v>
      </c>
      <c r="L844" s="3" t="s">
        <v>117</v>
      </c>
      <c r="M844" s="2"/>
      <c r="N844" s="2" t="s">
        <v>228</v>
      </c>
      <c r="O844" s="16">
        <v>3</v>
      </c>
      <c r="P844" s="21">
        <v>5000</v>
      </c>
      <c r="Q844" s="2"/>
      <c r="R844" s="2"/>
      <c r="S844" s="2" t="s">
        <v>167</v>
      </c>
      <c r="T844" s="2" t="s">
        <v>484</v>
      </c>
      <c r="U844" s="2">
        <v>180</v>
      </c>
      <c r="V844" s="2">
        <v>45</v>
      </c>
      <c r="W844" s="2" t="s">
        <v>491</v>
      </c>
      <c r="X844" s="2" t="s">
        <v>6187</v>
      </c>
      <c r="Y844" s="4">
        <v>32143</v>
      </c>
      <c r="Z844" s="2" t="s">
        <v>6186</v>
      </c>
      <c r="AA844" s="2"/>
      <c r="AB844" s="2" t="s">
        <v>6185</v>
      </c>
      <c r="AC844" s="2"/>
      <c r="AD844" s="4">
        <v>42545</v>
      </c>
      <c r="AE844" s="3" t="s">
        <v>0</v>
      </c>
      <c r="AF844" s="3"/>
    </row>
    <row r="845" spans="1:32" x14ac:dyDescent="0.25">
      <c r="A845" s="3" t="s">
        <v>1237</v>
      </c>
      <c r="B845" s="3" t="s">
        <v>1237</v>
      </c>
      <c r="C845" s="3" t="s">
        <v>1237</v>
      </c>
      <c r="D845" s="3" t="s">
        <v>4386</v>
      </c>
      <c r="E845" s="3" t="s">
        <v>107</v>
      </c>
      <c r="F845" s="3" t="s">
        <v>6031</v>
      </c>
      <c r="G845" s="5" t="s">
        <v>6030</v>
      </c>
      <c r="H845" s="5" t="s">
        <v>6029</v>
      </c>
      <c r="I845" s="3" t="s">
        <v>6028</v>
      </c>
      <c r="J845" s="2" t="s">
        <v>5719</v>
      </c>
      <c r="K845" s="2">
        <v>2002</v>
      </c>
      <c r="L845" s="3" t="s">
        <v>117</v>
      </c>
      <c r="M845" s="2"/>
      <c r="N845" s="2" t="s">
        <v>228</v>
      </c>
      <c r="O845" s="16">
        <v>1</v>
      </c>
      <c r="P845" s="21">
        <v>2000</v>
      </c>
      <c r="Q845" s="2"/>
      <c r="R845" s="2"/>
      <c r="S845" s="2" t="s">
        <v>115</v>
      </c>
      <c r="T845" s="2" t="s">
        <v>484</v>
      </c>
      <c r="U845" s="2">
        <v>168</v>
      </c>
      <c r="V845" s="2">
        <v>43</v>
      </c>
      <c r="W845" s="2"/>
      <c r="X845" s="2"/>
      <c r="Y845" s="4">
        <v>26299</v>
      </c>
      <c r="Z845" s="2" t="s">
        <v>6027</v>
      </c>
      <c r="AA845" s="2"/>
      <c r="AB845" s="2" t="s">
        <v>6026</v>
      </c>
      <c r="AC845" s="2"/>
      <c r="AD845" s="4">
        <v>42055</v>
      </c>
      <c r="AE845" s="3" t="s">
        <v>0</v>
      </c>
      <c r="AF845" s="3"/>
    </row>
    <row r="846" spans="1:32" x14ac:dyDescent="0.25">
      <c r="A846" s="3" t="s">
        <v>1237</v>
      </c>
      <c r="B846" s="3" t="s">
        <v>1237</v>
      </c>
      <c r="C846" s="3" t="s">
        <v>4347</v>
      </c>
      <c r="D846" s="3" t="s">
        <v>3813</v>
      </c>
      <c r="E846" s="3" t="s">
        <v>107</v>
      </c>
      <c r="F846" s="3" t="s">
        <v>3813</v>
      </c>
      <c r="G846" s="5" t="s">
        <v>6151</v>
      </c>
      <c r="H846" s="5" t="s">
        <v>6150</v>
      </c>
      <c r="I846" s="3" t="s">
        <v>6149</v>
      </c>
      <c r="J846" s="2" t="s">
        <v>6148</v>
      </c>
      <c r="K846" s="2">
        <v>1983</v>
      </c>
      <c r="L846" s="3" t="s">
        <v>117</v>
      </c>
      <c r="M846" s="2"/>
      <c r="N846" s="2" t="s">
        <v>228</v>
      </c>
      <c r="O846" s="16">
        <v>10</v>
      </c>
      <c r="P846" s="21">
        <v>2000</v>
      </c>
      <c r="Q846" s="2"/>
      <c r="R846" s="2"/>
      <c r="S846" s="2" t="s">
        <v>226</v>
      </c>
      <c r="T846" s="2" t="s">
        <v>484</v>
      </c>
      <c r="U846" s="2">
        <v>175</v>
      </c>
      <c r="V846" s="2">
        <v>43</v>
      </c>
      <c r="W846" s="2" t="s">
        <v>491</v>
      </c>
      <c r="X846" s="2" t="s">
        <v>6147</v>
      </c>
      <c r="Y846" s="4">
        <v>23376</v>
      </c>
      <c r="Z846" s="2" t="s">
        <v>6146</v>
      </c>
      <c r="AA846" s="2" t="s">
        <v>6145</v>
      </c>
      <c r="AB846" s="2" t="s">
        <v>6144</v>
      </c>
      <c r="AC846" s="2"/>
      <c r="AD846" s="4">
        <v>42180</v>
      </c>
      <c r="AE846" s="3" t="s">
        <v>0</v>
      </c>
      <c r="AF846" s="3"/>
    </row>
    <row r="847" spans="1:32" x14ac:dyDescent="0.25">
      <c r="A847" s="3" t="s">
        <v>1237</v>
      </c>
      <c r="B847" s="3" t="s">
        <v>1237</v>
      </c>
      <c r="C847" s="3" t="s">
        <v>4347</v>
      </c>
      <c r="D847" s="3" t="s">
        <v>4347</v>
      </c>
      <c r="E847" s="3" t="s">
        <v>107</v>
      </c>
      <c r="F847" s="3" t="s">
        <v>4352</v>
      </c>
      <c r="G847" s="5" t="s">
        <v>6102</v>
      </c>
      <c r="H847" s="5" t="s">
        <v>6101</v>
      </c>
      <c r="I847" s="3" t="s">
        <v>6100</v>
      </c>
      <c r="J847" s="2" t="s">
        <v>851</v>
      </c>
      <c r="K847" s="2">
        <v>1992</v>
      </c>
      <c r="L847" s="3" t="s">
        <v>117</v>
      </c>
      <c r="M847" s="2"/>
      <c r="N847" s="2" t="s">
        <v>228</v>
      </c>
      <c r="O847" s="16">
        <v>3</v>
      </c>
      <c r="P847" s="21">
        <v>3000</v>
      </c>
      <c r="Q847" s="2"/>
      <c r="R847" s="2"/>
      <c r="S847" s="2" t="s">
        <v>226</v>
      </c>
      <c r="T847" s="2" t="s">
        <v>484</v>
      </c>
      <c r="U847" s="2">
        <v>165</v>
      </c>
      <c r="V847" s="2">
        <v>42</v>
      </c>
      <c r="W847" s="2" t="s">
        <v>491</v>
      </c>
      <c r="X847" s="2" t="s">
        <v>6099</v>
      </c>
      <c r="Y847" s="4">
        <v>26012</v>
      </c>
      <c r="Z847" s="2" t="s">
        <v>6098</v>
      </c>
      <c r="AA847" s="2" t="s">
        <v>6097</v>
      </c>
      <c r="AB847" s="2" t="s">
        <v>6096</v>
      </c>
      <c r="AC847" s="2"/>
      <c r="AD847" s="4">
        <v>41948</v>
      </c>
      <c r="AE847" s="3" t="s">
        <v>0</v>
      </c>
      <c r="AF847" s="3"/>
    </row>
    <row r="848" spans="1:32" x14ac:dyDescent="0.25">
      <c r="A848" s="3" t="s">
        <v>1237</v>
      </c>
      <c r="B848" s="3" t="s">
        <v>1237</v>
      </c>
      <c r="C848" s="3" t="s">
        <v>4347</v>
      </c>
      <c r="D848" s="3" t="s">
        <v>6165</v>
      </c>
      <c r="E848" s="3" t="s">
        <v>107</v>
      </c>
      <c r="F848" s="3" t="s">
        <v>6165</v>
      </c>
      <c r="G848" s="5" t="s">
        <v>6170</v>
      </c>
      <c r="H848" s="5" t="s">
        <v>6169</v>
      </c>
      <c r="I848" s="3" t="s">
        <v>6168</v>
      </c>
      <c r="J848" s="2" t="s">
        <v>5907</v>
      </c>
      <c r="K848" s="2">
        <v>2002</v>
      </c>
      <c r="L848" s="3" t="s">
        <v>117</v>
      </c>
      <c r="M848" s="2"/>
      <c r="N848" s="2" t="s">
        <v>228</v>
      </c>
      <c r="O848" s="16">
        <v>1.5</v>
      </c>
      <c r="P848" s="21">
        <v>800</v>
      </c>
      <c r="Q848" s="2"/>
      <c r="R848" s="2"/>
      <c r="S848" s="2" t="s">
        <v>115</v>
      </c>
      <c r="T848" s="2" t="s">
        <v>484</v>
      </c>
      <c r="U848" s="2"/>
      <c r="V848" s="2">
        <v>43</v>
      </c>
      <c r="W848" s="2"/>
      <c r="X848" s="2"/>
      <c r="Y848" s="4">
        <v>34335</v>
      </c>
      <c r="Z848" s="2" t="s">
        <v>6167</v>
      </c>
      <c r="AA848" s="2"/>
      <c r="AB848" s="2" t="s">
        <v>6166</v>
      </c>
      <c r="AC848" s="2"/>
      <c r="AD848" s="4">
        <v>42205</v>
      </c>
      <c r="AE848" s="3" t="s">
        <v>0</v>
      </c>
      <c r="AF848" s="3"/>
    </row>
    <row r="849" spans="1:32" x14ac:dyDescent="0.25">
      <c r="A849" s="3" t="s">
        <v>1237</v>
      </c>
      <c r="B849" s="3" t="s">
        <v>1237</v>
      </c>
      <c r="C849" s="3" t="s">
        <v>4347</v>
      </c>
      <c r="D849" s="3" t="s">
        <v>6165</v>
      </c>
      <c r="E849" s="3" t="s">
        <v>107</v>
      </c>
      <c r="F849" s="3" t="s">
        <v>6164</v>
      </c>
      <c r="G849" s="5" t="s">
        <v>6163</v>
      </c>
      <c r="H849" s="5" t="s">
        <v>6162</v>
      </c>
      <c r="I849" s="3" t="s">
        <v>6161</v>
      </c>
      <c r="J849" s="2" t="s">
        <v>5770</v>
      </c>
      <c r="K849" s="2">
        <v>1984</v>
      </c>
      <c r="L849" s="3" t="s">
        <v>117</v>
      </c>
      <c r="M849" s="2"/>
      <c r="N849" s="2" t="s">
        <v>228</v>
      </c>
      <c r="O849" s="16"/>
      <c r="P849" s="21"/>
      <c r="Q849" s="2"/>
      <c r="R849" s="2"/>
      <c r="S849" s="2" t="s">
        <v>167</v>
      </c>
      <c r="T849" s="2" t="s">
        <v>484</v>
      </c>
      <c r="U849" s="2"/>
      <c r="V849" s="2"/>
      <c r="W849" s="2"/>
      <c r="X849" s="2"/>
      <c r="Y849" s="4"/>
      <c r="Z849" s="2"/>
      <c r="AA849" s="2"/>
      <c r="AB849" s="2" t="s">
        <v>6160</v>
      </c>
      <c r="AC849" s="2"/>
      <c r="AD849" s="4"/>
      <c r="AE849" s="3" t="s">
        <v>0</v>
      </c>
      <c r="AF849" s="3"/>
    </row>
    <row r="850" spans="1:32" x14ac:dyDescent="0.25">
      <c r="A850" s="3" t="s">
        <v>1237</v>
      </c>
      <c r="B850" s="3" t="s">
        <v>1237</v>
      </c>
      <c r="C850" s="3" t="s">
        <v>5934</v>
      </c>
      <c r="D850" s="3" t="s">
        <v>5970</v>
      </c>
      <c r="E850" s="3" t="s">
        <v>107</v>
      </c>
      <c r="F850" s="3" t="s">
        <v>5975</v>
      </c>
      <c r="G850" s="5" t="s">
        <v>5974</v>
      </c>
      <c r="H850" s="5" t="s">
        <v>5973</v>
      </c>
      <c r="I850" s="3" t="s">
        <v>5972</v>
      </c>
      <c r="J850" s="2" t="s">
        <v>5971</v>
      </c>
      <c r="K850" s="2">
        <v>1996</v>
      </c>
      <c r="L850" s="3" t="s">
        <v>117</v>
      </c>
      <c r="M850" s="2"/>
      <c r="N850" s="2" t="s">
        <v>228</v>
      </c>
      <c r="O850" s="16">
        <v>4.5</v>
      </c>
      <c r="P850" s="21">
        <v>4500</v>
      </c>
      <c r="Q850" s="2"/>
      <c r="R850" s="2"/>
      <c r="S850" s="2" t="s">
        <v>167</v>
      </c>
      <c r="T850" s="2" t="s">
        <v>484</v>
      </c>
      <c r="U850" s="2">
        <v>172</v>
      </c>
      <c r="V850" s="2">
        <v>45</v>
      </c>
      <c r="W850" s="2"/>
      <c r="X850" s="2"/>
      <c r="Y850" s="4"/>
      <c r="Z850" s="2"/>
      <c r="AA850" s="2"/>
      <c r="AB850" s="2"/>
      <c r="AC850" s="2"/>
      <c r="AD850" s="4">
        <v>42940</v>
      </c>
      <c r="AE850" s="3" t="s">
        <v>0</v>
      </c>
      <c r="AF850" s="3"/>
    </row>
    <row r="851" spans="1:32" x14ac:dyDescent="0.25">
      <c r="A851" s="3" t="s">
        <v>1237</v>
      </c>
      <c r="B851" s="3" t="s">
        <v>1237</v>
      </c>
      <c r="C851" s="3" t="s">
        <v>5934</v>
      </c>
      <c r="D851" s="3" t="s">
        <v>5948</v>
      </c>
      <c r="E851" s="3" t="s">
        <v>107</v>
      </c>
      <c r="F851" s="3" t="s">
        <v>5958</v>
      </c>
      <c r="G851" s="5" t="s">
        <v>5957</v>
      </c>
      <c r="H851" s="5" t="s">
        <v>5956</v>
      </c>
      <c r="I851" s="3" t="s">
        <v>5955</v>
      </c>
      <c r="J851" s="2" t="s">
        <v>5894</v>
      </c>
      <c r="K851" s="2"/>
      <c r="L851" s="3" t="s">
        <v>117</v>
      </c>
      <c r="M851" s="2"/>
      <c r="N851" s="2"/>
      <c r="O851" s="16"/>
      <c r="P851" s="21"/>
      <c r="Q851" s="2"/>
      <c r="R851" s="2"/>
      <c r="S851" s="2"/>
      <c r="T851" s="2"/>
      <c r="U851" s="2"/>
      <c r="V851" s="2"/>
      <c r="W851" s="2"/>
      <c r="X851" s="2"/>
      <c r="Y851" s="4"/>
      <c r="Z851" s="2"/>
      <c r="AA851" s="2"/>
      <c r="AB851" s="2"/>
      <c r="AC851" s="2"/>
      <c r="AD851" s="4"/>
      <c r="AE851" s="3" t="s">
        <v>0</v>
      </c>
      <c r="AF851" s="3"/>
    </row>
    <row r="852" spans="1:32" x14ac:dyDescent="0.25">
      <c r="A852" s="3" t="s">
        <v>1237</v>
      </c>
      <c r="B852" s="3" t="s">
        <v>1237</v>
      </c>
      <c r="C852" s="3" t="s">
        <v>5934</v>
      </c>
      <c r="D852" s="3" t="s">
        <v>5948</v>
      </c>
      <c r="E852" s="3" t="s">
        <v>107</v>
      </c>
      <c r="F852" s="3" t="s">
        <v>5947</v>
      </c>
      <c r="G852" s="5" t="s">
        <v>5946</v>
      </c>
      <c r="H852" s="5" t="s">
        <v>5945</v>
      </c>
      <c r="I852" s="3" t="s">
        <v>5944</v>
      </c>
      <c r="J852" s="2" t="s">
        <v>695</v>
      </c>
      <c r="K852" s="2">
        <v>1992</v>
      </c>
      <c r="L852" s="3" t="s">
        <v>117</v>
      </c>
      <c r="M852" s="2"/>
      <c r="N852" s="2" t="s">
        <v>228</v>
      </c>
      <c r="O852" s="16">
        <v>2</v>
      </c>
      <c r="P852" s="21">
        <v>5000</v>
      </c>
      <c r="Q852" s="2"/>
      <c r="R852" s="2"/>
      <c r="S852" s="2" t="s">
        <v>115</v>
      </c>
      <c r="T852" s="2" t="s">
        <v>484</v>
      </c>
      <c r="U852" s="2"/>
      <c r="V852" s="2">
        <v>43</v>
      </c>
      <c r="W852" s="2" t="s">
        <v>114</v>
      </c>
      <c r="X852" s="2" t="s">
        <v>5943</v>
      </c>
      <c r="Y852" s="4">
        <v>27447</v>
      </c>
      <c r="Z852" s="2" t="s">
        <v>5942</v>
      </c>
      <c r="AA852" s="2" t="s">
        <v>5941</v>
      </c>
      <c r="AB852" s="2" t="s">
        <v>5940</v>
      </c>
      <c r="AC852" s="2"/>
      <c r="AD852" s="4"/>
      <c r="AE852" s="3" t="s">
        <v>0</v>
      </c>
      <c r="AF852" s="3"/>
    </row>
    <row r="853" spans="1:32" x14ac:dyDescent="0.25">
      <c r="A853" s="3" t="s">
        <v>1237</v>
      </c>
      <c r="B853" s="3" t="s">
        <v>1237</v>
      </c>
      <c r="C853" s="3" t="s">
        <v>4347</v>
      </c>
      <c r="D853" s="3" t="s">
        <v>2987</v>
      </c>
      <c r="E853" s="3" t="s">
        <v>107</v>
      </c>
      <c r="F853" s="3" t="s">
        <v>6049</v>
      </c>
      <c r="G853" s="5" t="s">
        <v>6048</v>
      </c>
      <c r="H853" s="5" t="s">
        <v>6047</v>
      </c>
      <c r="I853" s="3" t="s">
        <v>6046</v>
      </c>
      <c r="J853" s="2" t="s">
        <v>6045</v>
      </c>
      <c r="K853" s="2">
        <v>1985</v>
      </c>
      <c r="L853" s="3" t="s">
        <v>117</v>
      </c>
      <c r="M853" s="2"/>
      <c r="N853" s="2" t="s">
        <v>228</v>
      </c>
      <c r="O853" s="16">
        <v>4</v>
      </c>
      <c r="P853" s="21">
        <v>1500</v>
      </c>
      <c r="Q853" s="2"/>
      <c r="R853" s="2"/>
      <c r="S853" s="2" t="s">
        <v>115</v>
      </c>
      <c r="T853" s="2" t="s">
        <v>484</v>
      </c>
      <c r="U853" s="2">
        <v>170</v>
      </c>
      <c r="V853" s="2">
        <v>44</v>
      </c>
      <c r="W853" s="2" t="s">
        <v>114</v>
      </c>
      <c r="X853" s="2" t="s">
        <v>6044</v>
      </c>
      <c r="Y853" s="4">
        <v>23377</v>
      </c>
      <c r="Z853" s="2" t="s">
        <v>6043</v>
      </c>
      <c r="AA853" s="2" t="s">
        <v>6042</v>
      </c>
      <c r="AB853" s="2" t="s">
        <v>6041</v>
      </c>
      <c r="AC853" s="2"/>
      <c r="AD853" s="4">
        <v>41872</v>
      </c>
      <c r="AE853" s="3" t="s">
        <v>0</v>
      </c>
      <c r="AF853" s="3"/>
    </row>
    <row r="854" spans="1:32" x14ac:dyDescent="0.25">
      <c r="A854" s="3" t="s">
        <v>1237</v>
      </c>
      <c r="B854" s="3" t="s">
        <v>1237</v>
      </c>
      <c r="C854" s="3" t="s">
        <v>4347</v>
      </c>
      <c r="D854" s="3" t="s">
        <v>6110</v>
      </c>
      <c r="E854" s="3" t="s">
        <v>107</v>
      </c>
      <c r="F854" s="3" t="s">
        <v>6117</v>
      </c>
      <c r="G854" s="5" t="s">
        <v>6116</v>
      </c>
      <c r="H854" s="5" t="s">
        <v>6115</v>
      </c>
      <c r="I854" s="3" t="s">
        <v>6114</v>
      </c>
      <c r="J854" s="2" t="s">
        <v>389</v>
      </c>
      <c r="K854" s="2">
        <v>1988</v>
      </c>
      <c r="L854" s="3" t="s">
        <v>117</v>
      </c>
      <c r="M854" s="2"/>
      <c r="N854" s="2" t="s">
        <v>228</v>
      </c>
      <c r="O854" s="16">
        <v>9</v>
      </c>
      <c r="P854" s="21">
        <v>4000</v>
      </c>
      <c r="Q854" s="2"/>
      <c r="R854" s="2"/>
      <c r="S854" s="2" t="s">
        <v>115</v>
      </c>
      <c r="T854" s="2" t="s">
        <v>484</v>
      </c>
      <c r="U854" s="2">
        <v>174</v>
      </c>
      <c r="V854" s="2">
        <v>45</v>
      </c>
      <c r="W854" s="2" t="s">
        <v>114</v>
      </c>
      <c r="X854" s="2" t="s">
        <v>6113</v>
      </c>
      <c r="Y854" s="4">
        <v>27028</v>
      </c>
      <c r="Z854" s="2" t="s">
        <v>6112</v>
      </c>
      <c r="AA854" s="2"/>
      <c r="AB854" s="2" t="s">
        <v>6111</v>
      </c>
      <c r="AC854" s="2"/>
      <c r="AD854" s="4">
        <v>42207</v>
      </c>
      <c r="AE854" s="3" t="s">
        <v>0</v>
      </c>
      <c r="AF854" s="3"/>
    </row>
    <row r="855" spans="1:32" x14ac:dyDescent="0.25">
      <c r="A855" s="3" t="s">
        <v>1237</v>
      </c>
      <c r="B855" s="3" t="s">
        <v>1237</v>
      </c>
      <c r="C855" s="3" t="s">
        <v>4347</v>
      </c>
      <c r="D855" s="3" t="s">
        <v>6110</v>
      </c>
      <c r="E855" s="3" t="s">
        <v>107</v>
      </c>
      <c r="F855" s="3" t="s">
        <v>6109</v>
      </c>
      <c r="G855" s="5" t="s">
        <v>6108</v>
      </c>
      <c r="H855" s="5" t="s">
        <v>6107</v>
      </c>
      <c r="I855" s="3" t="s">
        <v>6106</v>
      </c>
      <c r="J855" s="2" t="s">
        <v>196</v>
      </c>
      <c r="K855" s="2">
        <v>2002</v>
      </c>
      <c r="L855" s="3" t="s">
        <v>117</v>
      </c>
      <c r="M855" s="2"/>
      <c r="N855" s="2" t="s">
        <v>228</v>
      </c>
      <c r="O855" s="16">
        <v>4.7</v>
      </c>
      <c r="P855" s="21">
        <v>3500</v>
      </c>
      <c r="Q855" s="2"/>
      <c r="R855" s="2"/>
      <c r="S855" s="2" t="s">
        <v>167</v>
      </c>
      <c r="T855" s="2" t="s">
        <v>484</v>
      </c>
      <c r="U855" s="2">
        <v>179</v>
      </c>
      <c r="V855" s="2">
        <v>45</v>
      </c>
      <c r="W855" s="2" t="s">
        <v>491</v>
      </c>
      <c r="X855" s="2" t="s">
        <v>6105</v>
      </c>
      <c r="Y855" s="4">
        <v>22139</v>
      </c>
      <c r="Z855" s="2" t="s">
        <v>6104</v>
      </c>
      <c r="AA855" s="2"/>
      <c r="AB855" s="2" t="s">
        <v>6103</v>
      </c>
      <c r="AC855" s="2"/>
      <c r="AD855" s="4">
        <v>42915</v>
      </c>
      <c r="AE855" s="3" t="s">
        <v>0</v>
      </c>
      <c r="AF855" s="3"/>
    </row>
    <row r="856" spans="1:32" x14ac:dyDescent="0.25">
      <c r="A856" s="3" t="s">
        <v>1237</v>
      </c>
      <c r="B856" s="3" t="s">
        <v>1237</v>
      </c>
      <c r="C856" s="3" t="s">
        <v>1237</v>
      </c>
      <c r="D856" s="3" t="s">
        <v>6016</v>
      </c>
      <c r="E856" s="3" t="s">
        <v>107</v>
      </c>
      <c r="F856" s="3" t="s">
        <v>6025</v>
      </c>
      <c r="G856" s="5" t="s">
        <v>6024</v>
      </c>
      <c r="H856" s="5" t="s">
        <v>6023</v>
      </c>
      <c r="I856" s="3" t="s">
        <v>6022</v>
      </c>
      <c r="J856" s="2" t="s">
        <v>6021</v>
      </c>
      <c r="K856" s="2">
        <v>2002</v>
      </c>
      <c r="L856" s="3" t="s">
        <v>117</v>
      </c>
      <c r="M856" s="2"/>
      <c r="N856" s="2" t="s">
        <v>228</v>
      </c>
      <c r="O856" s="16">
        <v>5</v>
      </c>
      <c r="P856" s="21">
        <v>2000</v>
      </c>
      <c r="Q856" s="2"/>
      <c r="R856" s="2"/>
      <c r="S856" s="2" t="s">
        <v>226</v>
      </c>
      <c r="T856" s="2" t="s">
        <v>484</v>
      </c>
      <c r="U856" s="2">
        <v>172</v>
      </c>
      <c r="V856" s="2">
        <v>44</v>
      </c>
      <c r="W856" s="2" t="s">
        <v>491</v>
      </c>
      <c r="X856" s="2" t="s">
        <v>6020</v>
      </c>
      <c r="Y856" s="4">
        <v>25204</v>
      </c>
      <c r="Z856" s="2" t="s">
        <v>6019</v>
      </c>
      <c r="AA856" s="2" t="s">
        <v>6018</v>
      </c>
      <c r="AB856" s="2" t="s">
        <v>6017</v>
      </c>
      <c r="AC856" s="2"/>
      <c r="AD856" s="4">
        <v>41905</v>
      </c>
      <c r="AE856" s="3" t="s">
        <v>0</v>
      </c>
      <c r="AF856" s="3"/>
    </row>
    <row r="857" spans="1:32" x14ac:dyDescent="0.25">
      <c r="A857" s="3" t="s">
        <v>1237</v>
      </c>
      <c r="B857" s="3" t="s">
        <v>1237</v>
      </c>
      <c r="C857" s="3" t="s">
        <v>1237</v>
      </c>
      <c r="D857" s="3" t="s">
        <v>6016</v>
      </c>
      <c r="E857" s="3" t="s">
        <v>107</v>
      </c>
      <c r="F857" s="3" t="s">
        <v>6015</v>
      </c>
      <c r="G857" s="5" t="s">
        <v>6014</v>
      </c>
      <c r="H857" s="5" t="s">
        <v>6013</v>
      </c>
      <c r="I857" s="3" t="s">
        <v>6012</v>
      </c>
      <c r="J857" s="2" t="s">
        <v>6011</v>
      </c>
      <c r="K857" s="2">
        <v>1994</v>
      </c>
      <c r="L857" s="3" t="s">
        <v>117</v>
      </c>
      <c r="M857" s="2"/>
      <c r="N857" s="2" t="s">
        <v>228</v>
      </c>
      <c r="O857" s="16">
        <v>3</v>
      </c>
      <c r="P857" s="21">
        <v>2500</v>
      </c>
      <c r="Q857" s="2"/>
      <c r="R857" s="2"/>
      <c r="S857" s="2" t="s">
        <v>167</v>
      </c>
      <c r="T857" s="2" t="s">
        <v>484</v>
      </c>
      <c r="U857" s="2">
        <v>172</v>
      </c>
      <c r="V857" s="2">
        <v>42</v>
      </c>
      <c r="W857" s="2"/>
      <c r="X857" s="2"/>
      <c r="Y857" s="4">
        <v>28491</v>
      </c>
      <c r="Z857" s="2" t="s">
        <v>4248</v>
      </c>
      <c r="AA857" s="2"/>
      <c r="AB857" s="2" t="s">
        <v>6010</v>
      </c>
      <c r="AC857" s="2"/>
      <c r="AD857" s="4">
        <v>42173</v>
      </c>
      <c r="AE857" s="3" t="s">
        <v>0</v>
      </c>
      <c r="AF857" s="3"/>
    </row>
    <row r="858" spans="1:32" x14ac:dyDescent="0.25">
      <c r="A858" s="3" t="s">
        <v>1237</v>
      </c>
      <c r="B858" s="3" t="s">
        <v>1237</v>
      </c>
      <c r="C858" s="3" t="s">
        <v>4347</v>
      </c>
      <c r="D858" s="3" t="s">
        <v>6086</v>
      </c>
      <c r="E858" s="3" t="s">
        <v>107</v>
      </c>
      <c r="F858" s="3" t="s">
        <v>6086</v>
      </c>
      <c r="G858" s="5" t="s">
        <v>6085</v>
      </c>
      <c r="H858" s="5" t="s">
        <v>6084</v>
      </c>
      <c r="I858" s="3" t="s">
        <v>6083</v>
      </c>
      <c r="J858" s="2" t="s">
        <v>858</v>
      </c>
      <c r="K858" s="2">
        <v>1984</v>
      </c>
      <c r="L858" s="3" t="s">
        <v>117</v>
      </c>
      <c r="M858" s="2"/>
      <c r="N858" s="2" t="s">
        <v>228</v>
      </c>
      <c r="O858" s="16">
        <v>8</v>
      </c>
      <c r="P858" s="21">
        <v>3000</v>
      </c>
      <c r="Q858" s="2"/>
      <c r="R858" s="2"/>
      <c r="S858" s="2" t="s">
        <v>115</v>
      </c>
      <c r="T858" s="2" t="s">
        <v>484</v>
      </c>
      <c r="U858" s="2">
        <v>172</v>
      </c>
      <c r="V858" s="2">
        <v>43</v>
      </c>
      <c r="W858" s="2" t="s">
        <v>225</v>
      </c>
      <c r="X858" s="2" t="s">
        <v>6082</v>
      </c>
      <c r="Y858" s="4">
        <v>31048</v>
      </c>
      <c r="Z858" s="2" t="s">
        <v>5911</v>
      </c>
      <c r="AA858" s="2"/>
      <c r="AB858" s="2" t="s">
        <v>6081</v>
      </c>
      <c r="AC858" s="2"/>
      <c r="AD858" s="4">
        <v>42280</v>
      </c>
      <c r="AE858" s="3" t="s">
        <v>0</v>
      </c>
      <c r="AF858" s="3"/>
    </row>
    <row r="859" spans="1:32" x14ac:dyDescent="0.25">
      <c r="A859" s="3" t="s">
        <v>1237</v>
      </c>
      <c r="B859" s="3" t="s">
        <v>1237</v>
      </c>
      <c r="C859" s="3" t="s">
        <v>4347</v>
      </c>
      <c r="D859" s="3" t="s">
        <v>6095</v>
      </c>
      <c r="E859" s="3" t="s">
        <v>107</v>
      </c>
      <c r="F859" s="3" t="s">
        <v>6094</v>
      </c>
      <c r="G859" s="5" t="s">
        <v>6093</v>
      </c>
      <c r="H859" s="5" t="s">
        <v>6092</v>
      </c>
      <c r="I859" s="3" t="s">
        <v>6091</v>
      </c>
      <c r="J859" s="2" t="s">
        <v>825</v>
      </c>
      <c r="K859" s="2">
        <v>1996</v>
      </c>
      <c r="L859" s="3" t="s">
        <v>117</v>
      </c>
      <c r="M859" s="2"/>
      <c r="N859" s="2" t="s">
        <v>228</v>
      </c>
      <c r="O859" s="16">
        <v>2</v>
      </c>
      <c r="P859" s="21">
        <v>900</v>
      </c>
      <c r="Q859" s="2"/>
      <c r="R859" s="2"/>
      <c r="S859" s="2" t="s">
        <v>167</v>
      </c>
      <c r="T859" s="2" t="s">
        <v>484</v>
      </c>
      <c r="U859" s="2">
        <v>170</v>
      </c>
      <c r="V859" s="2">
        <v>42</v>
      </c>
      <c r="W859" s="2" t="s">
        <v>491</v>
      </c>
      <c r="X859" s="2" t="s">
        <v>6090</v>
      </c>
      <c r="Y859" s="4">
        <v>30746</v>
      </c>
      <c r="Z859" s="2" t="s">
        <v>6089</v>
      </c>
      <c r="AA859" s="2" t="s">
        <v>6088</v>
      </c>
      <c r="AB859" s="2" t="s">
        <v>6087</v>
      </c>
      <c r="AC859" s="2"/>
      <c r="AD859" s="4">
        <v>42096</v>
      </c>
      <c r="AE859" s="3" t="s">
        <v>0</v>
      </c>
      <c r="AF859" s="3"/>
    </row>
    <row r="860" spans="1:32" x14ac:dyDescent="0.25">
      <c r="A860" s="3" t="s">
        <v>1237</v>
      </c>
      <c r="B860" s="3" t="s">
        <v>1237</v>
      </c>
      <c r="C860" s="3" t="s">
        <v>4347</v>
      </c>
      <c r="D860" s="3" t="s">
        <v>6069</v>
      </c>
      <c r="E860" s="3" t="s">
        <v>107</v>
      </c>
      <c r="F860" s="3" t="s">
        <v>6080</v>
      </c>
      <c r="G860" s="5" t="s">
        <v>6079</v>
      </c>
      <c r="H860" s="5" t="s">
        <v>6078</v>
      </c>
      <c r="I860" s="3" t="s">
        <v>6077</v>
      </c>
      <c r="J860" s="2" t="s">
        <v>5894</v>
      </c>
      <c r="K860" s="2"/>
      <c r="L860" s="3" t="s">
        <v>117</v>
      </c>
      <c r="M860" s="2"/>
      <c r="N860" s="2"/>
      <c r="O860" s="16"/>
      <c r="P860" s="21"/>
      <c r="Q860" s="2"/>
      <c r="R860" s="2"/>
      <c r="S860" s="2"/>
      <c r="T860" s="2"/>
      <c r="U860" s="2"/>
      <c r="V860" s="2"/>
      <c r="W860" s="2"/>
      <c r="X860" s="2"/>
      <c r="Y860" s="4"/>
      <c r="Z860" s="2"/>
      <c r="AA860" s="2"/>
      <c r="AB860" s="2"/>
      <c r="AC860" s="2"/>
      <c r="AD860" s="4"/>
      <c r="AE860" s="3" t="s">
        <v>0</v>
      </c>
      <c r="AF860" s="3"/>
    </row>
    <row r="861" spans="1:32" x14ac:dyDescent="0.25">
      <c r="A861" s="3" t="s">
        <v>1237</v>
      </c>
      <c r="B861" s="3" t="s">
        <v>1237</v>
      </c>
      <c r="C861" s="3" t="s">
        <v>4347</v>
      </c>
      <c r="D861" s="3" t="s">
        <v>6069</v>
      </c>
      <c r="E861" s="3" t="s">
        <v>107</v>
      </c>
      <c r="F861" s="3" t="s">
        <v>6076</v>
      </c>
      <c r="G861" s="5" t="s">
        <v>6075</v>
      </c>
      <c r="H861" s="5" t="s">
        <v>6074</v>
      </c>
      <c r="I861" s="3" t="s">
        <v>6073</v>
      </c>
      <c r="J861" s="2" t="s">
        <v>6072</v>
      </c>
      <c r="K861" s="2">
        <v>2006</v>
      </c>
      <c r="L861" s="3" t="s">
        <v>117</v>
      </c>
      <c r="M861" s="2"/>
      <c r="N861" s="2" t="s">
        <v>228</v>
      </c>
      <c r="O861" s="16">
        <v>1</v>
      </c>
      <c r="P861" s="21">
        <v>500</v>
      </c>
      <c r="Q861" s="2"/>
      <c r="R861" s="2"/>
      <c r="S861" s="2" t="s">
        <v>115</v>
      </c>
      <c r="T861" s="2" t="s">
        <v>1838</v>
      </c>
      <c r="U861" s="2">
        <v>165</v>
      </c>
      <c r="V861" s="2">
        <v>40</v>
      </c>
      <c r="W861" s="2"/>
      <c r="X861" s="2"/>
      <c r="Y861" s="4">
        <v>25569</v>
      </c>
      <c r="Z861" s="2" t="s">
        <v>6071</v>
      </c>
      <c r="AA861" s="2"/>
      <c r="AB861" s="2" t="s">
        <v>6070</v>
      </c>
      <c r="AC861" s="2"/>
      <c r="AD861" s="4">
        <v>42947</v>
      </c>
      <c r="AE861" s="3" t="s">
        <v>0</v>
      </c>
      <c r="AF861" s="3"/>
    </row>
    <row r="862" spans="1:32" x14ac:dyDescent="0.25">
      <c r="A862" s="3" t="s">
        <v>1237</v>
      </c>
      <c r="B862" s="3" t="s">
        <v>1237</v>
      </c>
      <c r="C862" s="3" t="s">
        <v>4347</v>
      </c>
      <c r="D862" s="3" t="s">
        <v>6069</v>
      </c>
      <c r="E862" s="3" t="s">
        <v>107</v>
      </c>
      <c r="F862" s="3" t="s">
        <v>6068</v>
      </c>
      <c r="G862" s="5" t="s">
        <v>6067</v>
      </c>
      <c r="H862" s="5" t="s">
        <v>6066</v>
      </c>
      <c r="I862" s="3" t="s">
        <v>6065</v>
      </c>
      <c r="J862" s="2" t="s">
        <v>6064</v>
      </c>
      <c r="K862" s="2"/>
      <c r="L862" s="3" t="s">
        <v>117</v>
      </c>
      <c r="M862" s="2"/>
      <c r="N862" s="2"/>
      <c r="O862" s="16"/>
      <c r="P862" s="21"/>
      <c r="Q862" s="2"/>
      <c r="R862" s="2"/>
      <c r="S862" s="2"/>
      <c r="T862" s="2"/>
      <c r="U862" s="2"/>
      <c r="V862" s="2"/>
      <c r="W862" s="2"/>
      <c r="X862" s="2"/>
      <c r="Y862" s="4"/>
      <c r="Z862" s="2"/>
      <c r="AA862" s="2"/>
      <c r="AB862" s="2"/>
      <c r="AC862" s="2"/>
      <c r="AD862" s="4"/>
      <c r="AE862" s="3" t="s">
        <v>0</v>
      </c>
      <c r="AF862" s="3"/>
    </row>
    <row r="863" spans="1:32" x14ac:dyDescent="0.25">
      <c r="A863" s="3" t="s">
        <v>1237</v>
      </c>
      <c r="B863" s="3" t="s">
        <v>1237</v>
      </c>
      <c r="C863" s="3" t="s">
        <v>1237</v>
      </c>
      <c r="D863" s="3" t="s">
        <v>6227</v>
      </c>
      <c r="E863" s="3" t="s">
        <v>107</v>
      </c>
      <c r="F863" s="3" t="s">
        <v>6233</v>
      </c>
      <c r="G863" s="5" t="s">
        <v>6232</v>
      </c>
      <c r="H863" s="5" t="s">
        <v>6231</v>
      </c>
      <c r="I863" s="3" t="s">
        <v>6230</v>
      </c>
      <c r="J863" s="2" t="s">
        <v>6229</v>
      </c>
      <c r="K863" s="2">
        <v>2000</v>
      </c>
      <c r="L863" s="3" t="s">
        <v>117</v>
      </c>
      <c r="M863" s="2"/>
      <c r="N863" s="2" t="s">
        <v>228</v>
      </c>
      <c r="O863" s="16">
        <v>2</v>
      </c>
      <c r="P863" s="21">
        <v>2000</v>
      </c>
      <c r="Q863" s="2"/>
      <c r="R863" s="2"/>
      <c r="S863" s="2" t="s">
        <v>167</v>
      </c>
      <c r="T863" s="2" t="s">
        <v>484</v>
      </c>
      <c r="U863" s="2">
        <v>196</v>
      </c>
      <c r="V863" s="2">
        <v>44</v>
      </c>
      <c r="W863" s="2"/>
      <c r="X863" s="2"/>
      <c r="Y863" s="4">
        <v>1969</v>
      </c>
      <c r="Z863" s="2" t="s">
        <v>5795</v>
      </c>
      <c r="AA863" s="2" t="s">
        <v>6228</v>
      </c>
      <c r="AB863" s="2"/>
      <c r="AC863" s="2"/>
      <c r="AD863" s="4">
        <v>43011</v>
      </c>
      <c r="AE863" s="3" t="s">
        <v>0</v>
      </c>
      <c r="AF863" s="3"/>
    </row>
    <row r="864" spans="1:32" x14ac:dyDescent="0.25">
      <c r="A864" s="3" t="s">
        <v>1237</v>
      </c>
      <c r="B864" s="3" t="s">
        <v>1237</v>
      </c>
      <c r="C864" s="3" t="s">
        <v>1237</v>
      </c>
      <c r="D864" s="3" t="s">
        <v>6227</v>
      </c>
      <c r="E864" s="3" t="s">
        <v>107</v>
      </c>
      <c r="F864" s="3" t="s">
        <v>6226</v>
      </c>
      <c r="G864" s="5" t="s">
        <v>6225</v>
      </c>
      <c r="H864" s="5" t="s">
        <v>6224</v>
      </c>
      <c r="I864" s="3" t="s">
        <v>6223</v>
      </c>
      <c r="J864" s="2" t="s">
        <v>5719</v>
      </c>
      <c r="K864" s="2">
        <v>2003</v>
      </c>
      <c r="L864" s="3" t="s">
        <v>117</v>
      </c>
      <c r="M864" s="2"/>
      <c r="N864" s="2" t="s">
        <v>228</v>
      </c>
      <c r="O864" s="16">
        <v>2.5</v>
      </c>
      <c r="P864" s="21">
        <v>1000</v>
      </c>
      <c r="Q864" s="2"/>
      <c r="R864" s="2"/>
      <c r="S864" s="2" t="s">
        <v>115</v>
      </c>
      <c r="T864" s="2" t="s">
        <v>484</v>
      </c>
      <c r="U864" s="2">
        <v>170</v>
      </c>
      <c r="V864" s="2">
        <v>42</v>
      </c>
      <c r="W864" s="2" t="s">
        <v>114</v>
      </c>
      <c r="X864" s="2" t="s">
        <v>6222</v>
      </c>
      <c r="Y864" s="4">
        <v>27505</v>
      </c>
      <c r="Z864" s="2" t="s">
        <v>6221</v>
      </c>
      <c r="AA864" s="2" t="s">
        <v>6220</v>
      </c>
      <c r="AB864" s="2" t="s">
        <v>6219</v>
      </c>
      <c r="AC864" s="2"/>
      <c r="AD864" s="4">
        <v>42578</v>
      </c>
      <c r="AE864" s="3" t="s">
        <v>0</v>
      </c>
      <c r="AF864" s="3"/>
    </row>
    <row r="865" spans="1:32" x14ac:dyDescent="0.25">
      <c r="A865" s="3" t="s">
        <v>1237</v>
      </c>
      <c r="B865" s="3" t="s">
        <v>1237</v>
      </c>
      <c r="C865" s="3" t="s">
        <v>1237</v>
      </c>
      <c r="D865" s="3" t="s">
        <v>6213</v>
      </c>
      <c r="E865" s="3" t="s">
        <v>107</v>
      </c>
      <c r="F865" s="3" t="s">
        <v>6212</v>
      </c>
      <c r="G865" s="5" t="s">
        <v>6211</v>
      </c>
      <c r="H865" s="5" t="s">
        <v>6210</v>
      </c>
      <c r="I865" s="3" t="s">
        <v>6209</v>
      </c>
      <c r="J865" s="2" t="s">
        <v>6208</v>
      </c>
      <c r="K865" s="2">
        <v>2002</v>
      </c>
      <c r="L865" s="3" t="s">
        <v>117</v>
      </c>
      <c r="M865" s="2"/>
      <c r="N865" s="2" t="s">
        <v>228</v>
      </c>
      <c r="O865" s="16">
        <v>3</v>
      </c>
      <c r="P865" s="21">
        <v>1000</v>
      </c>
      <c r="Q865" s="2"/>
      <c r="R865" s="2"/>
      <c r="S865" s="2" t="s">
        <v>167</v>
      </c>
      <c r="T865" s="2" t="s">
        <v>484</v>
      </c>
      <c r="U865" s="2">
        <v>175</v>
      </c>
      <c r="V865" s="2">
        <v>42</v>
      </c>
      <c r="W865" s="2"/>
      <c r="X865" s="2"/>
      <c r="Y865" s="4">
        <v>28856</v>
      </c>
      <c r="Z865" s="2" t="s">
        <v>6207</v>
      </c>
      <c r="AA865" s="2"/>
      <c r="AB865" s="2" t="s">
        <v>6206</v>
      </c>
      <c r="AC865" s="2"/>
      <c r="AD865" s="4">
        <v>42789</v>
      </c>
      <c r="AE865" s="3" t="s">
        <v>0</v>
      </c>
      <c r="AF865" s="3"/>
    </row>
    <row r="866" spans="1:32" x14ac:dyDescent="0.25">
      <c r="A866" s="3" t="s">
        <v>1237</v>
      </c>
      <c r="B866" s="3" t="s">
        <v>1237</v>
      </c>
      <c r="C866" s="3" t="s">
        <v>4347</v>
      </c>
      <c r="D866" s="3" t="s">
        <v>6063</v>
      </c>
      <c r="E866" s="3" t="s">
        <v>107</v>
      </c>
      <c r="F866" s="3" t="s">
        <v>6062</v>
      </c>
      <c r="G866" s="5" t="s">
        <v>6061</v>
      </c>
      <c r="H866" s="5" t="s">
        <v>6060</v>
      </c>
      <c r="I866" s="3" t="s">
        <v>6059</v>
      </c>
      <c r="J866" s="2" t="s">
        <v>6058</v>
      </c>
      <c r="K866" s="2"/>
      <c r="L866" s="3" t="s">
        <v>117</v>
      </c>
      <c r="M866" s="2"/>
      <c r="N866" s="2"/>
      <c r="O866" s="16"/>
      <c r="P866" s="21"/>
      <c r="Q866" s="2"/>
      <c r="R866" s="2"/>
      <c r="S866" s="2"/>
      <c r="T866" s="2"/>
      <c r="U866" s="2"/>
      <c r="V866" s="2"/>
      <c r="W866" s="2"/>
      <c r="X866" s="2"/>
      <c r="Y866" s="4"/>
      <c r="Z866" s="2"/>
      <c r="AA866" s="2"/>
      <c r="AB866" s="2"/>
      <c r="AC866" s="2"/>
      <c r="AD866" s="4"/>
      <c r="AE866" s="3" t="s">
        <v>0</v>
      </c>
      <c r="AF866" s="3"/>
    </row>
    <row r="867" spans="1:32" x14ac:dyDescent="0.25">
      <c r="A867" s="3" t="s">
        <v>1237</v>
      </c>
      <c r="B867" s="3" t="s">
        <v>1237</v>
      </c>
      <c r="C867" s="3" t="s">
        <v>5934</v>
      </c>
      <c r="D867" s="3" t="s">
        <v>5939</v>
      </c>
      <c r="E867" s="3" t="s">
        <v>107</v>
      </c>
      <c r="F867" s="3" t="s">
        <v>5939</v>
      </c>
      <c r="G867" s="5" t="s">
        <v>5938</v>
      </c>
      <c r="H867" s="5" t="s">
        <v>5937</v>
      </c>
      <c r="I867" s="3" t="s">
        <v>5936</v>
      </c>
      <c r="J867" s="2" t="s">
        <v>201</v>
      </c>
      <c r="K867" s="2">
        <v>1994</v>
      </c>
      <c r="L867" s="3" t="s">
        <v>117</v>
      </c>
      <c r="M867" s="2"/>
      <c r="N867" s="2" t="s">
        <v>228</v>
      </c>
      <c r="O867" s="16">
        <v>2.5</v>
      </c>
      <c r="P867" s="21">
        <v>700</v>
      </c>
      <c r="Q867" s="2"/>
      <c r="R867" s="2"/>
      <c r="S867" s="2" t="s">
        <v>167</v>
      </c>
      <c r="T867" s="2" t="s">
        <v>484</v>
      </c>
      <c r="U867" s="2"/>
      <c r="V867" s="2">
        <v>43</v>
      </c>
      <c r="W867" s="2"/>
      <c r="X867" s="2"/>
      <c r="Y867" s="4"/>
      <c r="Z867" s="2" t="s">
        <v>4997</v>
      </c>
      <c r="AA867" s="2"/>
      <c r="AB867" s="2" t="s">
        <v>5935</v>
      </c>
      <c r="AC867" s="2"/>
      <c r="AD867" s="4">
        <v>42944</v>
      </c>
      <c r="AE867" s="3" t="s">
        <v>0</v>
      </c>
      <c r="AF867" s="3"/>
    </row>
    <row r="868" spans="1:32" x14ac:dyDescent="0.25">
      <c r="A868" s="3" t="s">
        <v>1237</v>
      </c>
      <c r="B868" s="3" t="s">
        <v>1237</v>
      </c>
      <c r="C868" s="3" t="s">
        <v>5934</v>
      </c>
      <c r="D868" s="3" t="s">
        <v>5933</v>
      </c>
      <c r="E868" s="3" t="s">
        <v>107</v>
      </c>
      <c r="F868" s="3" t="s">
        <v>5933</v>
      </c>
      <c r="G868" s="5" t="s">
        <v>5932</v>
      </c>
      <c r="H868" s="5" t="s">
        <v>4720</v>
      </c>
      <c r="I868" s="3" t="s">
        <v>5931</v>
      </c>
      <c r="J868" s="2" t="s">
        <v>215</v>
      </c>
      <c r="K868" s="2">
        <v>2005</v>
      </c>
      <c r="L868" s="3" t="s">
        <v>117</v>
      </c>
      <c r="M868" s="2"/>
      <c r="N868" s="2" t="s">
        <v>228</v>
      </c>
      <c r="O868" s="16">
        <v>3.5</v>
      </c>
      <c r="P868" s="21">
        <v>4000</v>
      </c>
      <c r="Q868" s="2"/>
      <c r="R868" s="2"/>
      <c r="S868" s="2" t="s">
        <v>167</v>
      </c>
      <c r="T868" s="2" t="s">
        <v>484</v>
      </c>
      <c r="U868" s="2">
        <v>170</v>
      </c>
      <c r="V868" s="2">
        <v>44</v>
      </c>
      <c r="W868" s="2"/>
      <c r="X868" s="2"/>
      <c r="Y868" s="4">
        <v>29952</v>
      </c>
      <c r="Z868" s="2" t="s">
        <v>5930</v>
      </c>
      <c r="AA868" s="2"/>
      <c r="AB868" s="2"/>
      <c r="AC868" s="2"/>
      <c r="AD868" s="4">
        <v>42910</v>
      </c>
      <c r="AE868" s="3" t="s">
        <v>0</v>
      </c>
      <c r="AF868" s="3"/>
    </row>
    <row r="869" spans="1:32" x14ac:dyDescent="0.25">
      <c r="A869" s="3" t="s">
        <v>1237</v>
      </c>
      <c r="B869" s="3" t="s">
        <v>1237</v>
      </c>
      <c r="C869" s="3" t="s">
        <v>5934</v>
      </c>
      <c r="D869" s="3" t="s">
        <v>5998</v>
      </c>
      <c r="E869" s="3" t="s">
        <v>107</v>
      </c>
      <c r="F869" s="3" t="s">
        <v>5997</v>
      </c>
      <c r="G869" s="5" t="s">
        <v>5996</v>
      </c>
      <c r="H869" s="5" t="s">
        <v>5995</v>
      </c>
      <c r="I869" s="3" t="s">
        <v>5994</v>
      </c>
      <c r="J869" s="2" t="s">
        <v>5706</v>
      </c>
      <c r="K869" s="2">
        <v>2001</v>
      </c>
      <c r="L869" s="3" t="s">
        <v>117</v>
      </c>
      <c r="M869" s="2"/>
      <c r="N869" s="2" t="s">
        <v>228</v>
      </c>
      <c r="O869" s="16">
        <v>3</v>
      </c>
      <c r="P869" s="21">
        <v>1000</v>
      </c>
      <c r="Q869" s="2"/>
      <c r="R869" s="2"/>
      <c r="S869" s="2" t="s">
        <v>115</v>
      </c>
      <c r="T869" s="2" t="s">
        <v>484</v>
      </c>
      <c r="U869" s="2"/>
      <c r="V869" s="2">
        <v>42</v>
      </c>
      <c r="W869" s="2" t="s">
        <v>114</v>
      </c>
      <c r="X869" s="2" t="s">
        <v>5993</v>
      </c>
      <c r="Y869" s="4">
        <v>30680</v>
      </c>
      <c r="Z869" s="2" t="s">
        <v>5992</v>
      </c>
      <c r="AA869" s="2"/>
      <c r="AB869" s="2" t="s">
        <v>5991</v>
      </c>
      <c r="AC869" s="2"/>
      <c r="AD869" s="4"/>
      <c r="AE869" s="3" t="s">
        <v>0</v>
      </c>
      <c r="AF869" s="3"/>
    </row>
    <row r="870" spans="1:32" x14ac:dyDescent="0.25">
      <c r="A870" s="3" t="s">
        <v>1237</v>
      </c>
      <c r="B870" s="3" t="s">
        <v>1237</v>
      </c>
      <c r="C870" s="3" t="s">
        <v>1237</v>
      </c>
      <c r="D870" s="3" t="s">
        <v>6198</v>
      </c>
      <c r="E870" s="3" t="s">
        <v>107</v>
      </c>
      <c r="F870" s="3" t="s">
        <v>6197</v>
      </c>
      <c r="G870" s="5" t="s">
        <v>6196</v>
      </c>
      <c r="H870" s="5" t="s">
        <v>6195</v>
      </c>
      <c r="I870" s="3" t="s">
        <v>6194</v>
      </c>
      <c r="J870" s="2" t="s">
        <v>6193</v>
      </c>
      <c r="K870" s="2">
        <v>1981</v>
      </c>
      <c r="L870" s="3" t="s">
        <v>117</v>
      </c>
      <c r="M870" s="2"/>
      <c r="N870" s="2" t="s">
        <v>228</v>
      </c>
      <c r="O870" s="16">
        <v>5</v>
      </c>
      <c r="P870" s="21">
        <v>3000</v>
      </c>
      <c r="Q870" s="2"/>
      <c r="R870" s="2"/>
      <c r="S870" s="2" t="s">
        <v>167</v>
      </c>
      <c r="T870" s="2" t="s">
        <v>484</v>
      </c>
      <c r="U870" s="2">
        <v>175</v>
      </c>
      <c r="V870" s="2">
        <v>45</v>
      </c>
      <c r="W870" s="2"/>
      <c r="X870" s="2"/>
      <c r="Y870" s="4">
        <v>1955</v>
      </c>
      <c r="Z870" s="2" t="s">
        <v>4248</v>
      </c>
      <c r="AA870" s="2"/>
      <c r="AB870" s="2" t="s">
        <v>6192</v>
      </c>
      <c r="AC870" s="2"/>
      <c r="AD870" s="4">
        <v>41838</v>
      </c>
      <c r="AE870" s="3" t="s">
        <v>0</v>
      </c>
      <c r="AF870" s="3"/>
    </row>
    <row r="871" spans="1:32" x14ac:dyDescent="0.25">
      <c r="A871" s="3" t="s">
        <v>1237</v>
      </c>
      <c r="B871" s="3" t="s">
        <v>1237</v>
      </c>
      <c r="C871" s="3" t="s">
        <v>1237</v>
      </c>
      <c r="D871" s="3" t="s">
        <v>6218</v>
      </c>
      <c r="E871" s="3" t="s">
        <v>107</v>
      </c>
      <c r="F871" s="3" t="s">
        <v>6217</v>
      </c>
      <c r="G871" s="5" t="s">
        <v>6216</v>
      </c>
      <c r="H871" s="5" t="s">
        <v>6215</v>
      </c>
      <c r="I871" s="3" t="s">
        <v>6214</v>
      </c>
      <c r="J871" s="2" t="s">
        <v>6021</v>
      </c>
      <c r="K871" s="2"/>
      <c r="L871" s="3" t="s">
        <v>117</v>
      </c>
      <c r="M871" s="2"/>
      <c r="N871" s="2"/>
      <c r="O871" s="16"/>
      <c r="P871" s="21"/>
      <c r="Q871" s="2"/>
      <c r="R871" s="2"/>
      <c r="S871" s="2"/>
      <c r="T871" s="2"/>
      <c r="U871" s="2"/>
      <c r="V871" s="2"/>
      <c r="W871" s="2"/>
      <c r="X871" s="2"/>
      <c r="Y871" s="4"/>
      <c r="Z871" s="2"/>
      <c r="AA871" s="2"/>
      <c r="AB871" s="2"/>
      <c r="AC871" s="2"/>
      <c r="AD871" s="4"/>
      <c r="AE871" s="3" t="s">
        <v>0</v>
      </c>
      <c r="AF871" s="3"/>
    </row>
    <row r="872" spans="1:32" x14ac:dyDescent="0.25">
      <c r="A872" s="3" t="s">
        <v>1237</v>
      </c>
      <c r="B872" s="3" t="s">
        <v>1237</v>
      </c>
      <c r="C872" s="3" t="s">
        <v>1237</v>
      </c>
      <c r="D872" s="3" t="s">
        <v>6239</v>
      </c>
      <c r="E872" s="3" t="s">
        <v>107</v>
      </c>
      <c r="F872" s="3" t="s">
        <v>6248</v>
      </c>
      <c r="G872" s="5" t="s">
        <v>6247</v>
      </c>
      <c r="H872" s="5" t="s">
        <v>6246</v>
      </c>
      <c r="I872" s="3" t="s">
        <v>6245</v>
      </c>
      <c r="J872" s="2" t="s">
        <v>6244</v>
      </c>
      <c r="K872" s="2">
        <v>1981</v>
      </c>
      <c r="L872" s="3" t="s">
        <v>117</v>
      </c>
      <c r="M872" s="2"/>
      <c r="N872" s="2" t="s">
        <v>228</v>
      </c>
      <c r="O872" s="16">
        <v>12</v>
      </c>
      <c r="P872" s="21">
        <v>4000</v>
      </c>
      <c r="Q872" s="2"/>
      <c r="R872" s="2"/>
      <c r="S872" s="2" t="s">
        <v>115</v>
      </c>
      <c r="T872" s="2" t="s">
        <v>484</v>
      </c>
      <c r="U872" s="2">
        <v>170</v>
      </c>
      <c r="V872" s="2">
        <v>43</v>
      </c>
      <c r="W872" s="2" t="s">
        <v>114</v>
      </c>
      <c r="X872" s="2" t="s">
        <v>6243</v>
      </c>
      <c r="Y872" s="4">
        <v>21551</v>
      </c>
      <c r="Z872" s="2" t="s">
        <v>6242</v>
      </c>
      <c r="AA872" s="2" t="s">
        <v>6241</v>
      </c>
      <c r="AB872" s="2" t="s">
        <v>6240</v>
      </c>
      <c r="AC872" s="2"/>
      <c r="AD872" s="4">
        <v>42212</v>
      </c>
      <c r="AE872" s="3" t="s">
        <v>0</v>
      </c>
      <c r="AF872" s="3"/>
    </row>
    <row r="873" spans="1:32" x14ac:dyDescent="0.25">
      <c r="A873" s="3" t="s">
        <v>1237</v>
      </c>
      <c r="B873" s="3" t="s">
        <v>1237</v>
      </c>
      <c r="C873" s="3" t="s">
        <v>1237</v>
      </c>
      <c r="D873" s="3" t="s">
        <v>6239</v>
      </c>
      <c r="E873" s="3" t="s">
        <v>107</v>
      </c>
      <c r="F873" s="3" t="s">
        <v>6238</v>
      </c>
      <c r="G873" s="5" t="s">
        <v>6237</v>
      </c>
      <c r="H873" s="5" t="s">
        <v>6236</v>
      </c>
      <c r="I873" s="3" t="s">
        <v>6235</v>
      </c>
      <c r="J873" s="2" t="s">
        <v>6234</v>
      </c>
      <c r="K873" s="2"/>
      <c r="L873" s="3" t="s">
        <v>117</v>
      </c>
      <c r="M873" s="2"/>
      <c r="N873" s="2"/>
      <c r="O873" s="16"/>
      <c r="P873" s="21"/>
      <c r="Q873" s="2"/>
      <c r="R873" s="2"/>
      <c r="S873" s="2"/>
      <c r="T873" s="2"/>
      <c r="U873" s="2"/>
      <c r="V873" s="2"/>
      <c r="W873" s="2"/>
      <c r="X873" s="2"/>
      <c r="Y873" s="4"/>
      <c r="Z873" s="2"/>
      <c r="AA873" s="2"/>
      <c r="AB873" s="2"/>
      <c r="AC873" s="2"/>
      <c r="AD873" s="4"/>
      <c r="AE873" s="3" t="s">
        <v>0</v>
      </c>
      <c r="AF873" s="3"/>
    </row>
    <row r="874" spans="1:32" x14ac:dyDescent="0.25">
      <c r="A874" s="3" t="s">
        <v>1237</v>
      </c>
      <c r="B874" s="3" t="s">
        <v>1237</v>
      </c>
      <c r="C874" s="3" t="s">
        <v>5934</v>
      </c>
      <c r="D874" s="3" t="s">
        <v>5970</v>
      </c>
      <c r="E874" s="3" t="s">
        <v>107</v>
      </c>
      <c r="F874" s="3" t="s">
        <v>5969</v>
      </c>
      <c r="G874" s="5" t="s">
        <v>5968</v>
      </c>
      <c r="H874" s="5" t="s">
        <v>5967</v>
      </c>
      <c r="I874" s="3" t="s">
        <v>5966</v>
      </c>
      <c r="J874" s="2" t="s">
        <v>5965</v>
      </c>
      <c r="K874" s="2"/>
      <c r="L874" s="3" t="s">
        <v>117</v>
      </c>
      <c r="M874" s="2"/>
      <c r="N874" s="2"/>
      <c r="O874" s="16"/>
      <c r="P874" s="21"/>
      <c r="Q874" s="2"/>
      <c r="R874" s="2"/>
      <c r="S874" s="2"/>
      <c r="T874" s="2"/>
      <c r="U874" s="2"/>
      <c r="V874" s="2"/>
      <c r="W874" s="2"/>
      <c r="X874" s="2"/>
      <c r="Y874" s="4"/>
      <c r="Z874" s="2"/>
      <c r="AA874" s="2"/>
      <c r="AB874" s="2"/>
      <c r="AC874" s="2"/>
      <c r="AD874" s="4"/>
      <c r="AE874" s="3" t="s">
        <v>0</v>
      </c>
      <c r="AF874" s="3"/>
    </row>
    <row r="875" spans="1:32" x14ac:dyDescent="0.25">
      <c r="A875" s="3" t="s">
        <v>1237</v>
      </c>
      <c r="B875" s="3" t="s">
        <v>1237</v>
      </c>
      <c r="C875" s="3" t="s">
        <v>4347</v>
      </c>
      <c r="D875" s="3" t="s">
        <v>6135</v>
      </c>
      <c r="E875" s="3" t="s">
        <v>107</v>
      </c>
      <c r="F875" s="3" t="s">
        <v>6135</v>
      </c>
      <c r="G875" s="5" t="s">
        <v>6134</v>
      </c>
      <c r="H875" s="5" t="s">
        <v>6133</v>
      </c>
      <c r="I875" s="3" t="s">
        <v>6132</v>
      </c>
      <c r="J875" s="2" t="s">
        <v>6131</v>
      </c>
      <c r="K875" s="2"/>
      <c r="L875" s="3" t="s">
        <v>117</v>
      </c>
      <c r="M875" s="2"/>
      <c r="N875" s="2" t="s">
        <v>228</v>
      </c>
      <c r="O875" s="16">
        <v>1.25</v>
      </c>
      <c r="P875" s="21">
        <v>400</v>
      </c>
      <c r="Q875" s="2"/>
      <c r="R875" s="2"/>
      <c r="S875" s="2" t="s">
        <v>167</v>
      </c>
      <c r="T875" s="2" t="s">
        <v>484</v>
      </c>
      <c r="U875" s="2">
        <v>170</v>
      </c>
      <c r="V875" s="2">
        <v>43</v>
      </c>
      <c r="W875" s="2"/>
      <c r="X875" s="2"/>
      <c r="Y875" s="4">
        <v>29952</v>
      </c>
      <c r="Z875" s="2" t="s">
        <v>4248</v>
      </c>
      <c r="AA875" s="2"/>
      <c r="AB875" s="2" t="s">
        <v>6130</v>
      </c>
      <c r="AC875" s="2"/>
      <c r="AD875" s="4">
        <v>42306</v>
      </c>
      <c r="AE875" s="3" t="s">
        <v>0</v>
      </c>
      <c r="AF875" s="3"/>
    </row>
    <row r="876" spans="1:32" x14ac:dyDescent="0.25">
      <c r="A876" s="3" t="s">
        <v>1237</v>
      </c>
      <c r="B876" s="3" t="s">
        <v>1237</v>
      </c>
      <c r="C876" s="3" t="s">
        <v>4347</v>
      </c>
      <c r="D876" s="3" t="s">
        <v>6123</v>
      </c>
      <c r="E876" s="3" t="s">
        <v>107</v>
      </c>
      <c r="F876" s="3" t="s">
        <v>6129</v>
      </c>
      <c r="G876" s="5" t="s">
        <v>6128</v>
      </c>
      <c r="H876" s="5" t="s">
        <v>6127</v>
      </c>
      <c r="I876" s="3" t="s">
        <v>6126</v>
      </c>
      <c r="J876" s="2" t="s">
        <v>38</v>
      </c>
      <c r="K876" s="2">
        <v>1982</v>
      </c>
      <c r="L876" s="3" t="s">
        <v>117</v>
      </c>
      <c r="M876" s="2"/>
      <c r="N876" s="2" t="s">
        <v>228</v>
      </c>
      <c r="O876" s="16">
        <v>7.5</v>
      </c>
      <c r="P876" s="21">
        <v>3000</v>
      </c>
      <c r="Q876" s="2"/>
      <c r="R876" s="2"/>
      <c r="S876" s="2" t="s">
        <v>115</v>
      </c>
      <c r="T876" s="2" t="s">
        <v>484</v>
      </c>
      <c r="U876" s="2">
        <v>175</v>
      </c>
      <c r="V876" s="2">
        <v>43</v>
      </c>
      <c r="W876" s="2"/>
      <c r="X876" s="2"/>
      <c r="Y876" s="4">
        <v>21916</v>
      </c>
      <c r="Z876" s="2" t="s">
        <v>5911</v>
      </c>
      <c r="AA876" s="2" t="s">
        <v>6125</v>
      </c>
      <c r="AB876" s="2" t="s">
        <v>6124</v>
      </c>
      <c r="AC876" s="2"/>
      <c r="AD876" s="4">
        <v>42207</v>
      </c>
      <c r="AE876" s="3" t="s">
        <v>0</v>
      </c>
      <c r="AF876" s="3"/>
    </row>
    <row r="877" spans="1:32" x14ac:dyDescent="0.25">
      <c r="A877" s="3" t="s">
        <v>1237</v>
      </c>
      <c r="B877" s="3" t="s">
        <v>1237</v>
      </c>
      <c r="C877" s="3" t="s">
        <v>4347</v>
      </c>
      <c r="D877" s="3" t="s">
        <v>6123</v>
      </c>
      <c r="E877" s="3" t="s">
        <v>107</v>
      </c>
      <c r="F877" s="3" t="s">
        <v>6122</v>
      </c>
      <c r="G877" s="5" t="s">
        <v>6121</v>
      </c>
      <c r="H877" s="5" t="s">
        <v>6120</v>
      </c>
      <c r="I877" s="3" t="s">
        <v>6119</v>
      </c>
      <c r="J877" s="2" t="s">
        <v>118</v>
      </c>
      <c r="K877" s="2">
        <v>1990</v>
      </c>
      <c r="L877" s="3" t="s">
        <v>117</v>
      </c>
      <c r="M877" s="2"/>
      <c r="N877" s="2" t="s">
        <v>228</v>
      </c>
      <c r="O877" s="16">
        <v>4.5</v>
      </c>
      <c r="P877" s="21">
        <v>1000</v>
      </c>
      <c r="Q877" s="2"/>
      <c r="R877" s="2"/>
      <c r="S877" s="2" t="s">
        <v>167</v>
      </c>
      <c r="T877" s="2" t="s">
        <v>484</v>
      </c>
      <c r="U877" s="2">
        <v>168</v>
      </c>
      <c r="V877" s="2">
        <v>44</v>
      </c>
      <c r="W877" s="2"/>
      <c r="X877" s="2"/>
      <c r="Y877" s="4">
        <v>26665</v>
      </c>
      <c r="Z877" s="2" t="s">
        <v>4997</v>
      </c>
      <c r="AA877" s="2"/>
      <c r="AB877" s="2" t="s">
        <v>6118</v>
      </c>
      <c r="AC877" s="2"/>
      <c r="AD877" s="4">
        <v>42947</v>
      </c>
      <c r="AE877" s="3" t="s">
        <v>0</v>
      </c>
      <c r="AF877" s="3"/>
    </row>
    <row r="878" spans="1:32" x14ac:dyDescent="0.25">
      <c r="A878" s="3" t="s">
        <v>1237</v>
      </c>
      <c r="B878" s="3" t="s">
        <v>1237</v>
      </c>
      <c r="C878" s="3" t="s">
        <v>5934</v>
      </c>
      <c r="D878" s="3" t="s">
        <v>5982</v>
      </c>
      <c r="E878" s="3" t="s">
        <v>107</v>
      </c>
      <c r="F878" s="3" t="s">
        <v>5990</v>
      </c>
      <c r="G878" s="5" t="s">
        <v>5989</v>
      </c>
      <c r="H878" s="5" t="s">
        <v>5988</v>
      </c>
      <c r="I878" s="3" t="s">
        <v>5987</v>
      </c>
      <c r="J878" s="2" t="s">
        <v>5712</v>
      </c>
      <c r="K878" s="2">
        <v>2011</v>
      </c>
      <c r="L878" s="3" t="s">
        <v>505</v>
      </c>
      <c r="M878" s="2"/>
      <c r="N878" s="2" t="s">
        <v>228</v>
      </c>
      <c r="O878" s="16">
        <v>1.25</v>
      </c>
      <c r="P878" s="21">
        <v>300</v>
      </c>
      <c r="Q878" s="2"/>
      <c r="R878" s="2"/>
      <c r="S878" s="2" t="s">
        <v>115</v>
      </c>
      <c r="T878" s="2" t="s">
        <v>484</v>
      </c>
      <c r="U878" s="2">
        <v>178</v>
      </c>
      <c r="V878" s="2">
        <v>44</v>
      </c>
      <c r="W878" s="2" t="s">
        <v>114</v>
      </c>
      <c r="X878" s="2" t="s">
        <v>5986</v>
      </c>
      <c r="Y878" s="4">
        <v>24200</v>
      </c>
      <c r="Z878" s="2" t="s">
        <v>5985</v>
      </c>
      <c r="AA878" s="2" t="s">
        <v>5984</v>
      </c>
      <c r="AB878" s="2" t="s">
        <v>5983</v>
      </c>
      <c r="AC878" s="2"/>
      <c r="AD878" s="4">
        <v>42205</v>
      </c>
      <c r="AE878" s="3" t="s">
        <v>0</v>
      </c>
      <c r="AF878" s="3"/>
    </row>
    <row r="879" spans="1:32" x14ac:dyDescent="0.25">
      <c r="A879" s="3" t="s">
        <v>1237</v>
      </c>
      <c r="B879" s="3" t="s">
        <v>1237</v>
      </c>
      <c r="C879" s="3" t="s">
        <v>5934</v>
      </c>
      <c r="D879" s="3" t="s">
        <v>5982</v>
      </c>
      <c r="E879" s="3" t="s">
        <v>107</v>
      </c>
      <c r="F879" s="3" t="s">
        <v>5981</v>
      </c>
      <c r="G879" s="5" t="s">
        <v>5980</v>
      </c>
      <c r="H879" s="5" t="s">
        <v>5979</v>
      </c>
      <c r="I879" s="3" t="s">
        <v>5978</v>
      </c>
      <c r="J879" s="2" t="s">
        <v>5977</v>
      </c>
      <c r="K879" s="2">
        <v>2005</v>
      </c>
      <c r="L879" s="3" t="s">
        <v>117</v>
      </c>
      <c r="M879" s="2"/>
      <c r="N879" s="2" t="s">
        <v>228</v>
      </c>
      <c r="O879" s="16">
        <v>3.5</v>
      </c>
      <c r="P879" s="21">
        <v>2500</v>
      </c>
      <c r="Q879" s="2"/>
      <c r="R879" s="2"/>
      <c r="S879" s="2" t="s">
        <v>167</v>
      </c>
      <c r="T879" s="2" t="s">
        <v>484</v>
      </c>
      <c r="U879" s="2">
        <v>166</v>
      </c>
      <c r="V879" s="2">
        <v>41</v>
      </c>
      <c r="W879" s="2"/>
      <c r="X879" s="2"/>
      <c r="Y879" s="4"/>
      <c r="Z879" s="2" t="s">
        <v>4248</v>
      </c>
      <c r="AA879" s="2"/>
      <c r="AB879" s="2" t="s">
        <v>5976</v>
      </c>
      <c r="AC879" s="2"/>
      <c r="AD879" s="4">
        <v>42275</v>
      </c>
      <c r="AE879" s="3" t="s">
        <v>0</v>
      </c>
      <c r="AF879" s="3"/>
    </row>
    <row r="880" spans="1:32" x14ac:dyDescent="0.25">
      <c r="A880" s="3" t="s">
        <v>1237</v>
      </c>
      <c r="B880" s="3" t="s">
        <v>1237</v>
      </c>
      <c r="C880" s="3" t="s">
        <v>5934</v>
      </c>
      <c r="D880" s="3" t="s">
        <v>5948</v>
      </c>
      <c r="E880" s="3" t="s">
        <v>107</v>
      </c>
      <c r="F880" s="3" t="s">
        <v>5953</v>
      </c>
      <c r="G880" s="5" t="s">
        <v>5954</v>
      </c>
      <c r="H880" s="5" t="s">
        <v>5953</v>
      </c>
      <c r="I880" s="3" t="s">
        <v>5952</v>
      </c>
      <c r="J880" s="2" t="s">
        <v>5951</v>
      </c>
      <c r="K880" s="2">
        <v>2008</v>
      </c>
      <c r="L880" s="3" t="s">
        <v>505</v>
      </c>
      <c r="M880" s="2"/>
      <c r="N880" s="2" t="s">
        <v>228</v>
      </c>
      <c r="O880" s="16">
        <v>1.2</v>
      </c>
      <c r="P880" s="21">
        <v>1500</v>
      </c>
      <c r="Q880" s="2"/>
      <c r="R880" s="2"/>
      <c r="S880" s="2" t="s">
        <v>167</v>
      </c>
      <c r="T880" s="2" t="s">
        <v>484</v>
      </c>
      <c r="U880" s="2">
        <v>170</v>
      </c>
      <c r="V880" s="2">
        <v>44</v>
      </c>
      <c r="W880" s="2"/>
      <c r="X880" s="2"/>
      <c r="Y880" s="4">
        <v>1962</v>
      </c>
      <c r="Z880" s="2" t="s">
        <v>5950</v>
      </c>
      <c r="AA880" s="2"/>
      <c r="AB880" s="2" t="s">
        <v>5949</v>
      </c>
      <c r="AC880" s="2"/>
      <c r="AD880" s="4">
        <v>42940</v>
      </c>
      <c r="AE880" s="3" t="s">
        <v>0</v>
      </c>
      <c r="AF880" s="3"/>
    </row>
    <row r="881" spans="1:32" x14ac:dyDescent="0.25">
      <c r="A881" s="3" t="s">
        <v>1237</v>
      </c>
      <c r="B881" s="3" t="s">
        <v>4308</v>
      </c>
      <c r="C881" s="3" t="s">
        <v>4308</v>
      </c>
      <c r="D881" s="3" t="s">
        <v>4328</v>
      </c>
      <c r="E881" s="3" t="s">
        <v>107</v>
      </c>
      <c r="F881" s="3" t="s">
        <v>4334</v>
      </c>
      <c r="G881" s="5" t="s">
        <v>5910</v>
      </c>
      <c r="H881" s="5" t="s">
        <v>5909</v>
      </c>
      <c r="I881" s="3" t="s">
        <v>5908</v>
      </c>
      <c r="J881" s="2" t="s">
        <v>5907</v>
      </c>
      <c r="K881" s="2">
        <v>1999</v>
      </c>
      <c r="L881" s="3" t="s">
        <v>117</v>
      </c>
      <c r="M881" s="2"/>
      <c r="N881" s="2" t="s">
        <v>228</v>
      </c>
      <c r="O881" s="16">
        <v>6</v>
      </c>
      <c r="P881" s="21">
        <v>3500</v>
      </c>
      <c r="Q881" s="2"/>
      <c r="R881" s="2"/>
      <c r="S881" s="2" t="s">
        <v>167</v>
      </c>
      <c r="T881" s="2" t="s">
        <v>484</v>
      </c>
      <c r="U881" s="2">
        <v>170</v>
      </c>
      <c r="V881" s="2">
        <v>42</v>
      </c>
      <c r="W881" s="2"/>
      <c r="X881" s="2"/>
      <c r="Y881" s="4" t="s">
        <v>5906</v>
      </c>
      <c r="Z881" s="2" t="s">
        <v>4248</v>
      </c>
      <c r="AA881" s="2"/>
      <c r="AB881" s="2" t="s">
        <v>5905</v>
      </c>
      <c r="AC881" s="2"/>
      <c r="AD881" s="4">
        <v>41873</v>
      </c>
      <c r="AE881" s="3" t="s">
        <v>0</v>
      </c>
      <c r="AF881" s="3"/>
    </row>
    <row r="882" spans="1:32" x14ac:dyDescent="0.25">
      <c r="A882" s="3" t="s">
        <v>1237</v>
      </c>
      <c r="B882" s="3" t="s">
        <v>4308</v>
      </c>
      <c r="C882" s="3" t="s">
        <v>4308</v>
      </c>
      <c r="D882" s="3" t="s">
        <v>5809</v>
      </c>
      <c r="E882" s="3" t="s">
        <v>107</v>
      </c>
      <c r="F882" s="3" t="s">
        <v>5808</v>
      </c>
      <c r="G882" s="5" t="s">
        <v>5807</v>
      </c>
      <c r="H882" s="5" t="s">
        <v>5806</v>
      </c>
      <c r="I882" s="3" t="s">
        <v>5805</v>
      </c>
      <c r="J882" s="2" t="s">
        <v>5712</v>
      </c>
      <c r="K882" s="2"/>
      <c r="L882" s="3" t="s">
        <v>117</v>
      </c>
      <c r="M882" s="2"/>
      <c r="N882" s="2" t="s">
        <v>228</v>
      </c>
      <c r="O882" s="16"/>
      <c r="P882" s="21"/>
      <c r="Q882" s="2"/>
      <c r="R882" s="2"/>
      <c r="S882" s="2"/>
      <c r="T882" s="2"/>
      <c r="U882" s="2"/>
      <c r="V882" s="2"/>
      <c r="W882" s="2"/>
      <c r="X882" s="2"/>
      <c r="Y882" s="4"/>
      <c r="Z882" s="2"/>
      <c r="AA882" s="2"/>
      <c r="AB882" s="2"/>
      <c r="AC882" s="2"/>
      <c r="AD882" s="4"/>
      <c r="AE882" s="3" t="s">
        <v>0</v>
      </c>
      <c r="AF882" s="3"/>
    </row>
    <row r="883" spans="1:32" x14ac:dyDescent="0.25">
      <c r="A883" s="3" t="s">
        <v>1237</v>
      </c>
      <c r="B883" s="3" t="s">
        <v>4308</v>
      </c>
      <c r="C883" s="3" t="s">
        <v>4308</v>
      </c>
      <c r="D883" s="3" t="s">
        <v>5804</v>
      </c>
      <c r="E883" s="3" t="s">
        <v>107</v>
      </c>
      <c r="F883" s="3" t="s">
        <v>4315</v>
      </c>
      <c r="G883" s="5" t="s">
        <v>5803</v>
      </c>
      <c r="H883" s="5" t="s">
        <v>5802</v>
      </c>
      <c r="I883" s="3" t="s">
        <v>5801</v>
      </c>
      <c r="J883" s="2" t="s">
        <v>5800</v>
      </c>
      <c r="K883" s="2"/>
      <c r="L883" s="3" t="s">
        <v>117</v>
      </c>
      <c r="M883" s="2"/>
      <c r="N883" s="2"/>
      <c r="O883" s="16"/>
      <c r="P883" s="21"/>
      <c r="Q883" s="2"/>
      <c r="R883" s="2"/>
      <c r="S883" s="2"/>
      <c r="T883" s="2"/>
      <c r="U883" s="2"/>
      <c r="V883" s="2"/>
      <c r="W883" s="2"/>
      <c r="X883" s="2"/>
      <c r="Y883" s="4"/>
      <c r="Z883" s="2"/>
      <c r="AA883" s="2"/>
      <c r="AB883" s="2"/>
      <c r="AC883" s="2"/>
      <c r="AD883" s="4"/>
      <c r="AE883" s="3" t="s">
        <v>0</v>
      </c>
      <c r="AF883" s="3"/>
    </row>
    <row r="884" spans="1:32" x14ac:dyDescent="0.25">
      <c r="A884" s="3" t="s">
        <v>1237</v>
      </c>
      <c r="B884" s="3" t="s">
        <v>4308</v>
      </c>
      <c r="C884" s="3" t="s">
        <v>5787</v>
      </c>
      <c r="D884" s="3" t="s">
        <v>5786</v>
      </c>
      <c r="E884" s="3" t="s">
        <v>107</v>
      </c>
      <c r="F884" s="3" t="s">
        <v>5785</v>
      </c>
      <c r="G884" s="5" t="s">
        <v>5784</v>
      </c>
      <c r="H884" s="5" t="s">
        <v>5783</v>
      </c>
      <c r="I884" s="3" t="s">
        <v>5782</v>
      </c>
      <c r="J884" s="2" t="s">
        <v>186</v>
      </c>
      <c r="K884" s="2"/>
      <c r="L884" s="3" t="s">
        <v>117</v>
      </c>
      <c r="M884" s="2"/>
      <c r="N884" s="2"/>
      <c r="O884" s="16"/>
      <c r="P884" s="21"/>
      <c r="Q884" s="2"/>
      <c r="R884" s="2"/>
      <c r="S884" s="2"/>
      <c r="T884" s="2"/>
      <c r="U884" s="2"/>
      <c r="V884" s="2"/>
      <c r="W884" s="2"/>
      <c r="X884" s="2"/>
      <c r="Y884" s="4"/>
      <c r="Z884" s="2"/>
      <c r="AA884" s="2"/>
      <c r="AB884" s="2"/>
      <c r="AC884" s="2"/>
      <c r="AD884" s="4"/>
      <c r="AE884" s="3" t="s">
        <v>0</v>
      </c>
      <c r="AF884" s="3"/>
    </row>
    <row r="885" spans="1:32" x14ac:dyDescent="0.25">
      <c r="A885" s="3" t="s">
        <v>1237</v>
      </c>
      <c r="B885" s="3" t="s">
        <v>4308</v>
      </c>
      <c r="C885" s="3" t="s">
        <v>4308</v>
      </c>
      <c r="D885" s="3" t="s">
        <v>5904</v>
      </c>
      <c r="E885" s="3" t="s">
        <v>107</v>
      </c>
      <c r="F885" s="3" t="s">
        <v>5903</v>
      </c>
      <c r="G885" s="5" t="s">
        <v>5902</v>
      </c>
      <c r="H885" s="5" t="s">
        <v>5901</v>
      </c>
      <c r="I885" s="3" t="s">
        <v>5900</v>
      </c>
      <c r="J885" s="2" t="s">
        <v>242</v>
      </c>
      <c r="K885" s="2">
        <v>2005</v>
      </c>
      <c r="L885" s="3" t="s">
        <v>117</v>
      </c>
      <c r="M885" s="2"/>
      <c r="N885" s="2" t="s">
        <v>228</v>
      </c>
      <c r="O885" s="16">
        <v>1</v>
      </c>
      <c r="P885" s="21">
        <v>500</v>
      </c>
      <c r="Q885" s="2"/>
      <c r="R885" s="2"/>
      <c r="S885" s="2" t="s">
        <v>167</v>
      </c>
      <c r="T885" s="2" t="s">
        <v>484</v>
      </c>
      <c r="U885" s="2">
        <v>170</v>
      </c>
      <c r="V885" s="2">
        <v>43</v>
      </c>
      <c r="W885" s="2"/>
      <c r="X885" s="2"/>
      <c r="Y885" s="4">
        <v>34121</v>
      </c>
      <c r="Z885" s="2" t="s">
        <v>4248</v>
      </c>
      <c r="AA885" s="2"/>
      <c r="AB885" s="2" t="s">
        <v>5899</v>
      </c>
      <c r="AC885" s="2"/>
      <c r="AD885" s="4">
        <v>41943</v>
      </c>
      <c r="AE885" s="3" t="s">
        <v>0</v>
      </c>
      <c r="AF885" s="3"/>
    </row>
    <row r="886" spans="1:32" x14ac:dyDescent="0.25">
      <c r="A886" s="3" t="s">
        <v>1237</v>
      </c>
      <c r="B886" s="3" t="s">
        <v>4308</v>
      </c>
      <c r="C886" s="3" t="s">
        <v>5831</v>
      </c>
      <c r="D886" s="3" t="s">
        <v>5830</v>
      </c>
      <c r="E886" s="3" t="s">
        <v>107</v>
      </c>
      <c r="F886" s="3" t="s">
        <v>5835</v>
      </c>
      <c r="G886" s="5" t="s">
        <v>5834</v>
      </c>
      <c r="H886" s="5" t="s">
        <v>5833</v>
      </c>
      <c r="I886" s="3" t="s">
        <v>5832</v>
      </c>
      <c r="J886" s="2" t="s">
        <v>12</v>
      </c>
      <c r="K886" s="2"/>
      <c r="L886" s="3" t="s">
        <v>117</v>
      </c>
      <c r="M886" s="2"/>
      <c r="N886" s="2"/>
      <c r="O886" s="16"/>
      <c r="P886" s="21"/>
      <c r="Q886" s="2"/>
      <c r="R886" s="2"/>
      <c r="S886" s="2"/>
      <c r="T886" s="2"/>
      <c r="U886" s="2"/>
      <c r="V886" s="2"/>
      <c r="W886" s="2"/>
      <c r="X886" s="2"/>
      <c r="Y886" s="4"/>
      <c r="Z886" s="2"/>
      <c r="AA886" s="2"/>
      <c r="AB886" s="2"/>
      <c r="AC886" s="2"/>
      <c r="AD886" s="4"/>
      <c r="AE886" s="3" t="s">
        <v>0</v>
      </c>
      <c r="AF886" s="3"/>
    </row>
    <row r="887" spans="1:32" x14ac:dyDescent="0.25">
      <c r="A887" s="3" t="s">
        <v>1237</v>
      </c>
      <c r="B887" s="3" t="s">
        <v>4308</v>
      </c>
      <c r="C887" s="3" t="s">
        <v>5831</v>
      </c>
      <c r="D887" s="3" t="s">
        <v>5830</v>
      </c>
      <c r="E887" s="3" t="s">
        <v>107</v>
      </c>
      <c r="F887" s="3" t="s">
        <v>5829</v>
      </c>
      <c r="G887" s="5" t="s">
        <v>5828</v>
      </c>
      <c r="H887" s="5" t="s">
        <v>5827</v>
      </c>
      <c r="I887" s="3" t="s">
        <v>5826</v>
      </c>
      <c r="J887" s="2" t="s">
        <v>5825</v>
      </c>
      <c r="K887" s="2">
        <v>2002</v>
      </c>
      <c r="L887" s="3" t="s">
        <v>117</v>
      </c>
      <c r="M887" s="2"/>
      <c r="N887" s="2" t="s">
        <v>228</v>
      </c>
      <c r="O887" s="16">
        <v>3</v>
      </c>
      <c r="P887" s="21">
        <v>2500</v>
      </c>
      <c r="Q887" s="2"/>
      <c r="R887" s="2"/>
      <c r="S887" s="2" t="s">
        <v>167</v>
      </c>
      <c r="T887" s="2" t="s">
        <v>484</v>
      </c>
      <c r="U887" s="2">
        <v>167</v>
      </c>
      <c r="V887" s="2">
        <v>43</v>
      </c>
      <c r="W887" s="2"/>
      <c r="X887" s="2"/>
      <c r="Y887" s="4">
        <v>1969</v>
      </c>
      <c r="Z887" s="2" t="s">
        <v>4997</v>
      </c>
      <c r="AA887" s="2"/>
      <c r="AB887" s="2" t="s">
        <v>5824</v>
      </c>
      <c r="AC887" s="2"/>
      <c r="AD887" s="4">
        <v>42648</v>
      </c>
      <c r="AE887" s="3" t="s">
        <v>0</v>
      </c>
      <c r="AF887" s="3"/>
    </row>
    <row r="888" spans="1:32" x14ac:dyDescent="0.25">
      <c r="A888" s="3" t="s">
        <v>1237</v>
      </c>
      <c r="B888" s="3" t="s">
        <v>4308</v>
      </c>
      <c r="C888" s="3" t="s">
        <v>5831</v>
      </c>
      <c r="D888" s="3" t="s">
        <v>5831</v>
      </c>
      <c r="E888" s="3" t="s">
        <v>107</v>
      </c>
      <c r="F888" s="3" t="s">
        <v>5856</v>
      </c>
      <c r="G888" s="5" t="s">
        <v>5855</v>
      </c>
      <c r="H888" s="5" t="s">
        <v>5854</v>
      </c>
      <c r="I888" s="3" t="s">
        <v>5853</v>
      </c>
      <c r="J888" s="2" t="s">
        <v>442</v>
      </c>
      <c r="K888" s="2">
        <v>2003</v>
      </c>
      <c r="L888" s="3" t="s">
        <v>117</v>
      </c>
      <c r="M888" s="2"/>
      <c r="N888" s="2" t="s">
        <v>228</v>
      </c>
      <c r="O888" s="16">
        <v>2</v>
      </c>
      <c r="P888" s="21">
        <v>2000</v>
      </c>
      <c r="Q888" s="2"/>
      <c r="R888" s="2"/>
      <c r="S888" s="2" t="s">
        <v>115</v>
      </c>
      <c r="T888" s="2" t="s">
        <v>484</v>
      </c>
      <c r="U888" s="2">
        <v>171</v>
      </c>
      <c r="V888" s="2">
        <v>42</v>
      </c>
      <c r="W888" s="2"/>
      <c r="X888" s="2"/>
      <c r="Y888" s="4"/>
      <c r="Z888" s="2" t="s">
        <v>5852</v>
      </c>
      <c r="AA888" s="2"/>
      <c r="AB888" s="2"/>
      <c r="AC888" s="2"/>
      <c r="AD888" s="4">
        <v>42648</v>
      </c>
      <c r="AE888" s="3" t="s">
        <v>0</v>
      </c>
      <c r="AF888" s="3"/>
    </row>
    <row r="889" spans="1:32" x14ac:dyDescent="0.25">
      <c r="A889" s="3" t="s">
        <v>1237</v>
      </c>
      <c r="B889" s="3" t="s">
        <v>4308</v>
      </c>
      <c r="C889" s="3" t="s">
        <v>5831</v>
      </c>
      <c r="D889" s="3" t="s">
        <v>5831</v>
      </c>
      <c r="E889" s="3" t="s">
        <v>107</v>
      </c>
      <c r="F889" s="3" t="s">
        <v>5851</v>
      </c>
      <c r="G889" s="5" t="s">
        <v>5850</v>
      </c>
      <c r="H889" s="5" t="s">
        <v>5849</v>
      </c>
      <c r="I889" s="3" t="s">
        <v>5848</v>
      </c>
      <c r="J889" s="2" t="s">
        <v>5847</v>
      </c>
      <c r="K889" s="2">
        <v>1999</v>
      </c>
      <c r="L889" s="3" t="s">
        <v>117</v>
      </c>
      <c r="M889" s="2"/>
      <c r="N889" s="2" t="s">
        <v>228</v>
      </c>
      <c r="O889" s="16">
        <v>3</v>
      </c>
      <c r="P889" s="21">
        <v>1000</v>
      </c>
      <c r="Q889" s="2"/>
      <c r="R889" s="2"/>
      <c r="S889" s="2" t="s">
        <v>167</v>
      </c>
      <c r="T889" s="2" t="s">
        <v>484</v>
      </c>
      <c r="U889" s="2">
        <v>170</v>
      </c>
      <c r="V889" s="2">
        <v>42</v>
      </c>
      <c r="W889" s="2"/>
      <c r="X889" s="2"/>
      <c r="Y889" s="4">
        <v>1968</v>
      </c>
      <c r="Z889" s="2" t="s">
        <v>241</v>
      </c>
      <c r="AA889" s="2"/>
      <c r="AB889" s="2" t="s">
        <v>5846</v>
      </c>
      <c r="AC889" s="2"/>
      <c r="AD889" s="4">
        <v>42947</v>
      </c>
      <c r="AE889" s="3" t="s">
        <v>0</v>
      </c>
      <c r="AF889" s="3"/>
    </row>
    <row r="890" spans="1:32" x14ac:dyDescent="0.25">
      <c r="A890" s="3" t="s">
        <v>1237</v>
      </c>
      <c r="B890" s="3" t="s">
        <v>4308</v>
      </c>
      <c r="C890" s="3" t="s">
        <v>5831</v>
      </c>
      <c r="D890" s="3" t="s">
        <v>5831</v>
      </c>
      <c r="E890" s="3" t="s">
        <v>107</v>
      </c>
      <c r="F890" s="3" t="s">
        <v>5845</v>
      </c>
      <c r="G890" s="5" t="s">
        <v>5844</v>
      </c>
      <c r="H890" s="5" t="s">
        <v>5843</v>
      </c>
      <c r="I890" s="3" t="s">
        <v>5842</v>
      </c>
      <c r="J890" s="2" t="s">
        <v>5841</v>
      </c>
      <c r="K890" s="2">
        <v>2000</v>
      </c>
      <c r="L890" s="3" t="s">
        <v>117</v>
      </c>
      <c r="M890" s="2"/>
      <c r="N890" s="2" t="s">
        <v>228</v>
      </c>
      <c r="O890" s="16">
        <v>4.5</v>
      </c>
      <c r="P890" s="21">
        <v>3500</v>
      </c>
      <c r="Q890" s="2"/>
      <c r="R890" s="2"/>
      <c r="S890" s="2" t="s">
        <v>167</v>
      </c>
      <c r="T890" s="2" t="s">
        <v>484</v>
      </c>
      <c r="U890" s="2">
        <v>170</v>
      </c>
      <c r="V890" s="2">
        <v>44</v>
      </c>
      <c r="W890" s="2" t="s">
        <v>786</v>
      </c>
      <c r="X890" s="2">
        <v>1428811</v>
      </c>
      <c r="Y890" s="4">
        <v>25569</v>
      </c>
      <c r="Z890" s="2" t="s">
        <v>241</v>
      </c>
      <c r="AA890" s="2"/>
      <c r="AB890" s="2" t="s">
        <v>5840</v>
      </c>
      <c r="AC890" s="2"/>
      <c r="AD890" s="4">
        <v>42923</v>
      </c>
      <c r="AE890" s="3" t="s">
        <v>0</v>
      </c>
      <c r="AF890" s="3"/>
    </row>
    <row r="891" spans="1:32" x14ac:dyDescent="0.25">
      <c r="A891" s="3" t="s">
        <v>1237</v>
      </c>
      <c r="B891" s="3" t="s">
        <v>4308</v>
      </c>
      <c r="C891" s="3" t="s">
        <v>4308</v>
      </c>
      <c r="D891" s="3" t="s">
        <v>5929</v>
      </c>
      <c r="E891" s="3" t="s">
        <v>107</v>
      </c>
      <c r="F891" s="3" t="s">
        <v>5928</v>
      </c>
      <c r="G891" s="5" t="s">
        <v>5927</v>
      </c>
      <c r="H891" s="5" t="s">
        <v>5926</v>
      </c>
      <c r="I891" s="3" t="s">
        <v>5925</v>
      </c>
      <c r="J891" s="2" t="s">
        <v>5699</v>
      </c>
      <c r="K891" s="2">
        <v>2002</v>
      </c>
      <c r="L891" s="3" t="s">
        <v>117</v>
      </c>
      <c r="M891" s="2"/>
      <c r="N891" s="2" t="s">
        <v>228</v>
      </c>
      <c r="O891" s="16">
        <v>4.5</v>
      </c>
      <c r="P891" s="21">
        <v>2500</v>
      </c>
      <c r="Q891" s="2"/>
      <c r="R891" s="2"/>
      <c r="S891" s="2" t="s">
        <v>115</v>
      </c>
      <c r="T891" s="2" t="s">
        <v>484</v>
      </c>
      <c r="U891" s="2">
        <v>172</v>
      </c>
      <c r="V891" s="2">
        <v>43</v>
      </c>
      <c r="W891" s="2"/>
      <c r="X891" s="2"/>
      <c r="Y891" s="4" t="s">
        <v>5906</v>
      </c>
      <c r="Z891" s="2" t="s">
        <v>5911</v>
      </c>
      <c r="AA891" s="2"/>
      <c r="AB891" s="2" t="s">
        <v>5924</v>
      </c>
      <c r="AC891" s="2"/>
      <c r="AD891" s="4">
        <v>42052</v>
      </c>
      <c r="AE891" s="3" t="s">
        <v>0</v>
      </c>
      <c r="AF891" s="3"/>
    </row>
    <row r="892" spans="1:32" x14ac:dyDescent="0.25">
      <c r="A892" s="3" t="s">
        <v>1237</v>
      </c>
      <c r="B892" s="3" t="s">
        <v>4308</v>
      </c>
      <c r="C892" s="3" t="s">
        <v>4308</v>
      </c>
      <c r="D892" s="3" t="s">
        <v>4328</v>
      </c>
      <c r="E892" s="3" t="s">
        <v>107</v>
      </c>
      <c r="F892" s="3" t="s">
        <v>5923</v>
      </c>
      <c r="G892" s="5" t="s">
        <v>5922</v>
      </c>
      <c r="H892" s="5" t="s">
        <v>5921</v>
      </c>
      <c r="I892" s="3" t="s">
        <v>5920</v>
      </c>
      <c r="J892" s="2" t="s">
        <v>219</v>
      </c>
      <c r="K892" s="2">
        <v>1990</v>
      </c>
      <c r="L892" s="3" t="s">
        <v>117</v>
      </c>
      <c r="M892" s="2"/>
      <c r="N892" s="2" t="s">
        <v>228</v>
      </c>
      <c r="O892" s="16">
        <v>12</v>
      </c>
      <c r="P892" s="21">
        <v>8000</v>
      </c>
      <c r="Q892" s="2"/>
      <c r="R892" s="2"/>
      <c r="S892" s="2" t="s">
        <v>115</v>
      </c>
      <c r="T892" s="2" t="s">
        <v>484</v>
      </c>
      <c r="U892" s="2">
        <v>174</v>
      </c>
      <c r="V892" s="2">
        <v>43</v>
      </c>
      <c r="W892" s="2" t="s">
        <v>114</v>
      </c>
      <c r="X892" s="2" t="s">
        <v>5919</v>
      </c>
      <c r="Y892" s="4">
        <v>25924</v>
      </c>
      <c r="Z892" s="2" t="s">
        <v>5918</v>
      </c>
      <c r="AA892" s="2" t="s">
        <v>5917</v>
      </c>
      <c r="AB892" s="2" t="s">
        <v>5916</v>
      </c>
      <c r="AC892" s="2"/>
      <c r="AD892" s="4">
        <v>41796</v>
      </c>
      <c r="AE892" s="3" t="s">
        <v>0</v>
      </c>
      <c r="AF892" s="3"/>
    </row>
    <row r="893" spans="1:32" x14ac:dyDescent="0.25">
      <c r="A893" s="3" t="s">
        <v>1237</v>
      </c>
      <c r="B893" s="3" t="s">
        <v>4308</v>
      </c>
      <c r="C893" s="3" t="s">
        <v>4308</v>
      </c>
      <c r="D893" s="3" t="s">
        <v>4328</v>
      </c>
      <c r="E893" s="3" t="s">
        <v>107</v>
      </c>
      <c r="F893" s="3" t="s">
        <v>5915</v>
      </c>
      <c r="G893" s="5" t="s">
        <v>5914</v>
      </c>
      <c r="H893" s="5" t="s">
        <v>5913</v>
      </c>
      <c r="I893" s="3" t="s">
        <v>5912</v>
      </c>
      <c r="J893" s="2" t="s">
        <v>5907</v>
      </c>
      <c r="K893" s="2">
        <v>1991</v>
      </c>
      <c r="L893" s="3" t="s">
        <v>505</v>
      </c>
      <c r="M893" s="2"/>
      <c r="N893" s="2" t="s">
        <v>228</v>
      </c>
      <c r="O893" s="16">
        <v>8</v>
      </c>
      <c r="P893" s="21">
        <v>800</v>
      </c>
      <c r="Q893" s="2"/>
      <c r="R893" s="2"/>
      <c r="S893" s="2" t="s">
        <v>115</v>
      </c>
      <c r="T893" s="2" t="s">
        <v>484</v>
      </c>
      <c r="U893" s="2">
        <v>162</v>
      </c>
      <c r="V893" s="2">
        <v>42</v>
      </c>
      <c r="W893" s="2"/>
      <c r="X893" s="2"/>
      <c r="Y893" s="4">
        <v>24381</v>
      </c>
      <c r="Z893" s="2" t="s">
        <v>5911</v>
      </c>
      <c r="AA893" s="2"/>
      <c r="AB893" s="2">
        <v>48568130</v>
      </c>
      <c r="AC893" s="2"/>
      <c r="AD893" s="4">
        <v>42181</v>
      </c>
      <c r="AE893" s="3" t="s">
        <v>0</v>
      </c>
      <c r="AF893" s="3"/>
    </row>
    <row r="894" spans="1:32" x14ac:dyDescent="0.25">
      <c r="A894" s="3" t="s">
        <v>1237</v>
      </c>
      <c r="B894" s="3" t="s">
        <v>4308</v>
      </c>
      <c r="C894" s="3" t="s">
        <v>4308</v>
      </c>
      <c r="D894" s="3" t="s">
        <v>5889</v>
      </c>
      <c r="E894" s="3" t="s">
        <v>107</v>
      </c>
      <c r="F894" s="3" t="s">
        <v>5888</v>
      </c>
      <c r="G894" s="5" t="s">
        <v>5887</v>
      </c>
      <c r="H894" s="5" t="s">
        <v>5886</v>
      </c>
      <c r="I894" s="3" t="s">
        <v>5885</v>
      </c>
      <c r="J894" s="2" t="s">
        <v>4634</v>
      </c>
      <c r="K894" s="2"/>
      <c r="L894" s="3" t="s">
        <v>117</v>
      </c>
      <c r="M894" s="2"/>
      <c r="N894" s="2"/>
      <c r="O894" s="16"/>
      <c r="P894" s="21"/>
      <c r="Q894" s="2"/>
      <c r="R894" s="2"/>
      <c r="S894" s="2"/>
      <c r="T894" s="2"/>
      <c r="U894" s="2"/>
      <c r="V894" s="2"/>
      <c r="W894" s="2"/>
      <c r="X894" s="2"/>
      <c r="Y894" s="4"/>
      <c r="Z894" s="2"/>
      <c r="AA894" s="2"/>
      <c r="AB894" s="2" t="s">
        <v>5884</v>
      </c>
      <c r="AC894" s="2"/>
      <c r="AD894" s="4"/>
      <c r="AE894" s="3" t="s">
        <v>0</v>
      </c>
      <c r="AF894" s="3"/>
    </row>
    <row r="895" spans="1:32" x14ac:dyDescent="0.25">
      <c r="A895" s="3" t="s">
        <v>1237</v>
      </c>
      <c r="B895" s="3" t="s">
        <v>4308</v>
      </c>
      <c r="C895" s="3" t="s">
        <v>4308</v>
      </c>
      <c r="D895" s="3" t="s">
        <v>5889</v>
      </c>
      <c r="E895" s="3" t="s">
        <v>107</v>
      </c>
      <c r="F895" s="3" t="s">
        <v>5898</v>
      </c>
      <c r="G895" s="5" t="s">
        <v>5897</v>
      </c>
      <c r="H895" s="5" t="s">
        <v>5896</v>
      </c>
      <c r="I895" s="3" t="s">
        <v>5895</v>
      </c>
      <c r="J895" s="2" t="s">
        <v>5894</v>
      </c>
      <c r="K895" s="2">
        <v>2005</v>
      </c>
      <c r="L895" s="3" t="s">
        <v>117</v>
      </c>
      <c r="M895" s="2"/>
      <c r="N895" s="2" t="s">
        <v>228</v>
      </c>
      <c r="O895" s="16">
        <v>1.5</v>
      </c>
      <c r="P895" s="21">
        <v>1300</v>
      </c>
      <c r="Q895" s="2"/>
      <c r="R895" s="2"/>
      <c r="S895" s="2" t="s">
        <v>115</v>
      </c>
      <c r="T895" s="2" t="s">
        <v>484</v>
      </c>
      <c r="U895" s="2">
        <v>179</v>
      </c>
      <c r="V895" s="2">
        <v>44</v>
      </c>
      <c r="W895" s="2" t="s">
        <v>114</v>
      </c>
      <c r="X895" s="2" t="s">
        <v>5893</v>
      </c>
      <c r="Y895" s="4">
        <v>25386</v>
      </c>
      <c r="Z895" s="2" t="s">
        <v>5892</v>
      </c>
      <c r="AA895" s="2" t="s">
        <v>5891</v>
      </c>
      <c r="AB895" s="2" t="s">
        <v>5890</v>
      </c>
      <c r="AC895" s="2"/>
      <c r="AD895" s="4">
        <v>42948</v>
      </c>
      <c r="AE895" s="3" t="s">
        <v>0</v>
      </c>
      <c r="AF895" s="3"/>
    </row>
    <row r="896" spans="1:32" x14ac:dyDescent="0.25">
      <c r="A896" s="3" t="s">
        <v>1237</v>
      </c>
      <c r="B896" s="3" t="s">
        <v>4308</v>
      </c>
      <c r="C896" s="3" t="s">
        <v>5831</v>
      </c>
      <c r="D896" s="3" t="s">
        <v>5869</v>
      </c>
      <c r="E896" s="3" t="s">
        <v>107</v>
      </c>
      <c r="F896" s="3" t="s">
        <v>5877</v>
      </c>
      <c r="G896" s="5" t="s">
        <v>5876</v>
      </c>
      <c r="H896" s="5" t="s">
        <v>5875</v>
      </c>
      <c r="I896" s="3" t="s">
        <v>5874</v>
      </c>
      <c r="J896" s="2" t="s">
        <v>5873</v>
      </c>
      <c r="K896" s="2">
        <v>1990</v>
      </c>
      <c r="L896" s="3" t="s">
        <v>505</v>
      </c>
      <c r="M896" s="2"/>
      <c r="N896" s="2" t="s">
        <v>228</v>
      </c>
      <c r="O896" s="16">
        <v>3.5</v>
      </c>
      <c r="P896" s="21">
        <v>1300</v>
      </c>
      <c r="Q896" s="2"/>
      <c r="R896" s="2"/>
      <c r="S896" s="2" t="s">
        <v>167</v>
      </c>
      <c r="T896" s="2" t="s">
        <v>484</v>
      </c>
      <c r="U896" s="2">
        <v>170</v>
      </c>
      <c r="V896" s="2">
        <v>45</v>
      </c>
      <c r="W896" s="2" t="s">
        <v>491</v>
      </c>
      <c r="X896" s="2" t="s">
        <v>5872</v>
      </c>
      <c r="Y896" s="4">
        <v>25934</v>
      </c>
      <c r="Z896" s="2" t="s">
        <v>5871</v>
      </c>
      <c r="AA896" s="2"/>
      <c r="AB896" s="2" t="s">
        <v>5870</v>
      </c>
      <c r="AC896" s="2"/>
      <c r="AD896" s="4">
        <v>42882</v>
      </c>
      <c r="AE896" s="3" t="s">
        <v>0</v>
      </c>
      <c r="AF896" s="3"/>
    </row>
    <row r="897" spans="1:32" x14ac:dyDescent="0.25">
      <c r="A897" s="3" t="s">
        <v>1237</v>
      </c>
      <c r="B897" s="3" t="s">
        <v>4308</v>
      </c>
      <c r="C897" s="3" t="s">
        <v>5787</v>
      </c>
      <c r="D897" s="3" t="s">
        <v>5793</v>
      </c>
      <c r="E897" s="3" t="s">
        <v>107</v>
      </c>
      <c r="F897" s="3" t="s">
        <v>5799</v>
      </c>
      <c r="G897" s="5" t="s">
        <v>5798</v>
      </c>
      <c r="H897" s="5" t="s">
        <v>5797</v>
      </c>
      <c r="I897" s="3" t="s">
        <v>5796</v>
      </c>
      <c r="J897" s="2" t="s">
        <v>825</v>
      </c>
      <c r="K897" s="2">
        <v>2000</v>
      </c>
      <c r="L897" s="3" t="s">
        <v>117</v>
      </c>
      <c r="M897" s="2"/>
      <c r="N897" s="2" t="s">
        <v>228</v>
      </c>
      <c r="O897" s="16">
        <v>2</v>
      </c>
      <c r="P897" s="21">
        <v>2000</v>
      </c>
      <c r="Q897" s="2"/>
      <c r="R897" s="2"/>
      <c r="S897" s="2" t="s">
        <v>167</v>
      </c>
      <c r="T897" s="2" t="s">
        <v>484</v>
      </c>
      <c r="U897" s="2">
        <v>167</v>
      </c>
      <c r="V897" s="2">
        <v>43</v>
      </c>
      <c r="W897" s="2"/>
      <c r="X897" s="2"/>
      <c r="Y897" s="4"/>
      <c r="Z897" s="2" t="s">
        <v>5795</v>
      </c>
      <c r="AA897" s="2" t="s">
        <v>5794</v>
      </c>
      <c r="AB897" s="2"/>
      <c r="AC897" s="2"/>
      <c r="AD897" s="4">
        <v>43041</v>
      </c>
      <c r="AE897" s="3" t="s">
        <v>0</v>
      </c>
      <c r="AF897" s="3"/>
    </row>
    <row r="898" spans="1:32" x14ac:dyDescent="0.25">
      <c r="A898" s="3" t="s">
        <v>1237</v>
      </c>
      <c r="B898" s="3" t="s">
        <v>4308</v>
      </c>
      <c r="C898" s="3" t="s">
        <v>5787</v>
      </c>
      <c r="D898" s="3" t="s">
        <v>5793</v>
      </c>
      <c r="E898" s="3" t="s">
        <v>107</v>
      </c>
      <c r="F898" s="3" t="s">
        <v>5792</v>
      </c>
      <c r="G898" s="5" t="s">
        <v>5791</v>
      </c>
      <c r="H898" s="5" t="s">
        <v>5790</v>
      </c>
      <c r="I898" s="3" t="s">
        <v>5789</v>
      </c>
      <c r="J898" s="2" t="s">
        <v>622</v>
      </c>
      <c r="K898" s="2">
        <v>2003</v>
      </c>
      <c r="L898" s="3" t="s">
        <v>117</v>
      </c>
      <c r="M898" s="2"/>
      <c r="N898" s="2" t="s">
        <v>228</v>
      </c>
      <c r="O898" s="16">
        <v>1.5</v>
      </c>
      <c r="P898" s="21">
        <v>600</v>
      </c>
      <c r="Q898" s="2"/>
      <c r="R898" s="2"/>
      <c r="S898" s="2" t="s">
        <v>167</v>
      </c>
      <c r="T898" s="2" t="s">
        <v>484</v>
      </c>
      <c r="U898" s="2">
        <v>182</v>
      </c>
      <c r="V898" s="2">
        <v>45</v>
      </c>
      <c r="W898" s="2"/>
      <c r="X898" s="2"/>
      <c r="Y898" s="4"/>
      <c r="Z898" s="2"/>
      <c r="AA898" s="2"/>
      <c r="AB898" s="2" t="s">
        <v>5788</v>
      </c>
      <c r="AC898" s="2"/>
      <c r="AD898" s="4">
        <v>42943</v>
      </c>
      <c r="AE898" s="3" t="s">
        <v>0</v>
      </c>
      <c r="AF898" s="3"/>
    </row>
    <row r="899" spans="1:32" x14ac:dyDescent="0.25">
      <c r="A899" s="3" t="s">
        <v>1237</v>
      </c>
      <c r="B899" s="3" t="s">
        <v>4308</v>
      </c>
      <c r="C899" s="3" t="s">
        <v>5831</v>
      </c>
      <c r="D899" s="3" t="s">
        <v>5869</v>
      </c>
      <c r="E899" s="3" t="s">
        <v>107</v>
      </c>
      <c r="F899" s="3" t="s">
        <v>5883</v>
      </c>
      <c r="G899" s="5" t="s">
        <v>5882</v>
      </c>
      <c r="H899" s="5" t="s">
        <v>5881</v>
      </c>
      <c r="I899" s="3" t="s">
        <v>5880</v>
      </c>
      <c r="J899" s="2" t="s">
        <v>5879</v>
      </c>
      <c r="K899" s="2">
        <v>2005</v>
      </c>
      <c r="L899" s="3" t="s">
        <v>117</v>
      </c>
      <c r="M899" s="2"/>
      <c r="N899" s="2" t="s">
        <v>228</v>
      </c>
      <c r="O899" s="16">
        <v>1</v>
      </c>
      <c r="P899" s="21">
        <v>500</v>
      </c>
      <c r="Q899" s="2"/>
      <c r="R899" s="2"/>
      <c r="S899" s="2" t="s">
        <v>167</v>
      </c>
      <c r="T899" s="2" t="s">
        <v>484</v>
      </c>
      <c r="U899" s="2">
        <v>168</v>
      </c>
      <c r="V899" s="2">
        <v>43</v>
      </c>
      <c r="W899" s="2"/>
      <c r="X899" s="2"/>
      <c r="Y899" s="4">
        <v>26299</v>
      </c>
      <c r="Z899" s="2" t="s">
        <v>4248</v>
      </c>
      <c r="AA899" s="2"/>
      <c r="AB899" s="2" t="s">
        <v>5878</v>
      </c>
      <c r="AC899" s="2"/>
      <c r="AD899" s="4">
        <v>42181</v>
      </c>
      <c r="AE899" s="3" t="s">
        <v>0</v>
      </c>
      <c r="AF899" s="3"/>
    </row>
    <row r="900" spans="1:32" x14ac:dyDescent="0.25">
      <c r="A900" s="3" t="s">
        <v>1237</v>
      </c>
      <c r="B900" s="3" t="s">
        <v>4308</v>
      </c>
      <c r="C900" s="3" t="s">
        <v>5831</v>
      </c>
      <c r="D900" s="3" t="s">
        <v>5869</v>
      </c>
      <c r="E900" s="3" t="s">
        <v>107</v>
      </c>
      <c r="F900" s="3" t="s">
        <v>5868</v>
      </c>
      <c r="G900" s="5" t="s">
        <v>5867</v>
      </c>
      <c r="H900" s="5" t="s">
        <v>5866</v>
      </c>
      <c r="I900" s="3" t="s">
        <v>5865</v>
      </c>
      <c r="J900" s="2" t="s">
        <v>704</v>
      </c>
      <c r="K900" s="2">
        <v>1995</v>
      </c>
      <c r="L900" s="3" t="s">
        <v>117</v>
      </c>
      <c r="M900" s="2"/>
      <c r="N900" s="2" t="s">
        <v>228</v>
      </c>
      <c r="O900" s="16">
        <v>2</v>
      </c>
      <c r="P900" s="21">
        <v>2000</v>
      </c>
      <c r="Q900" s="2"/>
      <c r="R900" s="2"/>
      <c r="S900" s="2" t="s">
        <v>167</v>
      </c>
      <c r="T900" s="2" t="s">
        <v>484</v>
      </c>
      <c r="U900" s="2">
        <v>175</v>
      </c>
      <c r="V900" s="2">
        <v>45</v>
      </c>
      <c r="W900" s="2" t="s">
        <v>786</v>
      </c>
      <c r="X900" s="2" t="s">
        <v>5864</v>
      </c>
      <c r="Y900" s="4">
        <v>31433</v>
      </c>
      <c r="Z900" s="2" t="s">
        <v>6</v>
      </c>
      <c r="AA900" s="2"/>
      <c r="AB900" s="2" t="s">
        <v>5863</v>
      </c>
      <c r="AC900" s="2"/>
      <c r="AD900" s="4">
        <v>42882</v>
      </c>
      <c r="AE900" s="3" t="s">
        <v>0</v>
      </c>
      <c r="AF900" s="3"/>
    </row>
    <row r="901" spans="1:32" x14ac:dyDescent="0.25">
      <c r="A901" s="3" t="s">
        <v>1237</v>
      </c>
      <c r="B901" s="3" t="s">
        <v>4308</v>
      </c>
      <c r="C901" s="3" t="s">
        <v>4308</v>
      </c>
      <c r="D901" s="3" t="s">
        <v>5823</v>
      </c>
      <c r="E901" s="3" t="s">
        <v>107</v>
      </c>
      <c r="F901" s="3" t="s">
        <v>4323</v>
      </c>
      <c r="G901" s="5" t="s">
        <v>5822</v>
      </c>
      <c r="H901" s="5" t="s">
        <v>5821</v>
      </c>
      <c r="I901" s="3" t="s">
        <v>5820</v>
      </c>
      <c r="J901" s="2" t="s">
        <v>5699</v>
      </c>
      <c r="K901" s="2">
        <v>2006</v>
      </c>
      <c r="L901" s="3" t="s">
        <v>117</v>
      </c>
      <c r="M901" s="2"/>
      <c r="N901" s="2" t="s">
        <v>228</v>
      </c>
      <c r="O901" s="16">
        <v>1</v>
      </c>
      <c r="P901" s="21">
        <v>130</v>
      </c>
      <c r="Q901" s="2"/>
      <c r="R901" s="2"/>
      <c r="S901" s="2" t="s">
        <v>115</v>
      </c>
      <c r="T901" s="2" t="s">
        <v>484</v>
      </c>
      <c r="U901" s="2">
        <v>172</v>
      </c>
      <c r="V901" s="2">
        <v>44</v>
      </c>
      <c r="W901" s="2" t="s">
        <v>114</v>
      </c>
      <c r="X901" s="2" t="s">
        <v>5819</v>
      </c>
      <c r="Y901" s="4">
        <v>25743</v>
      </c>
      <c r="Z901" s="2" t="s">
        <v>5818</v>
      </c>
      <c r="AA901" s="2"/>
      <c r="AB901" s="2" t="s">
        <v>5817</v>
      </c>
      <c r="AC901" s="2"/>
      <c r="AD901" s="4">
        <v>41943</v>
      </c>
      <c r="AE901" s="3" t="s">
        <v>0</v>
      </c>
      <c r="AF901" s="3"/>
    </row>
    <row r="902" spans="1:32" x14ac:dyDescent="0.25">
      <c r="A902" s="3" t="s">
        <v>1237</v>
      </c>
      <c r="B902" s="3" t="s">
        <v>4308</v>
      </c>
      <c r="C902" s="3" t="s">
        <v>4308</v>
      </c>
      <c r="D902" s="3" t="s">
        <v>5816</v>
      </c>
      <c r="E902" s="3" t="s">
        <v>107</v>
      </c>
      <c r="F902" s="3" t="s">
        <v>4319</v>
      </c>
      <c r="G902" s="5" t="s">
        <v>5815</v>
      </c>
      <c r="H902" s="5" t="s">
        <v>5814</v>
      </c>
      <c r="I902" s="3" t="s">
        <v>5813</v>
      </c>
      <c r="J902" s="2" t="s">
        <v>5699</v>
      </c>
      <c r="K902" s="2">
        <v>2004</v>
      </c>
      <c r="L902" s="3" t="s">
        <v>117</v>
      </c>
      <c r="M902" s="2"/>
      <c r="N902" s="2" t="s">
        <v>228</v>
      </c>
      <c r="O902" s="16">
        <v>1</v>
      </c>
      <c r="P902" s="21">
        <v>500</v>
      </c>
      <c r="Q902" s="2"/>
      <c r="R902" s="2"/>
      <c r="S902" s="2" t="s">
        <v>167</v>
      </c>
      <c r="T902" s="2" t="s">
        <v>484</v>
      </c>
      <c r="U902" s="2">
        <v>170</v>
      </c>
      <c r="V902" s="2">
        <v>43</v>
      </c>
      <c r="W902" s="2" t="s">
        <v>5812</v>
      </c>
      <c r="X902" s="2">
        <v>1016358</v>
      </c>
      <c r="Y902" s="4">
        <v>1969</v>
      </c>
      <c r="Z902" s="2" t="s">
        <v>4703</v>
      </c>
      <c r="AA902" s="2" t="s">
        <v>5811</v>
      </c>
      <c r="AB902" s="2" t="s">
        <v>5810</v>
      </c>
      <c r="AC902" s="2"/>
      <c r="AD902" s="4">
        <v>41911</v>
      </c>
      <c r="AE902" s="3" t="s">
        <v>0</v>
      </c>
      <c r="AF902" s="3"/>
    </row>
    <row r="903" spans="1:32" x14ac:dyDescent="0.25">
      <c r="A903" s="3" t="s">
        <v>1237</v>
      </c>
      <c r="B903" s="3" t="s">
        <v>4308</v>
      </c>
      <c r="C903" s="3" t="s">
        <v>5831</v>
      </c>
      <c r="D903" s="3" t="s">
        <v>5839</v>
      </c>
      <c r="E903" s="3" t="s">
        <v>107</v>
      </c>
      <c r="F903" s="3" t="s">
        <v>5839</v>
      </c>
      <c r="G903" s="5" t="s">
        <v>5838</v>
      </c>
      <c r="H903" s="5" t="s">
        <v>5837</v>
      </c>
      <c r="I903" s="3" t="s">
        <v>5836</v>
      </c>
      <c r="J903" s="2" t="s">
        <v>5695</v>
      </c>
      <c r="K903" s="2"/>
      <c r="L903" s="3" t="s">
        <v>117</v>
      </c>
      <c r="M903" s="2"/>
      <c r="N903" s="2"/>
      <c r="O903" s="16"/>
      <c r="P903" s="21"/>
      <c r="Q903" s="2"/>
      <c r="R903" s="2"/>
      <c r="S903" s="2"/>
      <c r="T903" s="2"/>
      <c r="U903" s="2"/>
      <c r="V903" s="2"/>
      <c r="W903" s="2"/>
      <c r="X903" s="2"/>
      <c r="Y903" s="4"/>
      <c r="Z903" s="2"/>
      <c r="AA903" s="2"/>
      <c r="AB903" s="2"/>
      <c r="AC903" s="2"/>
      <c r="AD903" s="4"/>
      <c r="AE903" s="3" t="s">
        <v>0</v>
      </c>
      <c r="AF903" s="3"/>
    </row>
    <row r="904" spans="1:32" x14ac:dyDescent="0.25">
      <c r="A904" s="3" t="s">
        <v>1237</v>
      </c>
      <c r="B904" s="3" t="s">
        <v>4308</v>
      </c>
      <c r="C904" s="3" t="s">
        <v>5831</v>
      </c>
      <c r="D904" s="3" t="s">
        <v>5862</v>
      </c>
      <c r="E904" s="3" t="s">
        <v>107</v>
      </c>
      <c r="F904" s="3" t="s">
        <v>5862</v>
      </c>
      <c r="G904" s="5" t="s">
        <v>5861</v>
      </c>
      <c r="H904" s="5" t="s">
        <v>5860</v>
      </c>
      <c r="I904" s="3" t="s">
        <v>5859</v>
      </c>
      <c r="J904" s="2" t="s">
        <v>5858</v>
      </c>
      <c r="K904" s="2">
        <v>1996</v>
      </c>
      <c r="L904" s="3" t="s">
        <v>117</v>
      </c>
      <c r="M904" s="2"/>
      <c r="N904" s="2" t="s">
        <v>228</v>
      </c>
      <c r="O904" s="16">
        <v>1</v>
      </c>
      <c r="P904" s="21">
        <v>800</v>
      </c>
      <c r="Q904" s="2"/>
      <c r="R904" s="2"/>
      <c r="S904" s="2" t="s">
        <v>167</v>
      </c>
      <c r="T904" s="2" t="s">
        <v>484</v>
      </c>
      <c r="U904" s="2">
        <v>167</v>
      </c>
      <c r="V904" s="2">
        <v>43</v>
      </c>
      <c r="W904" s="2"/>
      <c r="X904" s="2"/>
      <c r="Y904" s="4">
        <v>1951</v>
      </c>
      <c r="Z904" s="2" t="s">
        <v>4997</v>
      </c>
      <c r="AA904" s="2"/>
      <c r="AB904" s="2" t="s">
        <v>5857</v>
      </c>
      <c r="AC904" s="2"/>
      <c r="AD904" s="4">
        <v>42648</v>
      </c>
      <c r="AE904" s="3" t="s">
        <v>0</v>
      </c>
      <c r="AF904" s="3"/>
    </row>
    <row r="905" spans="1:32" x14ac:dyDescent="0.25">
      <c r="A905" s="12" t="s">
        <v>1237</v>
      </c>
      <c r="B905" s="12" t="s">
        <v>1236</v>
      </c>
      <c r="C905" s="12" t="s">
        <v>9978</v>
      </c>
      <c r="D905" s="12" t="s">
        <v>1243</v>
      </c>
      <c r="E905" s="12" t="s">
        <v>107</v>
      </c>
      <c r="F905" s="12" t="s">
        <v>9979</v>
      </c>
      <c r="G905" s="10" t="s">
        <v>1244</v>
      </c>
      <c r="H905" s="10" t="s">
        <v>9980</v>
      </c>
      <c r="I905" s="12" t="s">
        <v>9981</v>
      </c>
      <c r="J905" s="11" t="s">
        <v>3426</v>
      </c>
      <c r="K905" s="11"/>
      <c r="L905" s="3" t="s">
        <v>929</v>
      </c>
      <c r="M905" s="11"/>
      <c r="N905" s="11"/>
      <c r="O905" s="18"/>
      <c r="P905" s="22"/>
      <c r="Q905" s="11"/>
      <c r="R905" s="11"/>
      <c r="S905" s="11"/>
      <c r="T905" s="11"/>
      <c r="U905" s="11"/>
      <c r="V905" s="11"/>
      <c r="W905" s="11"/>
      <c r="X905" s="11"/>
      <c r="Y905" s="13"/>
      <c r="Z905" s="11"/>
      <c r="AA905" s="11"/>
      <c r="AB905" s="11"/>
      <c r="AC905" s="11"/>
      <c r="AD905" s="13"/>
      <c r="AE905" s="12"/>
      <c r="AF905" s="12"/>
    </row>
    <row r="906" spans="1:32" x14ac:dyDescent="0.25">
      <c r="A906" s="12" t="s">
        <v>1237</v>
      </c>
      <c r="B906" s="12" t="s">
        <v>1236</v>
      </c>
      <c r="C906" s="12" t="s">
        <v>9978</v>
      </c>
      <c r="D906" s="12" t="s">
        <v>1243</v>
      </c>
      <c r="E906" s="12" t="s">
        <v>107</v>
      </c>
      <c r="F906" s="12" t="s">
        <v>9982</v>
      </c>
      <c r="G906" s="10" t="s">
        <v>1242</v>
      </c>
      <c r="H906" s="10" t="s">
        <v>9983</v>
      </c>
      <c r="I906" s="12" t="s">
        <v>9984</v>
      </c>
      <c r="J906" s="11" t="s">
        <v>7945</v>
      </c>
      <c r="K906" s="11"/>
      <c r="L906" s="3" t="s">
        <v>929</v>
      </c>
      <c r="M906" s="11"/>
      <c r="N906" s="11"/>
      <c r="O906" s="18"/>
      <c r="P906" s="22"/>
      <c r="Q906" s="11"/>
      <c r="R906" s="11"/>
      <c r="S906" s="11"/>
      <c r="T906" s="2" t="s">
        <v>484</v>
      </c>
      <c r="U906" s="11"/>
      <c r="V906" s="11"/>
      <c r="W906" s="11"/>
      <c r="X906" s="11"/>
      <c r="Y906" s="13"/>
      <c r="Z906" s="11"/>
      <c r="AA906" s="11">
        <v>47021092</v>
      </c>
      <c r="AB906" s="11"/>
      <c r="AC906" s="11"/>
      <c r="AD906" s="13"/>
      <c r="AE906" s="12"/>
      <c r="AF906" s="12"/>
    </row>
    <row r="907" spans="1:32" x14ac:dyDescent="0.25">
      <c r="A907" s="12" t="s">
        <v>1237</v>
      </c>
      <c r="B907" s="12" t="s">
        <v>1236</v>
      </c>
      <c r="C907" s="12" t="s">
        <v>9985</v>
      </c>
      <c r="D907" s="12" t="s">
        <v>9986</v>
      </c>
      <c r="E907" s="12" t="s">
        <v>107</v>
      </c>
      <c r="F907" s="12" t="s">
        <v>9986</v>
      </c>
      <c r="G907" s="10" t="s">
        <v>1240</v>
      </c>
      <c r="H907" s="10" t="s">
        <v>9987</v>
      </c>
      <c r="I907" s="12" t="s">
        <v>9988</v>
      </c>
      <c r="J907" s="11" t="s">
        <v>7945</v>
      </c>
      <c r="K907" s="11"/>
      <c r="L907" s="3" t="s">
        <v>929</v>
      </c>
      <c r="M907" s="11"/>
      <c r="N907" s="11"/>
      <c r="O907" s="18"/>
      <c r="P907" s="22"/>
      <c r="Q907" s="11"/>
      <c r="R907" s="11"/>
      <c r="S907" s="11"/>
      <c r="T907" s="11"/>
      <c r="U907" s="11"/>
      <c r="V907" s="11"/>
      <c r="W907" s="11"/>
      <c r="X907" s="11"/>
      <c r="Y907" s="13"/>
      <c r="Z907" s="11"/>
      <c r="AA907" s="11"/>
      <c r="AB907" s="11"/>
      <c r="AC907" s="11"/>
      <c r="AD907" s="13"/>
      <c r="AE907" s="12"/>
      <c r="AF907" s="12"/>
    </row>
    <row r="908" spans="1:32" x14ac:dyDescent="0.25">
      <c r="A908" s="12" t="s">
        <v>1237</v>
      </c>
      <c r="B908" s="12" t="s">
        <v>1236</v>
      </c>
      <c r="C908" s="12" t="s">
        <v>9985</v>
      </c>
      <c r="D908" s="12" t="s">
        <v>9989</v>
      </c>
      <c r="E908" s="12" t="s">
        <v>107</v>
      </c>
      <c r="F908" s="12" t="s">
        <v>9990</v>
      </c>
      <c r="G908" s="10" t="s">
        <v>1238</v>
      </c>
      <c r="H908" s="10" t="s">
        <v>9991</v>
      </c>
      <c r="I908" s="12" t="s">
        <v>9992</v>
      </c>
      <c r="J908" s="11" t="s">
        <v>891</v>
      </c>
      <c r="K908" s="11"/>
      <c r="L908" s="3" t="s">
        <v>929</v>
      </c>
      <c r="M908" s="11"/>
      <c r="N908" s="11"/>
      <c r="O908" s="18"/>
      <c r="P908" s="22"/>
      <c r="Q908" s="11"/>
      <c r="R908" s="11"/>
      <c r="S908" s="11"/>
      <c r="T908" s="11"/>
      <c r="U908" s="11"/>
      <c r="V908" s="11"/>
      <c r="W908" s="11"/>
      <c r="X908" s="11"/>
      <c r="Y908" s="13"/>
      <c r="Z908" s="11"/>
      <c r="AA908" s="11"/>
      <c r="AB908" s="11"/>
      <c r="AC908" s="11"/>
      <c r="AD908" s="13"/>
      <c r="AE908" s="12"/>
      <c r="AF908" s="12"/>
    </row>
    <row r="909" spans="1:32" x14ac:dyDescent="0.25">
      <c r="A909" s="12" t="s">
        <v>1237</v>
      </c>
      <c r="B909" s="12" t="s">
        <v>1236</v>
      </c>
      <c r="C909" s="12" t="s">
        <v>9985</v>
      </c>
      <c r="D909" s="12" t="s">
        <v>9993</v>
      </c>
      <c r="E909" s="12" t="s">
        <v>107</v>
      </c>
      <c r="F909" s="12" t="s">
        <v>9994</v>
      </c>
      <c r="G909" s="10" t="s">
        <v>1233</v>
      </c>
      <c r="H909" s="10" t="s">
        <v>9995</v>
      </c>
      <c r="I909" s="12" t="s">
        <v>9996</v>
      </c>
      <c r="J909" s="11" t="s">
        <v>9997</v>
      </c>
      <c r="K909" s="11"/>
      <c r="L909" s="3" t="s">
        <v>929</v>
      </c>
      <c r="M909" s="11"/>
      <c r="N909" s="11"/>
      <c r="O909" s="18"/>
      <c r="P909" s="22"/>
      <c r="Q909" s="11"/>
      <c r="R909" s="11"/>
      <c r="S909" s="11"/>
      <c r="T909" s="2" t="s">
        <v>484</v>
      </c>
      <c r="U909" s="11"/>
      <c r="V909" s="11"/>
      <c r="W909" s="11"/>
      <c r="X909" s="11"/>
      <c r="Y909" s="13"/>
      <c r="Z909" s="11"/>
      <c r="AA909" s="11">
        <v>55367614</v>
      </c>
      <c r="AB909" s="11"/>
      <c r="AC909" s="11"/>
      <c r="AD909" s="13"/>
      <c r="AE909" s="12"/>
      <c r="AF909" s="12"/>
    </row>
    <row r="910" spans="1:32" x14ac:dyDescent="0.25">
      <c r="A910" s="12" t="s">
        <v>1237</v>
      </c>
      <c r="B910" s="12" t="s">
        <v>1236</v>
      </c>
      <c r="C910" s="12" t="s">
        <v>9985</v>
      </c>
      <c r="D910" s="12" t="s">
        <v>9998</v>
      </c>
      <c r="E910" s="12" t="s">
        <v>107</v>
      </c>
      <c r="F910" s="12" t="s">
        <v>9999</v>
      </c>
      <c r="G910" s="10" t="s">
        <v>10000</v>
      </c>
      <c r="H910" s="10" t="s">
        <v>10001</v>
      </c>
      <c r="I910" s="12" t="s">
        <v>10002</v>
      </c>
      <c r="J910" s="11" t="s">
        <v>10003</v>
      </c>
      <c r="K910" s="11"/>
      <c r="L910" s="3" t="s">
        <v>929</v>
      </c>
      <c r="M910" s="11"/>
      <c r="N910" s="11"/>
      <c r="O910" s="18"/>
      <c r="P910" s="22"/>
      <c r="Q910" s="11"/>
      <c r="R910" s="11"/>
      <c r="S910" s="11"/>
      <c r="T910" s="11"/>
      <c r="U910" s="11"/>
      <c r="V910" s="11"/>
      <c r="W910" s="11"/>
      <c r="X910" s="11"/>
      <c r="Y910" s="13"/>
      <c r="Z910" s="11"/>
      <c r="AA910" s="11"/>
      <c r="AB910" s="11"/>
      <c r="AC910" s="11"/>
      <c r="AD910" s="13"/>
      <c r="AE910" s="12"/>
      <c r="AF910" s="12"/>
    </row>
    <row r="911" spans="1:32" x14ac:dyDescent="0.25">
      <c r="A911" s="12" t="s">
        <v>1237</v>
      </c>
      <c r="B911" s="12" t="s">
        <v>1236</v>
      </c>
      <c r="C911" s="12" t="s">
        <v>9985</v>
      </c>
      <c r="D911" s="12" t="s">
        <v>1235</v>
      </c>
      <c r="E911" s="12" t="s">
        <v>107</v>
      </c>
      <c r="F911" s="12" t="s">
        <v>10004</v>
      </c>
      <c r="G911" s="10" t="s">
        <v>10005</v>
      </c>
      <c r="H911" s="10" t="s">
        <v>10006</v>
      </c>
      <c r="I911" s="12" t="s">
        <v>10007</v>
      </c>
      <c r="J911" s="11" t="s">
        <v>5894</v>
      </c>
      <c r="K911" s="11"/>
      <c r="L911" s="12" t="s">
        <v>9549</v>
      </c>
      <c r="M911" s="11"/>
      <c r="N911" s="11"/>
      <c r="O911" s="18"/>
      <c r="P911" s="22"/>
      <c r="Q911" s="11"/>
      <c r="R911" s="11"/>
      <c r="S911" s="11"/>
      <c r="T911" s="11"/>
      <c r="U911" s="11"/>
      <c r="V911" s="11"/>
      <c r="W911" s="11"/>
      <c r="X911" s="11"/>
      <c r="Y911" s="13"/>
      <c r="Z911" s="11"/>
      <c r="AA911" s="11"/>
      <c r="AB911" s="11"/>
      <c r="AC911" s="11"/>
      <c r="AD911" s="13"/>
      <c r="AE911" s="12"/>
      <c r="AF911" s="12"/>
    </row>
    <row r="912" spans="1:32" x14ac:dyDescent="0.25">
      <c r="A912" s="12" t="s">
        <v>1237</v>
      </c>
      <c r="B912" s="12" t="s">
        <v>1236</v>
      </c>
      <c r="C912" s="12" t="s">
        <v>9985</v>
      </c>
      <c r="D912" s="12" t="s">
        <v>10008</v>
      </c>
      <c r="E912" s="12" t="s">
        <v>107</v>
      </c>
      <c r="F912" s="12" t="s">
        <v>10009</v>
      </c>
      <c r="G912" s="10" t="s">
        <v>10010</v>
      </c>
      <c r="H912" s="10" t="s">
        <v>10011</v>
      </c>
      <c r="I912" s="12" t="s">
        <v>10012</v>
      </c>
      <c r="J912" s="11" t="s">
        <v>219</v>
      </c>
      <c r="K912" s="11"/>
      <c r="L912" s="3" t="s">
        <v>929</v>
      </c>
      <c r="M912" s="11"/>
      <c r="N912" s="11"/>
      <c r="O912" s="18"/>
      <c r="P912" s="22"/>
      <c r="Q912" s="11"/>
      <c r="R912" s="11"/>
      <c r="S912" s="11"/>
      <c r="T912" s="11"/>
      <c r="U912" s="11"/>
      <c r="V912" s="11"/>
      <c r="W912" s="11"/>
      <c r="X912" s="11"/>
      <c r="Y912" s="13"/>
      <c r="Z912" s="11"/>
      <c r="AA912" s="11"/>
      <c r="AB912" s="11"/>
      <c r="AC912" s="11"/>
      <c r="AD912" s="13"/>
      <c r="AE912" s="12"/>
      <c r="AF912" s="12"/>
    </row>
    <row r="913" spans="1:32" x14ac:dyDescent="0.25">
      <c r="A913" s="12" t="s">
        <v>1237</v>
      </c>
      <c r="B913" s="12" t="s">
        <v>1236</v>
      </c>
      <c r="C913" s="12" t="s">
        <v>1239</v>
      </c>
      <c r="D913" s="12" t="s">
        <v>1241</v>
      </c>
      <c r="E913" s="12" t="s">
        <v>107</v>
      </c>
      <c r="F913" s="12" t="s">
        <v>10013</v>
      </c>
      <c r="G913" s="10" t="s">
        <v>10014</v>
      </c>
      <c r="H913" s="10" t="s">
        <v>10015</v>
      </c>
      <c r="I913" s="12" t="s">
        <v>10016</v>
      </c>
      <c r="J913" s="11" t="s">
        <v>5241</v>
      </c>
      <c r="K913" s="11"/>
      <c r="L913" s="3" t="s">
        <v>929</v>
      </c>
      <c r="M913" s="11"/>
      <c r="N913" s="11"/>
      <c r="O913" s="18"/>
      <c r="P913" s="22"/>
      <c r="Q913" s="11"/>
      <c r="R913" s="11"/>
      <c r="S913" s="11"/>
      <c r="T913" s="11"/>
      <c r="U913" s="11"/>
      <c r="V913" s="11"/>
      <c r="W913" s="11"/>
      <c r="X913" s="11"/>
      <c r="Y913" s="13"/>
      <c r="Z913" s="11"/>
      <c r="AA913" s="11"/>
      <c r="AB913" s="11"/>
      <c r="AC913" s="11"/>
      <c r="AD913" s="13"/>
      <c r="AE913" s="12"/>
      <c r="AF913" s="12"/>
    </row>
    <row r="914" spans="1:32" x14ac:dyDescent="0.25">
      <c r="A914" s="12" t="s">
        <v>1237</v>
      </c>
      <c r="B914" s="12" t="s">
        <v>1236</v>
      </c>
      <c r="C914" s="12" t="s">
        <v>1239</v>
      </c>
      <c r="D914" s="12" t="s">
        <v>1234</v>
      </c>
      <c r="E914" s="12" t="s">
        <v>107</v>
      </c>
      <c r="F914" s="12" t="s">
        <v>10017</v>
      </c>
      <c r="G914" s="10" t="s">
        <v>10018</v>
      </c>
      <c r="H914" s="10" t="s">
        <v>10019</v>
      </c>
      <c r="I914" s="12" t="s">
        <v>10020</v>
      </c>
      <c r="J914" s="11" t="s">
        <v>921</v>
      </c>
      <c r="K914" s="11"/>
      <c r="L914" s="12" t="s">
        <v>9549</v>
      </c>
      <c r="M914" s="11"/>
      <c r="N914" s="11"/>
      <c r="O914" s="18"/>
      <c r="P914" s="22"/>
      <c r="Q914" s="11"/>
      <c r="R914" s="11"/>
      <c r="S914" s="11"/>
      <c r="T914" s="11"/>
      <c r="U914" s="11"/>
      <c r="V914" s="11"/>
      <c r="W914" s="11"/>
      <c r="X914" s="11"/>
      <c r="Y914" s="13"/>
      <c r="Z914" s="11"/>
      <c r="AA914" s="11"/>
      <c r="AB914" s="11"/>
      <c r="AC914" s="11"/>
      <c r="AD914" s="13"/>
      <c r="AE914" s="12"/>
      <c r="AF914" s="12"/>
    </row>
    <row r="915" spans="1:32" x14ac:dyDescent="0.25">
      <c r="A915" s="12" t="s">
        <v>1237</v>
      </c>
      <c r="B915" s="12" t="s">
        <v>1236</v>
      </c>
      <c r="C915" s="12" t="s">
        <v>1239</v>
      </c>
      <c r="D915" s="12" t="s">
        <v>1239</v>
      </c>
      <c r="E915" s="12" t="s">
        <v>107</v>
      </c>
      <c r="F915" s="12" t="s">
        <v>10021</v>
      </c>
      <c r="G915" s="10" t="s">
        <v>10022</v>
      </c>
      <c r="H915" s="10" t="s">
        <v>4855</v>
      </c>
      <c r="I915" s="12" t="s">
        <v>10023</v>
      </c>
      <c r="J915" s="11" t="s">
        <v>10024</v>
      </c>
      <c r="K915" s="11"/>
      <c r="L915" s="3" t="s">
        <v>929</v>
      </c>
      <c r="M915" s="11"/>
      <c r="N915" s="11"/>
      <c r="O915" s="18"/>
      <c r="P915" s="22"/>
      <c r="Q915" s="11"/>
      <c r="R915" s="11"/>
      <c r="S915" s="11"/>
      <c r="T915" s="11"/>
      <c r="U915" s="11"/>
      <c r="V915" s="11"/>
      <c r="W915" s="11"/>
      <c r="X915" s="11"/>
      <c r="Y915" s="13"/>
      <c r="Z915" s="11"/>
      <c r="AA915" s="11"/>
      <c r="AB915" s="11"/>
      <c r="AC915" s="11"/>
      <c r="AD915" s="13"/>
      <c r="AE915" s="12"/>
      <c r="AF915" s="12"/>
    </row>
    <row r="916" spans="1:32" x14ac:dyDescent="0.25">
      <c r="A916" s="12" t="s">
        <v>1237</v>
      </c>
      <c r="B916" s="12" t="s">
        <v>1236</v>
      </c>
      <c r="C916" s="12" t="s">
        <v>1239</v>
      </c>
      <c r="D916" s="12" t="s">
        <v>10025</v>
      </c>
      <c r="E916" s="12" t="s">
        <v>107</v>
      </c>
      <c r="F916" s="12" t="s">
        <v>10026</v>
      </c>
      <c r="G916" s="10" t="s">
        <v>10027</v>
      </c>
      <c r="H916" s="10" t="s">
        <v>10028</v>
      </c>
      <c r="I916" s="12" t="s">
        <v>10029</v>
      </c>
      <c r="J916" s="11" t="s">
        <v>7674</v>
      </c>
      <c r="K916" s="11"/>
      <c r="L916" s="3" t="s">
        <v>929</v>
      </c>
      <c r="M916" s="11"/>
      <c r="N916" s="11"/>
      <c r="O916" s="18"/>
      <c r="P916" s="22"/>
      <c r="Q916" s="11"/>
      <c r="R916" s="11"/>
      <c r="S916" s="11"/>
      <c r="T916" s="11"/>
      <c r="U916" s="11"/>
      <c r="V916" s="11"/>
      <c r="W916" s="11"/>
      <c r="X916" s="11"/>
      <c r="Y916" s="13"/>
      <c r="Z916" s="11"/>
      <c r="AA916" s="11"/>
      <c r="AB916" s="11"/>
      <c r="AC916" s="11"/>
      <c r="AD916" s="13"/>
      <c r="AE916" s="12"/>
      <c r="AF916" s="12"/>
    </row>
    <row r="917" spans="1:32" x14ac:dyDescent="0.25">
      <c r="A917" s="12" t="s">
        <v>1237</v>
      </c>
      <c r="B917" s="12" t="s">
        <v>1236</v>
      </c>
      <c r="C917" s="12" t="s">
        <v>1239</v>
      </c>
      <c r="D917" s="12" t="s">
        <v>10030</v>
      </c>
      <c r="E917" s="12" t="s">
        <v>107</v>
      </c>
      <c r="F917" s="12" t="s">
        <v>10031</v>
      </c>
      <c r="G917" s="10" t="s">
        <v>10032</v>
      </c>
      <c r="H917" s="10" t="s">
        <v>10033</v>
      </c>
      <c r="I917" s="12" t="s">
        <v>10034</v>
      </c>
      <c r="J917" s="11" t="s">
        <v>276</v>
      </c>
      <c r="K917" s="11"/>
      <c r="L917" s="3" t="s">
        <v>929</v>
      </c>
      <c r="M917" s="11"/>
      <c r="N917" s="11"/>
      <c r="O917" s="18"/>
      <c r="P917" s="22"/>
      <c r="Q917" s="11"/>
      <c r="R917" s="11"/>
      <c r="S917" s="11"/>
      <c r="T917" s="2" t="s">
        <v>484</v>
      </c>
      <c r="U917" s="11"/>
      <c r="V917" s="11"/>
      <c r="W917" s="11"/>
      <c r="X917" s="11"/>
      <c r="Y917" s="13"/>
      <c r="Z917" s="11"/>
      <c r="AA917" s="11">
        <v>49136375</v>
      </c>
      <c r="AB917" s="11"/>
      <c r="AC917" s="11"/>
      <c r="AD917" s="13"/>
      <c r="AE917" s="12"/>
      <c r="AF917" s="12"/>
    </row>
    <row r="918" spans="1:32" x14ac:dyDescent="0.25">
      <c r="A918" s="3" t="s">
        <v>3401</v>
      </c>
      <c r="B918" s="3" t="s">
        <v>4394</v>
      </c>
      <c r="C918" s="3" t="s">
        <v>4394</v>
      </c>
      <c r="D918" s="3" t="s">
        <v>4772</v>
      </c>
      <c r="E918" s="3" t="s">
        <v>107</v>
      </c>
      <c r="F918" s="3" t="s">
        <v>4776</v>
      </c>
      <c r="G918" s="5" t="s">
        <v>4775</v>
      </c>
      <c r="H918" s="5" t="s">
        <v>4774</v>
      </c>
      <c r="I918" s="3" t="s">
        <v>4773</v>
      </c>
      <c r="J918" s="2" t="s">
        <v>361</v>
      </c>
      <c r="K918" s="2"/>
      <c r="L918" s="3" t="s">
        <v>929</v>
      </c>
      <c r="M918" s="2"/>
      <c r="N918" s="2"/>
      <c r="O918" s="16"/>
      <c r="P918" s="21"/>
      <c r="Q918" s="2"/>
      <c r="R918" s="2"/>
      <c r="S918" s="2"/>
      <c r="T918" s="2"/>
      <c r="U918" s="2"/>
      <c r="V918" s="2"/>
      <c r="W918" s="2"/>
      <c r="X918" s="2"/>
      <c r="Y918" s="4"/>
      <c r="Z918" s="2"/>
      <c r="AA918" s="2"/>
      <c r="AB918" s="2"/>
      <c r="AC918" s="2"/>
      <c r="AD918" s="4"/>
      <c r="AE918" s="3" t="s">
        <v>0</v>
      </c>
      <c r="AF918" s="3"/>
    </row>
    <row r="919" spans="1:32" x14ac:dyDescent="0.25">
      <c r="A919" s="3" t="s">
        <v>3401</v>
      </c>
      <c r="B919" s="3" t="s">
        <v>4394</v>
      </c>
      <c r="C919" s="3" t="s">
        <v>4394</v>
      </c>
      <c r="D919" s="3" t="s">
        <v>4772</v>
      </c>
      <c r="E919" s="3" t="s">
        <v>107</v>
      </c>
      <c r="F919" s="3" t="s">
        <v>4771</v>
      </c>
      <c r="G919" s="5" t="s">
        <v>4770</v>
      </c>
      <c r="H919" s="5" t="s">
        <v>4769</v>
      </c>
      <c r="I919" s="3" t="s">
        <v>4768</v>
      </c>
      <c r="J919" s="2" t="s">
        <v>4422</v>
      </c>
      <c r="K919" s="2"/>
      <c r="L919" s="3" t="s">
        <v>929</v>
      </c>
      <c r="M919" s="2"/>
      <c r="N919" s="2"/>
      <c r="O919" s="16"/>
      <c r="P919" s="21"/>
      <c r="Q919" s="2"/>
      <c r="R919" s="2"/>
      <c r="S919" s="2"/>
      <c r="T919" s="2"/>
      <c r="U919" s="2"/>
      <c r="V919" s="2"/>
      <c r="W919" s="2"/>
      <c r="X919" s="2"/>
      <c r="Y919" s="4"/>
      <c r="Z919" s="2"/>
      <c r="AA919" s="2"/>
      <c r="AB919" s="2"/>
      <c r="AC919" s="2"/>
      <c r="AD919" s="4"/>
      <c r="AE919" s="3" t="s">
        <v>0</v>
      </c>
      <c r="AF919" s="3"/>
    </row>
    <row r="920" spans="1:32" x14ac:dyDescent="0.25">
      <c r="A920" s="3" t="s">
        <v>3401</v>
      </c>
      <c r="B920" s="3" t="s">
        <v>4394</v>
      </c>
      <c r="C920" s="3" t="s">
        <v>4394</v>
      </c>
      <c r="D920" s="3" t="s">
        <v>4723</v>
      </c>
      <c r="E920" s="3" t="s">
        <v>107</v>
      </c>
      <c r="F920" s="3" t="s">
        <v>4722</v>
      </c>
      <c r="G920" s="5" t="s">
        <v>4721</v>
      </c>
      <c r="H920" s="5" t="s">
        <v>4720</v>
      </c>
      <c r="I920" s="3" t="s">
        <v>4719</v>
      </c>
      <c r="J920" s="2" t="s">
        <v>22</v>
      </c>
      <c r="K920" s="2">
        <v>2008</v>
      </c>
      <c r="L920" s="3" t="s">
        <v>929</v>
      </c>
      <c r="M920" s="2" t="s">
        <v>4704</v>
      </c>
      <c r="N920" s="2" t="s">
        <v>228</v>
      </c>
      <c r="O920" s="16">
        <v>5</v>
      </c>
      <c r="P920" s="21">
        <v>2000</v>
      </c>
      <c r="Q920" s="2"/>
      <c r="R920" s="2"/>
      <c r="S920" s="2" t="s">
        <v>115</v>
      </c>
      <c r="T920" s="2" t="s">
        <v>484</v>
      </c>
      <c r="U920" s="2" t="s">
        <v>4432</v>
      </c>
      <c r="V920" s="2">
        <v>44</v>
      </c>
      <c r="W920" s="2" t="s">
        <v>4718</v>
      </c>
      <c r="X920" s="2" t="s">
        <v>4717</v>
      </c>
      <c r="Y920" s="4">
        <v>26970</v>
      </c>
      <c r="Z920" s="2" t="s">
        <v>4716</v>
      </c>
      <c r="AA920" s="2"/>
      <c r="AB920" s="2" t="s">
        <v>4715</v>
      </c>
      <c r="AC920" s="2"/>
      <c r="AD920" s="4">
        <v>42515</v>
      </c>
      <c r="AE920" s="3" t="s">
        <v>0</v>
      </c>
      <c r="AF920" s="3" t="s">
        <v>943</v>
      </c>
    </row>
    <row r="921" spans="1:32" x14ac:dyDescent="0.25">
      <c r="A921" s="3" t="s">
        <v>3401</v>
      </c>
      <c r="B921" s="3" t="s">
        <v>4394</v>
      </c>
      <c r="C921" s="3" t="s">
        <v>4394</v>
      </c>
      <c r="D921" s="3" t="s">
        <v>4815</v>
      </c>
      <c r="E921" s="3" t="s">
        <v>107</v>
      </c>
      <c r="F921" s="3" t="s">
        <v>4814</v>
      </c>
      <c r="G921" s="5" t="s">
        <v>4813</v>
      </c>
      <c r="H921" s="5" t="s">
        <v>4812</v>
      </c>
      <c r="I921" s="3" t="s">
        <v>4811</v>
      </c>
      <c r="J921" s="2" t="s">
        <v>3005</v>
      </c>
      <c r="K921" s="2">
        <v>1994</v>
      </c>
      <c r="L921" s="3" t="s">
        <v>929</v>
      </c>
      <c r="M921" s="2" t="s">
        <v>4704</v>
      </c>
      <c r="N921" s="2" t="s">
        <v>228</v>
      </c>
      <c r="O921" s="16">
        <v>2</v>
      </c>
      <c r="P921" s="21">
        <v>1000</v>
      </c>
      <c r="Q921" s="2"/>
      <c r="R921" s="2"/>
      <c r="S921" s="2" t="s">
        <v>167</v>
      </c>
      <c r="T921" s="2" t="s">
        <v>484</v>
      </c>
      <c r="U921" s="2" t="s">
        <v>4759</v>
      </c>
      <c r="V921" s="2">
        <v>42</v>
      </c>
      <c r="W921" s="2" t="s">
        <v>447</v>
      </c>
      <c r="X921" s="2" t="s">
        <v>4810</v>
      </c>
      <c r="Y921" s="4">
        <v>25204</v>
      </c>
      <c r="Z921" s="2" t="s">
        <v>4809</v>
      </c>
      <c r="AA921" s="2"/>
      <c r="AB921" s="2" t="s">
        <v>4808</v>
      </c>
      <c r="AC921" s="2"/>
      <c r="AD921" s="4">
        <v>42278</v>
      </c>
      <c r="AE921" s="3" t="s">
        <v>0</v>
      </c>
      <c r="AF921" s="3" t="s">
        <v>943</v>
      </c>
    </row>
    <row r="922" spans="1:32" x14ac:dyDescent="0.25">
      <c r="A922" s="3" t="s">
        <v>3401</v>
      </c>
      <c r="B922" s="3" t="s">
        <v>4394</v>
      </c>
      <c r="C922" s="3" t="s">
        <v>4394</v>
      </c>
      <c r="D922" s="3" t="s">
        <v>4807</v>
      </c>
      <c r="E922" s="3" t="s">
        <v>107</v>
      </c>
      <c r="F922" s="3" t="s">
        <v>4806</v>
      </c>
      <c r="G922" s="5" t="s">
        <v>4805</v>
      </c>
      <c r="H922" s="5" t="s">
        <v>4804</v>
      </c>
      <c r="I922" s="3" t="s">
        <v>4803</v>
      </c>
      <c r="J922" s="2" t="s">
        <v>3274</v>
      </c>
      <c r="K922" s="2">
        <v>1993</v>
      </c>
      <c r="L922" s="3" t="s">
        <v>929</v>
      </c>
      <c r="M922" s="2"/>
      <c r="N922" s="2" t="s">
        <v>228</v>
      </c>
      <c r="O922" s="16">
        <v>5</v>
      </c>
      <c r="P922" s="21">
        <v>700</v>
      </c>
      <c r="Q922" s="2"/>
      <c r="R922" s="2"/>
      <c r="S922" s="2" t="s">
        <v>167</v>
      </c>
      <c r="T922" s="2" t="s">
        <v>484</v>
      </c>
      <c r="U922" s="2" t="s">
        <v>4432</v>
      </c>
      <c r="V922" s="2">
        <v>43</v>
      </c>
      <c r="W922" s="2" t="s">
        <v>4802</v>
      </c>
      <c r="X922" s="2" t="s">
        <v>4801</v>
      </c>
      <c r="Y922" s="4">
        <v>24838</v>
      </c>
      <c r="Z922" s="2" t="s">
        <v>4800</v>
      </c>
      <c r="AA922" s="2"/>
      <c r="AB922" s="2" t="s">
        <v>4799</v>
      </c>
      <c r="AC922" s="2"/>
      <c r="AD922" s="4">
        <v>42644</v>
      </c>
      <c r="AE922" s="3" t="s">
        <v>0</v>
      </c>
      <c r="AF922" s="3" t="s">
        <v>943</v>
      </c>
    </row>
    <row r="923" spans="1:32" x14ac:dyDescent="0.25">
      <c r="A923" s="3" t="s">
        <v>3401</v>
      </c>
      <c r="B923" s="3" t="s">
        <v>4394</v>
      </c>
      <c r="C923" s="3" t="s">
        <v>4394</v>
      </c>
      <c r="D923" s="3" t="s">
        <v>4840</v>
      </c>
      <c r="E923" s="3" t="s">
        <v>107</v>
      </c>
      <c r="F923" s="3" t="s">
        <v>4846</v>
      </c>
      <c r="G923" s="5" t="s">
        <v>4845</v>
      </c>
      <c r="H923" s="5" t="s">
        <v>4844</v>
      </c>
      <c r="I923" s="3" t="s">
        <v>4843</v>
      </c>
      <c r="J923" s="2" t="s">
        <v>863</v>
      </c>
      <c r="K923" s="2">
        <v>2007</v>
      </c>
      <c r="L923" s="3" t="s">
        <v>929</v>
      </c>
      <c r="M923" s="2" t="s">
        <v>4704</v>
      </c>
      <c r="N923" s="2" t="s">
        <v>228</v>
      </c>
      <c r="O923" s="16">
        <v>2</v>
      </c>
      <c r="P923" s="21">
        <v>1000</v>
      </c>
      <c r="Q923" s="2"/>
      <c r="R923" s="2"/>
      <c r="S923" s="2" t="s">
        <v>167</v>
      </c>
      <c r="T923" s="2" t="s">
        <v>484</v>
      </c>
      <c r="U923" s="2" t="s">
        <v>4842</v>
      </c>
      <c r="V923" s="2">
        <v>45</v>
      </c>
      <c r="W923" s="2" t="s">
        <v>447</v>
      </c>
      <c r="X923" s="2" t="s">
        <v>4841</v>
      </c>
      <c r="Y923" s="4">
        <v>32509</v>
      </c>
      <c r="Z923" s="2" t="s">
        <v>4840</v>
      </c>
      <c r="AA923" s="2"/>
      <c r="AB923" s="2" t="s">
        <v>4839</v>
      </c>
      <c r="AC923" s="2"/>
      <c r="AD923" s="4">
        <v>41940</v>
      </c>
      <c r="AE923" s="3" t="s">
        <v>0</v>
      </c>
      <c r="AF923" s="3" t="s">
        <v>943</v>
      </c>
    </row>
    <row r="924" spans="1:32" x14ac:dyDescent="0.25">
      <c r="A924" s="3" t="s">
        <v>3401</v>
      </c>
      <c r="B924" s="3" t="s">
        <v>4394</v>
      </c>
      <c r="C924" s="3" t="s">
        <v>4394</v>
      </c>
      <c r="D924" s="3" t="s">
        <v>4756</v>
      </c>
      <c r="E924" s="3" t="s">
        <v>107</v>
      </c>
      <c r="F924" s="3" t="s">
        <v>4767</v>
      </c>
      <c r="G924" s="5" t="s">
        <v>4766</v>
      </c>
      <c r="H924" s="5" t="s">
        <v>4765</v>
      </c>
      <c r="I924" s="3" t="s">
        <v>4764</v>
      </c>
      <c r="J924" s="2" t="s">
        <v>27</v>
      </c>
      <c r="K924" s="2">
        <v>1986</v>
      </c>
      <c r="L924" s="3" t="s">
        <v>929</v>
      </c>
      <c r="M924" s="2"/>
      <c r="N924" s="2"/>
      <c r="O924" s="16"/>
      <c r="P924" s="21"/>
      <c r="Q924" s="2"/>
      <c r="R924" s="2"/>
      <c r="S924" s="2"/>
      <c r="T924" s="2"/>
      <c r="U924" s="2"/>
      <c r="V924" s="2"/>
      <c r="W924" s="2"/>
      <c r="X924" s="2"/>
      <c r="Y924" s="4"/>
      <c r="Z924" s="2"/>
      <c r="AA924" s="2"/>
      <c r="AB924" s="2"/>
      <c r="AC924" s="2"/>
      <c r="AD924" s="4"/>
      <c r="AE924" s="3" t="s">
        <v>0</v>
      </c>
      <c r="AF924" s="3" t="s">
        <v>4708</v>
      </c>
    </row>
    <row r="925" spans="1:32" x14ac:dyDescent="0.25">
      <c r="A925" s="3" t="s">
        <v>3401</v>
      </c>
      <c r="B925" s="3" t="s">
        <v>4394</v>
      </c>
      <c r="C925" s="3" t="s">
        <v>4394</v>
      </c>
      <c r="D925" s="3" t="s">
        <v>4756</v>
      </c>
      <c r="E925" s="3" t="s">
        <v>107</v>
      </c>
      <c r="F925" s="3" t="s">
        <v>4763</v>
      </c>
      <c r="G925" s="5" t="s">
        <v>4762</v>
      </c>
      <c r="H925" s="5" t="s">
        <v>4761</v>
      </c>
      <c r="I925" s="3" t="s">
        <v>4760</v>
      </c>
      <c r="J925" s="2" t="s">
        <v>27</v>
      </c>
      <c r="K925" s="2">
        <v>2000</v>
      </c>
      <c r="L925" s="3" t="s">
        <v>929</v>
      </c>
      <c r="M925" s="2" t="s">
        <v>4704</v>
      </c>
      <c r="N925" s="2" t="s">
        <v>228</v>
      </c>
      <c r="O925" s="16">
        <v>5</v>
      </c>
      <c r="P925" s="21">
        <v>6000</v>
      </c>
      <c r="Q925" s="2"/>
      <c r="R925" s="2"/>
      <c r="S925" s="2" t="s">
        <v>115</v>
      </c>
      <c r="T925" s="2" t="s">
        <v>484</v>
      </c>
      <c r="U925" s="2" t="s">
        <v>4759</v>
      </c>
      <c r="V925" s="2">
        <v>42</v>
      </c>
      <c r="W925" s="2" t="s">
        <v>114</v>
      </c>
      <c r="X925" s="2" t="s">
        <v>4758</v>
      </c>
      <c r="Y925" s="4">
        <v>24749</v>
      </c>
      <c r="Z925" s="2" t="s">
        <v>2562</v>
      </c>
      <c r="AA925" s="2"/>
      <c r="AB925" s="2" t="s">
        <v>4757</v>
      </c>
      <c r="AC925" s="2"/>
      <c r="AD925" s="4">
        <v>42172</v>
      </c>
      <c r="AE925" s="3" t="s">
        <v>0</v>
      </c>
      <c r="AF925" s="3" t="s">
        <v>4708</v>
      </c>
    </row>
    <row r="926" spans="1:32" x14ac:dyDescent="0.25">
      <c r="A926" s="3" t="s">
        <v>3401</v>
      </c>
      <c r="B926" s="3" t="s">
        <v>4394</v>
      </c>
      <c r="C926" s="3" t="s">
        <v>4394</v>
      </c>
      <c r="D926" s="3" t="s">
        <v>4756</v>
      </c>
      <c r="E926" s="3" t="s">
        <v>107</v>
      </c>
      <c r="F926" s="3" t="s">
        <v>4755</v>
      </c>
      <c r="G926" s="5" t="s">
        <v>4754</v>
      </c>
      <c r="H926" s="5" t="s">
        <v>4753</v>
      </c>
      <c r="I926" s="3" t="s">
        <v>4752</v>
      </c>
      <c r="J926" s="2" t="s">
        <v>3657</v>
      </c>
      <c r="K926" s="2">
        <v>1984</v>
      </c>
      <c r="L926" s="3" t="s">
        <v>929</v>
      </c>
      <c r="M926" s="2"/>
      <c r="N926" s="2" t="s">
        <v>228</v>
      </c>
      <c r="O926" s="16">
        <v>4</v>
      </c>
      <c r="P926" s="21">
        <v>2500</v>
      </c>
      <c r="Q926" s="2"/>
      <c r="R926" s="2"/>
      <c r="S926" s="2" t="s">
        <v>167</v>
      </c>
      <c r="T926" s="2" t="s">
        <v>484</v>
      </c>
      <c r="U926" s="2" t="s">
        <v>4572</v>
      </c>
      <c r="V926" s="2">
        <v>42</v>
      </c>
      <c r="W926" s="2" t="s">
        <v>447</v>
      </c>
      <c r="X926" s="2">
        <v>7005736</v>
      </c>
      <c r="Y926" s="4">
        <v>28491</v>
      </c>
      <c r="Z926" s="2" t="s">
        <v>4751</v>
      </c>
      <c r="AA926" s="2"/>
      <c r="AB926" s="2" t="s">
        <v>4750</v>
      </c>
      <c r="AC926" s="2"/>
      <c r="AD926" s="4">
        <v>42644</v>
      </c>
      <c r="AE926" s="3" t="s">
        <v>0</v>
      </c>
      <c r="AF926" s="3" t="s">
        <v>4708</v>
      </c>
    </row>
    <row r="927" spans="1:32" x14ac:dyDescent="0.25">
      <c r="A927" s="3" t="s">
        <v>3401</v>
      </c>
      <c r="B927" s="3" t="s">
        <v>4394</v>
      </c>
      <c r="C927" s="3" t="s">
        <v>4394</v>
      </c>
      <c r="D927" s="3" t="s">
        <v>4838</v>
      </c>
      <c r="E927" s="3" t="s">
        <v>107</v>
      </c>
      <c r="F927" s="3" t="s">
        <v>4837</v>
      </c>
      <c r="G927" s="5" t="s">
        <v>4836</v>
      </c>
      <c r="H927" s="5" t="s">
        <v>4835</v>
      </c>
      <c r="I927" s="3" t="s">
        <v>4834</v>
      </c>
      <c r="J927" s="2" t="s">
        <v>3504</v>
      </c>
      <c r="K927" s="2"/>
      <c r="L927" s="3" t="s">
        <v>929</v>
      </c>
      <c r="M927" s="2" t="s">
        <v>4704</v>
      </c>
      <c r="N927" s="2"/>
      <c r="O927" s="16"/>
      <c r="P927" s="21"/>
      <c r="Q927" s="2"/>
      <c r="R927" s="2"/>
      <c r="S927" s="2"/>
      <c r="T927" s="2"/>
      <c r="U927" s="2"/>
      <c r="V927" s="2"/>
      <c r="W927" s="2"/>
      <c r="X927" s="2"/>
      <c r="Y927" s="4"/>
      <c r="Z927" s="2"/>
      <c r="AA927" s="2"/>
      <c r="AB927" s="2"/>
      <c r="AC927" s="2"/>
      <c r="AD927" s="4"/>
      <c r="AE927" s="3" t="s">
        <v>0</v>
      </c>
      <c r="AF927" s="3"/>
    </row>
    <row r="928" spans="1:32" x14ac:dyDescent="0.25">
      <c r="A928" s="3" t="s">
        <v>3401</v>
      </c>
      <c r="B928" s="3" t="s">
        <v>4394</v>
      </c>
      <c r="C928" s="3" t="s">
        <v>4394</v>
      </c>
      <c r="D928" s="3"/>
      <c r="E928" s="3" t="s">
        <v>107</v>
      </c>
      <c r="F928" s="3" t="s">
        <v>4901</v>
      </c>
      <c r="G928" s="5" t="s">
        <v>4900</v>
      </c>
      <c r="H928" s="5" t="s">
        <v>4899</v>
      </c>
      <c r="I928" s="3" t="s">
        <v>4898</v>
      </c>
      <c r="J928" s="2" t="s">
        <v>512</v>
      </c>
      <c r="K928" s="2"/>
      <c r="L928" s="3" t="s">
        <v>929</v>
      </c>
      <c r="M928" s="2"/>
      <c r="N928" s="2"/>
      <c r="O928" s="16"/>
      <c r="P928" s="21"/>
      <c r="Q928" s="2"/>
      <c r="R928" s="2"/>
      <c r="S928" s="2"/>
      <c r="T928" s="2"/>
      <c r="U928" s="2"/>
      <c r="V928" s="2"/>
      <c r="W928" s="2"/>
      <c r="X928" s="2"/>
      <c r="Y928" s="4"/>
      <c r="Z928" s="2"/>
      <c r="AA928" s="2"/>
      <c r="AB928" s="2"/>
      <c r="AC928" s="2"/>
      <c r="AD928" s="4"/>
      <c r="AE928" s="3" t="s">
        <v>0</v>
      </c>
      <c r="AF928" s="3"/>
    </row>
    <row r="929" spans="1:32" x14ac:dyDescent="0.25">
      <c r="A929" s="3" t="s">
        <v>3401</v>
      </c>
      <c r="B929" s="3" t="s">
        <v>4394</v>
      </c>
      <c r="C929" s="3" t="s">
        <v>4394</v>
      </c>
      <c r="D929" s="3" t="s">
        <v>4393</v>
      </c>
      <c r="E929" s="3" t="s">
        <v>107</v>
      </c>
      <c r="F929" s="3" t="s">
        <v>4897</v>
      </c>
      <c r="G929" s="5" t="s">
        <v>4896</v>
      </c>
      <c r="H929" s="5" t="s">
        <v>4895</v>
      </c>
      <c r="I929" s="3" t="s">
        <v>4894</v>
      </c>
      <c r="J929" s="2" t="s">
        <v>4893</v>
      </c>
      <c r="K929" s="2">
        <v>1999</v>
      </c>
      <c r="L929" s="3" t="s">
        <v>929</v>
      </c>
      <c r="M929" s="2"/>
      <c r="N929" s="2" t="s">
        <v>228</v>
      </c>
      <c r="O929" s="16">
        <v>5</v>
      </c>
      <c r="P929" s="21">
        <v>5000</v>
      </c>
      <c r="Q929" s="2"/>
      <c r="R929" s="2"/>
      <c r="S929" s="2" t="s">
        <v>167</v>
      </c>
      <c r="T929" s="2" t="s">
        <v>484</v>
      </c>
      <c r="U929" s="2" t="s">
        <v>4710</v>
      </c>
      <c r="V929" s="2">
        <v>45</v>
      </c>
      <c r="W929" s="2" t="s">
        <v>447</v>
      </c>
      <c r="X929" s="2">
        <v>3.8400300500600198E+17</v>
      </c>
      <c r="Y929" s="4">
        <v>29946</v>
      </c>
      <c r="Z929" s="2" t="s">
        <v>4886</v>
      </c>
      <c r="AA929" s="2"/>
      <c r="AB929" s="2"/>
      <c r="AC929" s="2"/>
      <c r="AD929" s="4"/>
      <c r="AE929" s="3" t="s">
        <v>0</v>
      </c>
      <c r="AF929" s="3" t="s">
        <v>943</v>
      </c>
    </row>
    <row r="930" spans="1:32" x14ac:dyDescent="0.25">
      <c r="A930" s="3" t="s">
        <v>3401</v>
      </c>
      <c r="B930" s="3" t="s">
        <v>4394</v>
      </c>
      <c r="C930" s="3" t="s">
        <v>4394</v>
      </c>
      <c r="D930" s="3" t="s">
        <v>4892</v>
      </c>
      <c r="E930" s="3" t="s">
        <v>107</v>
      </c>
      <c r="F930" s="3" t="s">
        <v>4891</v>
      </c>
      <c r="G930" s="5" t="s">
        <v>4890</v>
      </c>
      <c r="H930" s="5" t="s">
        <v>4889</v>
      </c>
      <c r="I930" s="3" t="s">
        <v>4888</v>
      </c>
      <c r="J930" s="2" t="s">
        <v>287</v>
      </c>
      <c r="K930" s="2">
        <v>2006</v>
      </c>
      <c r="L930" s="3" t="s">
        <v>929</v>
      </c>
      <c r="M930" s="2" t="s">
        <v>4704</v>
      </c>
      <c r="N930" s="2" t="s">
        <v>228</v>
      </c>
      <c r="O930" s="16">
        <v>5</v>
      </c>
      <c r="P930" s="21">
        <v>6000</v>
      </c>
      <c r="Q930" s="2"/>
      <c r="R930" s="2"/>
      <c r="S930" s="2" t="s">
        <v>167</v>
      </c>
      <c r="T930" s="2" t="s">
        <v>484</v>
      </c>
      <c r="U930" s="2" t="s">
        <v>4887</v>
      </c>
      <c r="V930" s="2">
        <v>45</v>
      </c>
      <c r="W930" s="2" t="s">
        <v>447</v>
      </c>
      <c r="X930" s="2">
        <v>2596</v>
      </c>
      <c r="Y930" s="4">
        <v>29946</v>
      </c>
      <c r="Z930" s="2" t="s">
        <v>4886</v>
      </c>
      <c r="AA930" s="2"/>
      <c r="AB930" s="2" t="s">
        <v>4885</v>
      </c>
      <c r="AC930" s="2"/>
      <c r="AD930" s="4">
        <v>42614</v>
      </c>
      <c r="AE930" s="3" t="s">
        <v>0</v>
      </c>
      <c r="AF930" s="3" t="s">
        <v>943</v>
      </c>
    </row>
    <row r="931" spans="1:32" x14ac:dyDescent="0.25">
      <c r="A931" s="3" t="s">
        <v>3401</v>
      </c>
      <c r="B931" s="3" t="s">
        <v>4394</v>
      </c>
      <c r="C931" s="3" t="s">
        <v>4394</v>
      </c>
      <c r="D931" s="3" t="s">
        <v>4393</v>
      </c>
      <c r="E931" s="3" t="s">
        <v>107</v>
      </c>
      <c r="F931" s="3" t="s">
        <v>4884</v>
      </c>
      <c r="G931" s="5" t="s">
        <v>4883</v>
      </c>
      <c r="H931" s="5" t="s">
        <v>4882</v>
      </c>
      <c r="I931" s="3" t="s">
        <v>4881</v>
      </c>
      <c r="J931" s="2" t="s">
        <v>863</v>
      </c>
      <c r="K931" s="2">
        <v>1999</v>
      </c>
      <c r="L931" s="3" t="s">
        <v>929</v>
      </c>
      <c r="M931" s="2"/>
      <c r="N931" s="2" t="s">
        <v>228</v>
      </c>
      <c r="O931" s="16">
        <v>2</v>
      </c>
      <c r="P931" s="21">
        <v>1000</v>
      </c>
      <c r="Q931" s="2"/>
      <c r="R931" s="2"/>
      <c r="S931" s="2" t="s">
        <v>167</v>
      </c>
      <c r="T931" s="2" t="s">
        <v>484</v>
      </c>
      <c r="U931" s="2">
        <v>1.69</v>
      </c>
      <c r="V931" s="2">
        <v>44</v>
      </c>
      <c r="W931" s="2"/>
      <c r="X931" s="2"/>
      <c r="Y931" s="4">
        <v>28491</v>
      </c>
      <c r="Z931" s="2" t="s">
        <v>4393</v>
      </c>
      <c r="AA931" s="2"/>
      <c r="AB931" s="2" t="s">
        <v>4880</v>
      </c>
      <c r="AC931" s="2"/>
      <c r="AD931" s="4">
        <v>42614</v>
      </c>
      <c r="AE931" s="3" t="s">
        <v>0</v>
      </c>
      <c r="AF931" s="3" t="s">
        <v>943</v>
      </c>
    </row>
    <row r="932" spans="1:32" x14ac:dyDescent="0.25">
      <c r="A932" s="3" t="s">
        <v>3401</v>
      </c>
      <c r="B932" s="3" t="s">
        <v>4394</v>
      </c>
      <c r="C932" s="3" t="s">
        <v>4394</v>
      </c>
      <c r="D932" s="3" t="s">
        <v>4865</v>
      </c>
      <c r="E932" s="3" t="s">
        <v>107</v>
      </c>
      <c r="F932" s="3" t="s">
        <v>4879</v>
      </c>
      <c r="G932" s="5" t="s">
        <v>4878</v>
      </c>
      <c r="H932" s="5" t="s">
        <v>4877</v>
      </c>
      <c r="I932" s="3" t="s">
        <v>4876</v>
      </c>
      <c r="J932" s="2" t="s">
        <v>367</v>
      </c>
      <c r="K932" s="2">
        <v>2003</v>
      </c>
      <c r="L932" s="3" t="s">
        <v>929</v>
      </c>
      <c r="M932" s="2"/>
      <c r="N932" s="2" t="s">
        <v>228</v>
      </c>
      <c r="O932" s="16">
        <v>2</v>
      </c>
      <c r="P932" s="21">
        <v>700</v>
      </c>
      <c r="Q932" s="2"/>
      <c r="R932" s="2"/>
      <c r="S932" s="2" t="s">
        <v>167</v>
      </c>
      <c r="T932" s="2" t="s">
        <v>484</v>
      </c>
      <c r="U932" s="2">
        <v>1.55</v>
      </c>
      <c r="V932" s="2">
        <v>43</v>
      </c>
      <c r="W932" s="2"/>
      <c r="X932" s="2"/>
      <c r="Y932" s="4">
        <v>31413</v>
      </c>
      <c r="Z932" s="2" t="s">
        <v>4393</v>
      </c>
      <c r="AA932" s="2"/>
      <c r="AB932" s="2" t="s">
        <v>4875</v>
      </c>
      <c r="AC932" s="2"/>
      <c r="AD932" s="4">
        <v>42313</v>
      </c>
      <c r="AE932" s="3" t="s">
        <v>0</v>
      </c>
      <c r="AF932" s="3" t="s">
        <v>943</v>
      </c>
    </row>
    <row r="933" spans="1:32" x14ac:dyDescent="0.25">
      <c r="A933" s="3" t="s">
        <v>3401</v>
      </c>
      <c r="B933" s="3" t="s">
        <v>4394</v>
      </c>
      <c r="C933" s="3" t="s">
        <v>4394</v>
      </c>
      <c r="D933" s="3" t="s">
        <v>4707</v>
      </c>
      <c r="E933" s="3" t="s">
        <v>107</v>
      </c>
      <c r="F933" s="3" t="s">
        <v>4458</v>
      </c>
      <c r="G933" s="5" t="s">
        <v>4706</v>
      </c>
      <c r="H933" s="5" t="s">
        <v>4705</v>
      </c>
      <c r="I933" s="3"/>
      <c r="J933" s="2"/>
      <c r="K933" s="2">
        <v>1980</v>
      </c>
      <c r="L933" s="3" t="s">
        <v>929</v>
      </c>
      <c r="M933" s="2" t="s">
        <v>4704</v>
      </c>
      <c r="N933" s="2" t="s">
        <v>228</v>
      </c>
      <c r="O933" s="16">
        <v>7</v>
      </c>
      <c r="P933" s="21">
        <v>3000</v>
      </c>
      <c r="Q933" s="2"/>
      <c r="R933" s="2"/>
      <c r="S933" s="2" t="s">
        <v>167</v>
      </c>
      <c r="T933" s="2" t="s">
        <v>484</v>
      </c>
      <c r="U933" s="2" t="s">
        <v>4490</v>
      </c>
      <c r="V933" s="2">
        <v>45</v>
      </c>
      <c r="W933" s="2"/>
      <c r="X933" s="2"/>
      <c r="Y933" s="4">
        <v>16072</v>
      </c>
      <c r="Z933" s="2" t="s">
        <v>4703</v>
      </c>
      <c r="AA933" s="2"/>
      <c r="AB933" s="2" t="s">
        <v>4702</v>
      </c>
      <c r="AC933" s="2"/>
      <c r="AD933" s="4">
        <v>42615</v>
      </c>
      <c r="AE933" s="3" t="s">
        <v>0</v>
      </c>
      <c r="AF933" s="3" t="s">
        <v>943</v>
      </c>
    </row>
    <row r="934" spans="1:32" x14ac:dyDescent="0.25">
      <c r="A934" s="3" t="s">
        <v>3401</v>
      </c>
      <c r="B934" s="3" t="s">
        <v>4394</v>
      </c>
      <c r="C934" s="3" t="s">
        <v>4394</v>
      </c>
      <c r="D934" s="3" t="s">
        <v>4622</v>
      </c>
      <c r="E934" s="3" t="s">
        <v>107</v>
      </c>
      <c r="F934" s="3" t="s">
        <v>4622</v>
      </c>
      <c r="G934" s="5" t="s">
        <v>4621</v>
      </c>
      <c r="H934" s="5" t="s">
        <v>4620</v>
      </c>
      <c r="I934" s="3" t="s">
        <v>4619</v>
      </c>
      <c r="J934" s="2" t="s">
        <v>361</v>
      </c>
      <c r="K934" s="2"/>
      <c r="L934" s="3"/>
      <c r="M934" s="2"/>
      <c r="N934" s="2"/>
      <c r="O934" s="16"/>
      <c r="P934" s="21"/>
      <c r="Q934" s="2"/>
      <c r="R934" s="2"/>
      <c r="S934" s="2"/>
      <c r="T934" s="2"/>
      <c r="U934" s="2"/>
      <c r="V934" s="2"/>
      <c r="W934" s="2"/>
      <c r="X934" s="2"/>
      <c r="Y934" s="4"/>
      <c r="Z934" s="2"/>
      <c r="AA934" s="2"/>
      <c r="AB934" s="2"/>
      <c r="AC934" s="2"/>
      <c r="AD934" s="4"/>
      <c r="AE934" s="3" t="s">
        <v>0</v>
      </c>
      <c r="AF934" s="3"/>
    </row>
    <row r="935" spans="1:32" x14ac:dyDescent="0.25">
      <c r="A935" s="3" t="s">
        <v>3401</v>
      </c>
      <c r="B935" s="3" t="s">
        <v>4394</v>
      </c>
      <c r="C935" s="3" t="s">
        <v>4394</v>
      </c>
      <c r="D935" s="3" t="s">
        <v>4618</v>
      </c>
      <c r="E935" s="3" t="s">
        <v>107</v>
      </c>
      <c r="F935" s="3" t="s">
        <v>4618</v>
      </c>
      <c r="G935" s="5" t="s">
        <v>4617</v>
      </c>
      <c r="H935" s="5" t="s">
        <v>4616</v>
      </c>
      <c r="I935" s="3" t="s">
        <v>4615</v>
      </c>
      <c r="J935" s="2" t="s">
        <v>3274</v>
      </c>
      <c r="K935" s="2"/>
      <c r="L935" s="3"/>
      <c r="M935" s="2"/>
      <c r="N935" s="2"/>
      <c r="O935" s="16"/>
      <c r="P935" s="21"/>
      <c r="Q935" s="2"/>
      <c r="R935" s="2"/>
      <c r="S935" s="2"/>
      <c r="T935" s="2"/>
      <c r="U935" s="2"/>
      <c r="V935" s="2"/>
      <c r="W935" s="2"/>
      <c r="X935" s="2"/>
      <c r="Y935" s="4"/>
      <c r="Z935" s="2"/>
      <c r="AA935" s="2"/>
      <c r="AB935" s="2"/>
      <c r="AC935" s="2"/>
      <c r="AD935" s="4"/>
      <c r="AE935" s="3" t="s">
        <v>0</v>
      </c>
      <c r="AF935" s="3"/>
    </row>
    <row r="936" spans="1:32" x14ac:dyDescent="0.25">
      <c r="A936" s="3" t="s">
        <v>3401</v>
      </c>
      <c r="B936" s="3" t="s">
        <v>4394</v>
      </c>
      <c r="C936" s="3" t="s">
        <v>4394</v>
      </c>
      <c r="D936" s="3" t="s">
        <v>4749</v>
      </c>
      <c r="E936" s="3" t="s">
        <v>107</v>
      </c>
      <c r="F936" s="3" t="s">
        <v>4748</v>
      </c>
      <c r="G936" s="5" t="s">
        <v>4747</v>
      </c>
      <c r="H936" s="5" t="s">
        <v>4746</v>
      </c>
      <c r="I936" s="3" t="s">
        <v>4745</v>
      </c>
      <c r="J936" s="2" t="s">
        <v>3724</v>
      </c>
      <c r="K936" s="2">
        <v>2002</v>
      </c>
      <c r="L936" s="3" t="s">
        <v>929</v>
      </c>
      <c r="M936" s="2" t="s">
        <v>4704</v>
      </c>
      <c r="N936" s="2" t="s">
        <v>228</v>
      </c>
      <c r="O936" s="16">
        <v>1.5</v>
      </c>
      <c r="P936" s="21">
        <v>2400</v>
      </c>
      <c r="Q936" s="2"/>
      <c r="R936" s="2"/>
      <c r="S936" s="2" t="s">
        <v>167</v>
      </c>
      <c r="T936" s="2" t="s">
        <v>484</v>
      </c>
      <c r="U936" s="2" t="s">
        <v>4641</v>
      </c>
      <c r="V936" s="2">
        <v>43</v>
      </c>
      <c r="W936" s="2" t="s">
        <v>447</v>
      </c>
      <c r="X936" s="2" t="s">
        <v>4744</v>
      </c>
      <c r="Y936" s="4">
        <v>27760</v>
      </c>
      <c r="Z936" s="2" t="s">
        <v>167</v>
      </c>
      <c r="AA936" s="2"/>
      <c r="AB936" s="2" t="s">
        <v>4743</v>
      </c>
      <c r="AC936" s="2"/>
      <c r="AD936" s="4">
        <v>42644</v>
      </c>
      <c r="AE936" s="3" t="s">
        <v>0</v>
      </c>
      <c r="AF936" s="3" t="s">
        <v>943</v>
      </c>
    </row>
    <row r="937" spans="1:32" x14ac:dyDescent="0.25">
      <c r="A937" s="3" t="s">
        <v>3401</v>
      </c>
      <c r="B937" s="3" t="s">
        <v>4394</v>
      </c>
      <c r="C937" s="3" t="s">
        <v>4394</v>
      </c>
      <c r="D937" s="3" t="s">
        <v>4903</v>
      </c>
      <c r="E937" s="3" t="s">
        <v>107</v>
      </c>
      <c r="F937" s="3" t="s">
        <v>4930</v>
      </c>
      <c r="G937" s="5" t="s">
        <v>4929</v>
      </c>
      <c r="H937" s="5" t="s">
        <v>4928</v>
      </c>
      <c r="I937" s="3" t="s">
        <v>4927</v>
      </c>
      <c r="J937" s="2" t="s">
        <v>3419</v>
      </c>
      <c r="K937" s="2">
        <v>2003</v>
      </c>
      <c r="L937" s="3" t="s">
        <v>929</v>
      </c>
      <c r="M937" s="2"/>
      <c r="N937" s="2" t="s">
        <v>228</v>
      </c>
      <c r="O937" s="16">
        <v>3</v>
      </c>
      <c r="P937" s="21">
        <v>2000</v>
      </c>
      <c r="Q937" s="2"/>
      <c r="R937" s="2"/>
      <c r="S937" s="2" t="s">
        <v>115</v>
      </c>
      <c r="T937" s="2" t="s">
        <v>484</v>
      </c>
      <c r="U937" s="2" t="s">
        <v>4641</v>
      </c>
      <c r="V937" s="2">
        <v>45</v>
      </c>
      <c r="W937" s="2"/>
      <c r="X937" s="2"/>
      <c r="Y937" s="4">
        <v>16438</v>
      </c>
      <c r="Z937" s="2" t="s">
        <v>4926</v>
      </c>
      <c r="AA937" s="2"/>
      <c r="AB937" s="2" t="s">
        <v>4925</v>
      </c>
      <c r="AC937" s="2"/>
      <c r="AD937" s="4">
        <v>42614</v>
      </c>
      <c r="AE937" s="3" t="s">
        <v>0</v>
      </c>
      <c r="AF937" s="3" t="s">
        <v>943</v>
      </c>
    </row>
    <row r="938" spans="1:32" x14ac:dyDescent="0.25">
      <c r="A938" s="3" t="s">
        <v>3401</v>
      </c>
      <c r="B938" s="3" t="s">
        <v>4394</v>
      </c>
      <c r="C938" s="3" t="s">
        <v>4394</v>
      </c>
      <c r="D938" s="3" t="s">
        <v>4903</v>
      </c>
      <c r="E938" s="3" t="s">
        <v>107</v>
      </c>
      <c r="F938" s="3" t="s">
        <v>4924</v>
      </c>
      <c r="G938" s="5" t="s">
        <v>4923</v>
      </c>
      <c r="H938" s="5" t="s">
        <v>4922</v>
      </c>
      <c r="I938" s="3" t="s">
        <v>4921</v>
      </c>
      <c r="J938" s="2" t="s">
        <v>372</v>
      </c>
      <c r="K938" s="2">
        <v>2006</v>
      </c>
      <c r="L938" s="3" t="s">
        <v>929</v>
      </c>
      <c r="M938" s="2" t="s">
        <v>4704</v>
      </c>
      <c r="N938" s="2" t="s">
        <v>228</v>
      </c>
      <c r="O938" s="16">
        <v>7</v>
      </c>
      <c r="P938" s="21">
        <v>6000</v>
      </c>
      <c r="Q938" s="2"/>
      <c r="R938" s="2"/>
      <c r="S938" s="2" t="s">
        <v>226</v>
      </c>
      <c r="T938" s="2" t="s">
        <v>484</v>
      </c>
      <c r="U938" s="2" t="s">
        <v>4920</v>
      </c>
      <c r="V938" s="2">
        <v>45</v>
      </c>
      <c r="W938" s="2" t="s">
        <v>447</v>
      </c>
      <c r="X938" s="2" t="s">
        <v>4919</v>
      </c>
      <c r="Y938" s="4">
        <v>20455</v>
      </c>
      <c r="Z938" s="2" t="s">
        <v>4918</v>
      </c>
      <c r="AA938" s="2"/>
      <c r="AB938" s="2" t="s">
        <v>4917</v>
      </c>
      <c r="AC938" s="2" t="s">
        <v>4916</v>
      </c>
      <c r="AD938" s="4">
        <v>41837</v>
      </c>
      <c r="AE938" s="3" t="s">
        <v>0</v>
      </c>
      <c r="AF938" s="3" t="s">
        <v>943</v>
      </c>
    </row>
    <row r="939" spans="1:32" x14ac:dyDescent="0.25">
      <c r="A939" s="3" t="s">
        <v>3401</v>
      </c>
      <c r="B939" s="3" t="s">
        <v>4394</v>
      </c>
      <c r="C939" s="3" t="s">
        <v>4394</v>
      </c>
      <c r="D939" s="3" t="s">
        <v>4903</v>
      </c>
      <c r="E939" s="3" t="s">
        <v>107</v>
      </c>
      <c r="F939" s="3" t="s">
        <v>4915</v>
      </c>
      <c r="G939" s="5" t="s">
        <v>4914</v>
      </c>
      <c r="H939" s="5" t="s">
        <v>4913</v>
      </c>
      <c r="I939" s="3" t="s">
        <v>4912</v>
      </c>
      <c r="J939" s="2" t="s">
        <v>4403</v>
      </c>
      <c r="K939" s="2">
        <v>2003</v>
      </c>
      <c r="L939" s="3" t="s">
        <v>929</v>
      </c>
      <c r="M939" s="2"/>
      <c r="N939" s="2" t="s">
        <v>116</v>
      </c>
      <c r="O939" s="16">
        <v>2</v>
      </c>
      <c r="P939" s="21">
        <v>1500</v>
      </c>
      <c r="Q939" s="2"/>
      <c r="R939" s="2"/>
      <c r="S939" s="2" t="s">
        <v>115</v>
      </c>
      <c r="T939" s="2" t="s">
        <v>484</v>
      </c>
      <c r="U939" s="2" t="s">
        <v>4911</v>
      </c>
      <c r="V939" s="2">
        <v>42</v>
      </c>
      <c r="W939" s="2" t="s">
        <v>114</v>
      </c>
      <c r="X939" s="2" t="s">
        <v>4910</v>
      </c>
      <c r="Y939" s="4">
        <v>23209</v>
      </c>
      <c r="Z939" s="2" t="s">
        <v>4909</v>
      </c>
      <c r="AA939" s="2"/>
      <c r="AB939" s="2" t="s">
        <v>4908</v>
      </c>
      <c r="AC939" s="2"/>
      <c r="AD939" s="4">
        <v>42578</v>
      </c>
      <c r="AE939" s="3" t="s">
        <v>0</v>
      </c>
      <c r="AF939" s="3" t="s">
        <v>943</v>
      </c>
    </row>
    <row r="940" spans="1:32" x14ac:dyDescent="0.25">
      <c r="A940" s="3" t="s">
        <v>3401</v>
      </c>
      <c r="B940" s="3" t="s">
        <v>4394</v>
      </c>
      <c r="C940" s="3" t="s">
        <v>4394</v>
      </c>
      <c r="D940" s="3" t="s">
        <v>4903</v>
      </c>
      <c r="E940" s="3" t="s">
        <v>107</v>
      </c>
      <c r="F940" s="3" t="s">
        <v>4907</v>
      </c>
      <c r="G940" s="5" t="s">
        <v>4906</v>
      </c>
      <c r="H940" s="5" t="s">
        <v>4905</v>
      </c>
      <c r="I940" s="3" t="s">
        <v>4904</v>
      </c>
      <c r="J940" s="2" t="s">
        <v>512</v>
      </c>
      <c r="K940" s="2">
        <v>2000</v>
      </c>
      <c r="L940" s="3" t="s">
        <v>929</v>
      </c>
      <c r="M940" s="2"/>
      <c r="N940" s="2" t="s">
        <v>228</v>
      </c>
      <c r="O940" s="16">
        <v>1</v>
      </c>
      <c r="P940" s="21">
        <v>1000</v>
      </c>
      <c r="Q940" s="2"/>
      <c r="R940" s="2"/>
      <c r="S940" s="2" t="s">
        <v>115</v>
      </c>
      <c r="T940" s="2" t="s">
        <v>484</v>
      </c>
      <c r="U940" s="2" t="s">
        <v>4759</v>
      </c>
      <c r="V940" s="2">
        <v>45</v>
      </c>
      <c r="W940" s="2"/>
      <c r="X940" s="2"/>
      <c r="Y940" s="4">
        <v>19725</v>
      </c>
      <c r="Z940" s="2" t="s">
        <v>4903</v>
      </c>
      <c r="AA940" s="2"/>
      <c r="AB940" s="2" t="s">
        <v>4902</v>
      </c>
      <c r="AC940" s="2"/>
      <c r="AD940" s="4">
        <v>42481</v>
      </c>
      <c r="AE940" s="3" t="s">
        <v>0</v>
      </c>
      <c r="AF940" s="3" t="s">
        <v>943</v>
      </c>
    </row>
    <row r="941" spans="1:32" x14ac:dyDescent="0.25">
      <c r="A941" s="3" t="s">
        <v>3401</v>
      </c>
      <c r="B941" s="3" t="s">
        <v>4394</v>
      </c>
      <c r="C941" s="3" t="s">
        <v>4394</v>
      </c>
      <c r="D941" s="3" t="s">
        <v>4840</v>
      </c>
      <c r="E941" s="3" t="s">
        <v>107</v>
      </c>
      <c r="F941" s="3" t="s">
        <v>4851</v>
      </c>
      <c r="G941" s="5" t="s">
        <v>4850</v>
      </c>
      <c r="H941" s="5" t="s">
        <v>4849</v>
      </c>
      <c r="I941" s="3" t="s">
        <v>4848</v>
      </c>
      <c r="J941" s="2" t="s">
        <v>912</v>
      </c>
      <c r="K941" s="2">
        <v>2008</v>
      </c>
      <c r="L941" s="3" t="s">
        <v>929</v>
      </c>
      <c r="M941" s="2" t="s">
        <v>4704</v>
      </c>
      <c r="N941" s="2" t="s">
        <v>228</v>
      </c>
      <c r="O941" s="16">
        <v>2</v>
      </c>
      <c r="P941" s="21">
        <v>1000</v>
      </c>
      <c r="Q941" s="2"/>
      <c r="R941" s="2"/>
      <c r="S941" s="2" t="s">
        <v>167</v>
      </c>
      <c r="T941" s="2" t="s">
        <v>484</v>
      </c>
      <c r="U941" s="2" t="s">
        <v>4522</v>
      </c>
      <c r="V941" s="2">
        <v>44</v>
      </c>
      <c r="W941" s="2"/>
      <c r="X941" s="2"/>
      <c r="Y941" s="4">
        <v>29221</v>
      </c>
      <c r="Z941" s="2" t="s">
        <v>4394</v>
      </c>
      <c r="AA941" s="2"/>
      <c r="AB941" s="2" t="s">
        <v>4847</v>
      </c>
      <c r="AC941" s="2"/>
      <c r="AD941" s="4">
        <v>42578</v>
      </c>
      <c r="AE941" s="3" t="s">
        <v>0</v>
      </c>
      <c r="AF941" s="3" t="s">
        <v>943</v>
      </c>
    </row>
    <row r="942" spans="1:32" x14ac:dyDescent="0.25">
      <c r="A942" s="3" t="s">
        <v>3401</v>
      </c>
      <c r="B942" s="3" t="s">
        <v>4394</v>
      </c>
      <c r="C942" s="3" t="s">
        <v>4394</v>
      </c>
      <c r="D942" s="3" t="s">
        <v>4772</v>
      </c>
      <c r="E942" s="3" t="s">
        <v>107</v>
      </c>
      <c r="F942" s="3" t="s">
        <v>4798</v>
      </c>
      <c r="G942" s="5" t="s">
        <v>4797</v>
      </c>
      <c r="H942" s="5" t="s">
        <v>4796</v>
      </c>
      <c r="I942" s="3" t="s">
        <v>4795</v>
      </c>
      <c r="J942" s="2" t="s">
        <v>361</v>
      </c>
      <c r="K942" s="2">
        <v>1995</v>
      </c>
      <c r="L942" s="3" t="s">
        <v>929</v>
      </c>
      <c r="M942" s="2"/>
      <c r="N942" s="2" t="s">
        <v>228</v>
      </c>
      <c r="O942" s="16">
        <v>3.5</v>
      </c>
      <c r="P942" s="21">
        <v>1500</v>
      </c>
      <c r="Q942" s="2"/>
      <c r="R942" s="2"/>
      <c r="S942" s="2" t="s">
        <v>115</v>
      </c>
      <c r="T942" s="2" t="s">
        <v>484</v>
      </c>
      <c r="U942" s="2" t="s">
        <v>4572</v>
      </c>
      <c r="V942" s="2">
        <v>43</v>
      </c>
      <c r="W942" s="2"/>
      <c r="X942" s="2"/>
      <c r="Y942" s="4">
        <v>29205</v>
      </c>
      <c r="Z942" s="2" t="s">
        <v>4794</v>
      </c>
      <c r="AA942" s="2"/>
      <c r="AB942" s="2" t="s">
        <v>4793</v>
      </c>
      <c r="AC942" s="2"/>
      <c r="AD942" s="4">
        <v>42615</v>
      </c>
      <c r="AE942" s="3" t="s">
        <v>0</v>
      </c>
      <c r="AF942" s="3" t="s">
        <v>943</v>
      </c>
    </row>
    <row r="943" spans="1:32" x14ac:dyDescent="0.25">
      <c r="A943" s="3" t="s">
        <v>3401</v>
      </c>
      <c r="B943" s="3" t="s">
        <v>4394</v>
      </c>
      <c r="C943" s="3" t="s">
        <v>4394</v>
      </c>
      <c r="D943" s="3" t="s">
        <v>4786</v>
      </c>
      <c r="E943" s="3" t="s">
        <v>107</v>
      </c>
      <c r="F943" s="3" t="s">
        <v>4792</v>
      </c>
      <c r="G943" s="5" t="s">
        <v>4791</v>
      </c>
      <c r="H943" s="5" t="s">
        <v>4790</v>
      </c>
      <c r="I943" s="3" t="s">
        <v>4789</v>
      </c>
      <c r="J943" s="2" t="s">
        <v>3358</v>
      </c>
      <c r="K943" s="2">
        <v>1993</v>
      </c>
      <c r="L943" s="3" t="s">
        <v>929</v>
      </c>
      <c r="M943" s="2"/>
      <c r="N943" s="2" t="s">
        <v>228</v>
      </c>
      <c r="O943" s="16">
        <v>2</v>
      </c>
      <c r="P943" s="21">
        <v>1000</v>
      </c>
      <c r="Q943" s="2"/>
      <c r="R943" s="2"/>
      <c r="S943" s="2" t="s">
        <v>115</v>
      </c>
      <c r="T943" s="2" t="s">
        <v>484</v>
      </c>
      <c r="U943" s="2" t="s">
        <v>4788</v>
      </c>
      <c r="V943" s="2">
        <v>45</v>
      </c>
      <c r="W943" s="2"/>
      <c r="X943" s="2"/>
      <c r="Y943" s="4"/>
      <c r="Z943" s="2"/>
      <c r="AA943" s="2"/>
      <c r="AB943" s="2" t="s">
        <v>4787</v>
      </c>
      <c r="AC943" s="2"/>
      <c r="AD943" s="4">
        <v>42615</v>
      </c>
      <c r="AE943" s="3" t="s">
        <v>0</v>
      </c>
      <c r="AF943" s="3" t="s">
        <v>943</v>
      </c>
    </row>
    <row r="944" spans="1:32" x14ac:dyDescent="0.25">
      <c r="A944" s="3" t="s">
        <v>3401</v>
      </c>
      <c r="B944" s="3" t="s">
        <v>4394</v>
      </c>
      <c r="C944" s="3" t="s">
        <v>4394</v>
      </c>
      <c r="D944" s="3" t="s">
        <v>4786</v>
      </c>
      <c r="E944" s="3" t="s">
        <v>107</v>
      </c>
      <c r="F944" s="3" t="s">
        <v>4785</v>
      </c>
      <c r="G944" s="5" t="s">
        <v>4784</v>
      </c>
      <c r="H944" s="5" t="s">
        <v>4783</v>
      </c>
      <c r="I944" s="3" t="s">
        <v>4782</v>
      </c>
      <c r="J944" s="2" t="s">
        <v>3657</v>
      </c>
      <c r="K944" s="2"/>
      <c r="L944" s="3" t="s">
        <v>929</v>
      </c>
      <c r="M944" s="2"/>
      <c r="N944" s="2"/>
      <c r="O944" s="16"/>
      <c r="P944" s="21"/>
      <c r="Q944" s="2"/>
      <c r="R944" s="2"/>
      <c r="S944" s="2"/>
      <c r="T944" s="2"/>
      <c r="U944" s="2"/>
      <c r="V944" s="2"/>
      <c r="W944" s="2"/>
      <c r="X944" s="2"/>
      <c r="Y944" s="4"/>
      <c r="Z944" s="2"/>
      <c r="AA944" s="2"/>
      <c r="AB944" s="2"/>
      <c r="AC944" s="2"/>
      <c r="AD944" s="4"/>
      <c r="AE944" s="3" t="s">
        <v>0</v>
      </c>
      <c r="AF944" s="3"/>
    </row>
    <row r="945" spans="1:32" x14ac:dyDescent="0.25">
      <c r="A945" s="3" t="s">
        <v>3401</v>
      </c>
      <c r="B945" s="3" t="s">
        <v>4394</v>
      </c>
      <c r="C945" s="3" t="s">
        <v>4394</v>
      </c>
      <c r="D945" s="3" t="s">
        <v>4772</v>
      </c>
      <c r="E945" s="3" t="s">
        <v>107</v>
      </c>
      <c r="F945" s="3" t="s">
        <v>4781</v>
      </c>
      <c r="G945" s="5" t="s">
        <v>4780</v>
      </c>
      <c r="H945" s="5" t="s">
        <v>4779</v>
      </c>
      <c r="I945" s="3" t="s">
        <v>4778</v>
      </c>
      <c r="J945" s="2" t="s">
        <v>311</v>
      </c>
      <c r="K945" s="2">
        <v>1990</v>
      </c>
      <c r="L945" s="3" t="s">
        <v>929</v>
      </c>
      <c r="M945" s="2"/>
      <c r="N945" s="2" t="s">
        <v>228</v>
      </c>
      <c r="O945" s="16">
        <v>4</v>
      </c>
      <c r="P945" s="21">
        <v>2500</v>
      </c>
      <c r="Q945" s="2"/>
      <c r="R945" s="2"/>
      <c r="S945" s="2" t="s">
        <v>115</v>
      </c>
      <c r="T945" s="2" t="s">
        <v>484</v>
      </c>
      <c r="U945" s="2" t="s">
        <v>4490</v>
      </c>
      <c r="V945" s="2">
        <v>45</v>
      </c>
      <c r="W945" s="2"/>
      <c r="X945" s="2"/>
      <c r="Y945" s="4">
        <v>33970</v>
      </c>
      <c r="Z945" s="2" t="s">
        <v>3624</v>
      </c>
      <c r="AA945" s="2"/>
      <c r="AB945" s="2" t="s">
        <v>4777</v>
      </c>
      <c r="AC945" s="2"/>
      <c r="AD945" s="4">
        <v>42615</v>
      </c>
      <c r="AE945" s="3" t="s">
        <v>0</v>
      </c>
      <c r="AF945" s="3" t="s">
        <v>943</v>
      </c>
    </row>
    <row r="946" spans="1:32" x14ac:dyDescent="0.25">
      <c r="A946" s="3" t="s">
        <v>3401</v>
      </c>
      <c r="B946" s="3" t="s">
        <v>4394</v>
      </c>
      <c r="C946" s="3" t="s">
        <v>4394</v>
      </c>
      <c r="D946" s="3" t="s">
        <v>4858</v>
      </c>
      <c r="E946" s="3" t="s">
        <v>107</v>
      </c>
      <c r="F946" s="3" t="s">
        <v>4874</v>
      </c>
      <c r="G946" s="5" t="s">
        <v>4873</v>
      </c>
      <c r="H946" s="5" t="s">
        <v>4872</v>
      </c>
      <c r="I946" s="3" t="s">
        <v>4871</v>
      </c>
      <c r="J946" s="2" t="s">
        <v>322</v>
      </c>
      <c r="K946" s="2">
        <v>2002</v>
      </c>
      <c r="L946" s="3" t="s">
        <v>929</v>
      </c>
      <c r="M946" s="2" t="s">
        <v>4704</v>
      </c>
      <c r="N946" s="2" t="s">
        <v>228</v>
      </c>
      <c r="O946" s="16">
        <v>2</v>
      </c>
      <c r="P946" s="21">
        <v>3000</v>
      </c>
      <c r="Q946" s="2"/>
      <c r="R946" s="2"/>
      <c r="S946" s="2" t="s">
        <v>167</v>
      </c>
      <c r="T946" s="2" t="s">
        <v>484</v>
      </c>
      <c r="U946" s="2" t="s">
        <v>4870</v>
      </c>
      <c r="V946" s="2">
        <v>43</v>
      </c>
      <c r="W946" s="2" t="s">
        <v>447</v>
      </c>
      <c r="X946" s="2" t="s">
        <v>4869</v>
      </c>
      <c r="Y946" s="4">
        <v>26299</v>
      </c>
      <c r="Z946" s="2" t="s">
        <v>4868</v>
      </c>
      <c r="AA946" s="2"/>
      <c r="AB946" s="2" t="s">
        <v>4867</v>
      </c>
      <c r="AC946" s="2"/>
      <c r="AD946" s="4" t="s">
        <v>4866</v>
      </c>
      <c r="AE946" s="3" t="s">
        <v>0</v>
      </c>
      <c r="AF946" s="3" t="s">
        <v>943</v>
      </c>
    </row>
    <row r="947" spans="1:32" x14ac:dyDescent="0.25">
      <c r="A947" s="3" t="s">
        <v>3401</v>
      </c>
      <c r="B947" s="3" t="s">
        <v>4394</v>
      </c>
      <c r="C947" s="3" t="s">
        <v>4394</v>
      </c>
      <c r="D947" s="3" t="s">
        <v>4858</v>
      </c>
      <c r="E947" s="3" t="s">
        <v>107</v>
      </c>
      <c r="F947" s="3" t="s">
        <v>4865</v>
      </c>
      <c r="G947" s="5" t="s">
        <v>4864</v>
      </c>
      <c r="H947" s="5" t="s">
        <v>4863</v>
      </c>
      <c r="I947" s="3" t="s">
        <v>4862</v>
      </c>
      <c r="J947" s="2" t="s">
        <v>4162</v>
      </c>
      <c r="K947" s="2">
        <v>1980</v>
      </c>
      <c r="L947" s="3" t="s">
        <v>929</v>
      </c>
      <c r="M947" s="2"/>
      <c r="N947" s="2" t="s">
        <v>228</v>
      </c>
      <c r="O947" s="16">
        <v>3</v>
      </c>
      <c r="P947" s="21">
        <v>2000</v>
      </c>
      <c r="Q947" s="2"/>
      <c r="R947" s="2"/>
      <c r="S947" s="2" t="s">
        <v>226</v>
      </c>
      <c r="T947" s="2" t="s">
        <v>484</v>
      </c>
      <c r="U947" s="2" t="s">
        <v>4490</v>
      </c>
      <c r="V947" s="2">
        <v>44</v>
      </c>
      <c r="W947" s="2" t="s">
        <v>447</v>
      </c>
      <c r="X947" s="2" t="s">
        <v>4861</v>
      </c>
      <c r="Y947" s="4">
        <v>27391</v>
      </c>
      <c r="Z947" s="2" t="s">
        <v>4860</v>
      </c>
      <c r="AA947" s="2"/>
      <c r="AB947" s="2" t="s">
        <v>4859</v>
      </c>
      <c r="AC947" s="2"/>
      <c r="AD947" s="4">
        <v>41837</v>
      </c>
      <c r="AE947" s="3" t="s">
        <v>0</v>
      </c>
      <c r="AF947" s="3" t="s">
        <v>943</v>
      </c>
    </row>
    <row r="948" spans="1:32" x14ac:dyDescent="0.25">
      <c r="A948" s="3" t="s">
        <v>3401</v>
      </c>
      <c r="B948" s="3" t="s">
        <v>4394</v>
      </c>
      <c r="C948" s="3" t="s">
        <v>4394</v>
      </c>
      <c r="D948" s="3" t="s">
        <v>4858</v>
      </c>
      <c r="E948" s="3" t="s">
        <v>107</v>
      </c>
      <c r="F948" s="3" t="s">
        <v>4857</v>
      </c>
      <c r="G948" s="5" t="s">
        <v>4856</v>
      </c>
      <c r="H948" s="5" t="s">
        <v>4855</v>
      </c>
      <c r="I948" s="3" t="s">
        <v>4854</v>
      </c>
      <c r="J948" s="2" t="s">
        <v>287</v>
      </c>
      <c r="K948" s="2">
        <v>1983</v>
      </c>
      <c r="L948" s="3" t="s">
        <v>929</v>
      </c>
      <c r="M948" s="2"/>
      <c r="N948" s="2" t="s">
        <v>228</v>
      </c>
      <c r="O948" s="16">
        <v>4</v>
      </c>
      <c r="P948" s="21">
        <v>3000</v>
      </c>
      <c r="Q948" s="2"/>
      <c r="R948" s="2"/>
      <c r="S948" s="2" t="s">
        <v>167</v>
      </c>
      <c r="T948" s="2" t="s">
        <v>484</v>
      </c>
      <c r="U948" s="2" t="s">
        <v>4572</v>
      </c>
      <c r="V948" s="2">
        <v>45</v>
      </c>
      <c r="W948" s="2" t="s">
        <v>447</v>
      </c>
      <c r="X948" s="2">
        <v>3.84003005506E+17</v>
      </c>
      <c r="Y948" s="4">
        <v>31778</v>
      </c>
      <c r="Z948" s="2" t="s">
        <v>4853</v>
      </c>
      <c r="AA948" s="2"/>
      <c r="AB948" s="2" t="s">
        <v>4852</v>
      </c>
      <c r="AC948" s="2"/>
      <c r="AD948" s="4">
        <v>41837</v>
      </c>
      <c r="AE948" s="3" t="s">
        <v>0</v>
      </c>
      <c r="AF948" s="3" t="s">
        <v>943</v>
      </c>
    </row>
    <row r="949" spans="1:32" x14ac:dyDescent="0.25">
      <c r="A949" s="3" t="s">
        <v>3401</v>
      </c>
      <c r="B949" s="3" t="s">
        <v>4394</v>
      </c>
      <c r="C949" s="3" t="s">
        <v>4394</v>
      </c>
      <c r="D949" s="3" t="s">
        <v>4731</v>
      </c>
      <c r="E949" s="3" t="s">
        <v>107</v>
      </c>
      <c r="F949" s="3" t="s">
        <v>4730</v>
      </c>
      <c r="G949" s="5" t="s">
        <v>4729</v>
      </c>
      <c r="H949" s="5" t="s">
        <v>4728</v>
      </c>
      <c r="I949" s="3" t="s">
        <v>4727</v>
      </c>
      <c r="J949" s="2" t="s">
        <v>3618</v>
      </c>
      <c r="K949" s="2">
        <v>2006</v>
      </c>
      <c r="L949" s="3" t="s">
        <v>929</v>
      </c>
      <c r="M949" s="2" t="s">
        <v>4704</v>
      </c>
      <c r="N949" s="2" t="s">
        <v>228</v>
      </c>
      <c r="O949" s="16">
        <v>2</v>
      </c>
      <c r="P949" s="21">
        <v>3500</v>
      </c>
      <c r="Q949" s="2"/>
      <c r="R949" s="2"/>
      <c r="S949" s="2" t="s">
        <v>115</v>
      </c>
      <c r="T949" s="2" t="s">
        <v>484</v>
      </c>
      <c r="U949" s="2" t="s">
        <v>4726</v>
      </c>
      <c r="V949" s="2">
        <v>44</v>
      </c>
      <c r="W949" s="2" t="s">
        <v>114</v>
      </c>
      <c r="X949" s="2" t="s">
        <v>4725</v>
      </c>
      <c r="Y949" s="4">
        <v>28781</v>
      </c>
      <c r="Z949" s="2" t="s">
        <v>6</v>
      </c>
      <c r="AA949" s="2"/>
      <c r="AB949" s="2" t="s">
        <v>4724</v>
      </c>
      <c r="AC949" s="2"/>
      <c r="AD949" s="4">
        <v>42942</v>
      </c>
      <c r="AE949" s="3" t="s">
        <v>0</v>
      </c>
      <c r="AF949" s="3" t="s">
        <v>943</v>
      </c>
    </row>
    <row r="950" spans="1:32" x14ac:dyDescent="0.25">
      <c r="A950" s="3" t="s">
        <v>3401</v>
      </c>
      <c r="B950" s="3" t="s">
        <v>4394</v>
      </c>
      <c r="C950" s="3" t="s">
        <v>4394</v>
      </c>
      <c r="D950" s="3" t="s">
        <v>4734</v>
      </c>
      <c r="E950" s="3" t="s">
        <v>107</v>
      </c>
      <c r="F950" s="3" t="s">
        <v>4477</v>
      </c>
      <c r="G950" s="5" t="s">
        <v>4742</v>
      </c>
      <c r="H950" s="5" t="s">
        <v>4738</v>
      </c>
      <c r="I950" s="3" t="s">
        <v>4741</v>
      </c>
      <c r="J950" s="2" t="s">
        <v>3701</v>
      </c>
      <c r="K950" s="2">
        <v>1980</v>
      </c>
      <c r="L950" s="3" t="s">
        <v>929</v>
      </c>
      <c r="M950" s="2" t="s">
        <v>4704</v>
      </c>
      <c r="N950" s="2" t="s">
        <v>228</v>
      </c>
      <c r="O950" s="16">
        <v>4</v>
      </c>
      <c r="P950" s="21">
        <v>1500</v>
      </c>
      <c r="Q950" s="2"/>
      <c r="R950" s="2"/>
      <c r="S950" s="2" t="s">
        <v>115</v>
      </c>
      <c r="T950" s="2" t="s">
        <v>484</v>
      </c>
      <c r="U950" s="2" t="s">
        <v>4641</v>
      </c>
      <c r="V950" s="2">
        <v>43</v>
      </c>
      <c r="W950" s="2" t="s">
        <v>114</v>
      </c>
      <c r="X950" s="2" t="s">
        <v>4736</v>
      </c>
      <c r="Y950" s="4">
        <v>26148</v>
      </c>
      <c r="Z950" s="2" t="s">
        <v>4394</v>
      </c>
      <c r="AA950" s="2"/>
      <c r="AB950" s="2" t="s">
        <v>4740</v>
      </c>
      <c r="AC950" s="2"/>
      <c r="AD950" s="4">
        <v>41846</v>
      </c>
      <c r="AE950" s="3" t="s">
        <v>0</v>
      </c>
      <c r="AF950" s="3" t="s">
        <v>943</v>
      </c>
    </row>
    <row r="951" spans="1:32" x14ac:dyDescent="0.25">
      <c r="A951" s="3" t="s">
        <v>3401</v>
      </c>
      <c r="B951" s="3" t="s">
        <v>4394</v>
      </c>
      <c r="C951" s="3" t="s">
        <v>4394</v>
      </c>
      <c r="D951" s="3" t="s">
        <v>4734</v>
      </c>
      <c r="E951" s="3" t="s">
        <v>107</v>
      </c>
      <c r="F951" s="3" t="s">
        <v>4473</v>
      </c>
      <c r="G951" s="5" t="s">
        <v>4739</v>
      </c>
      <c r="H951" s="5" t="s">
        <v>4738</v>
      </c>
      <c r="I951" s="3" t="s">
        <v>4737</v>
      </c>
      <c r="J951" s="2" t="s">
        <v>322</v>
      </c>
      <c r="K951" s="2">
        <v>1987</v>
      </c>
      <c r="L951" s="3" t="s">
        <v>929</v>
      </c>
      <c r="M951" s="2"/>
      <c r="N951" s="2" t="s">
        <v>228</v>
      </c>
      <c r="O951" s="16">
        <v>2</v>
      </c>
      <c r="P951" s="21">
        <v>1000</v>
      </c>
      <c r="Q951" s="2"/>
      <c r="R951" s="2"/>
      <c r="S951" s="2" t="s">
        <v>115</v>
      </c>
      <c r="T951" s="2" t="s">
        <v>484</v>
      </c>
      <c r="U951" s="2" t="s">
        <v>4641</v>
      </c>
      <c r="V951" s="2">
        <v>43</v>
      </c>
      <c r="W951" s="2" t="s">
        <v>114</v>
      </c>
      <c r="X951" s="2" t="s">
        <v>4736</v>
      </c>
      <c r="Y951" s="4">
        <v>26148</v>
      </c>
      <c r="Z951" s="2" t="s">
        <v>4394</v>
      </c>
      <c r="AA951" s="2"/>
      <c r="AB951" s="2" t="s">
        <v>4735</v>
      </c>
      <c r="AC951" s="2"/>
      <c r="AD951" s="4">
        <v>42943</v>
      </c>
      <c r="AE951" s="3" t="s">
        <v>0</v>
      </c>
      <c r="AF951" s="3" t="s">
        <v>943</v>
      </c>
    </row>
    <row r="952" spans="1:32" x14ac:dyDescent="0.25">
      <c r="A952" s="3" t="s">
        <v>3401</v>
      </c>
      <c r="B952" s="3" t="s">
        <v>4394</v>
      </c>
      <c r="C952" s="3" t="s">
        <v>4394</v>
      </c>
      <c r="D952" s="3" t="s">
        <v>4734</v>
      </c>
      <c r="E952" s="3" t="s">
        <v>107</v>
      </c>
      <c r="F952" s="3" t="s">
        <v>4469</v>
      </c>
      <c r="G952" s="5" t="s">
        <v>4733</v>
      </c>
      <c r="H952" s="5" t="s">
        <v>4467</v>
      </c>
      <c r="I952" s="3" t="s">
        <v>4732</v>
      </c>
      <c r="J952" s="2" t="s">
        <v>3716</v>
      </c>
      <c r="K952" s="2"/>
      <c r="L952" s="3" t="s">
        <v>929</v>
      </c>
      <c r="M952" s="2"/>
      <c r="N952" s="2"/>
      <c r="O952" s="16"/>
      <c r="P952" s="21"/>
      <c r="Q952" s="2"/>
      <c r="R952" s="2"/>
      <c r="S952" s="2"/>
      <c r="T952" s="2"/>
      <c r="U952" s="2"/>
      <c r="V952" s="2"/>
      <c r="W952" s="2"/>
      <c r="X952" s="2"/>
      <c r="Y952" s="4"/>
      <c r="Z952" s="2"/>
      <c r="AA952" s="2"/>
      <c r="AB952" s="2"/>
      <c r="AC952" s="2"/>
      <c r="AD952" s="4"/>
      <c r="AE952" s="3" t="s">
        <v>0</v>
      </c>
      <c r="AF952" s="3"/>
    </row>
    <row r="953" spans="1:32" x14ac:dyDescent="0.25">
      <c r="A953" s="3" t="s">
        <v>3401</v>
      </c>
      <c r="B953" s="3" t="s">
        <v>4394</v>
      </c>
      <c r="C953" s="3" t="s">
        <v>4394</v>
      </c>
      <c r="D953" s="3" t="s">
        <v>4714</v>
      </c>
      <c r="E953" s="3" t="s">
        <v>107</v>
      </c>
      <c r="F953" s="3" t="s">
        <v>4714</v>
      </c>
      <c r="G953" s="5" t="s">
        <v>4713</v>
      </c>
      <c r="H953" s="5" t="s">
        <v>4712</v>
      </c>
      <c r="I953" s="3" t="s">
        <v>4711</v>
      </c>
      <c r="J953" s="2" t="s">
        <v>912</v>
      </c>
      <c r="K953" s="2">
        <v>1997</v>
      </c>
      <c r="L953" s="3" t="s">
        <v>929</v>
      </c>
      <c r="M953" s="2" t="s">
        <v>4704</v>
      </c>
      <c r="N953" s="2" t="s">
        <v>228</v>
      </c>
      <c r="O953" s="16">
        <v>1.5</v>
      </c>
      <c r="P953" s="21">
        <v>4000</v>
      </c>
      <c r="Q953" s="2"/>
      <c r="R953" s="2"/>
      <c r="S953" s="2" t="s">
        <v>167</v>
      </c>
      <c r="T953" s="2" t="s">
        <v>484</v>
      </c>
      <c r="U953" s="2" t="s">
        <v>4710</v>
      </c>
      <c r="V953" s="2">
        <v>42</v>
      </c>
      <c r="W953" s="2"/>
      <c r="X953" s="2"/>
      <c r="Y953" s="4">
        <v>25569</v>
      </c>
      <c r="Z953" s="2" t="s">
        <v>4703</v>
      </c>
      <c r="AA953" s="2"/>
      <c r="AB953" s="2" t="s">
        <v>4709</v>
      </c>
      <c r="AC953" s="2"/>
      <c r="AD953" s="4">
        <v>42943</v>
      </c>
      <c r="AE953" s="3" t="s">
        <v>0</v>
      </c>
      <c r="AF953" s="3" t="s">
        <v>4708</v>
      </c>
    </row>
    <row r="954" spans="1:32" x14ac:dyDescent="0.25">
      <c r="A954" s="3" t="s">
        <v>3401</v>
      </c>
      <c r="B954" s="3" t="s">
        <v>4394</v>
      </c>
      <c r="C954" s="3" t="s">
        <v>4394</v>
      </c>
      <c r="D954" s="3" t="s">
        <v>4833</v>
      </c>
      <c r="E954" s="3" t="s">
        <v>107</v>
      </c>
      <c r="F954" s="3" t="s">
        <v>4832</v>
      </c>
      <c r="G954" s="5" t="s">
        <v>4831</v>
      </c>
      <c r="H954" s="5" t="s">
        <v>4830</v>
      </c>
      <c r="I954" s="3" t="s">
        <v>4829</v>
      </c>
      <c r="J954" s="2" t="s">
        <v>4422</v>
      </c>
      <c r="K954" s="2">
        <v>1993</v>
      </c>
      <c r="L954" s="3" t="s">
        <v>929</v>
      </c>
      <c r="M954" s="2" t="s">
        <v>4704</v>
      </c>
      <c r="N954" s="2" t="s">
        <v>228</v>
      </c>
      <c r="O954" s="16">
        <v>2</v>
      </c>
      <c r="P954" s="21">
        <v>1000</v>
      </c>
      <c r="Q954" s="2"/>
      <c r="R954" s="2"/>
      <c r="S954" s="2" t="s">
        <v>167</v>
      </c>
      <c r="T954" s="2" t="s">
        <v>484</v>
      </c>
      <c r="U954" s="2" t="s">
        <v>4641</v>
      </c>
      <c r="V954" s="2">
        <v>45</v>
      </c>
      <c r="W954" s="2"/>
      <c r="X954" s="2"/>
      <c r="Y954" s="4">
        <v>22707</v>
      </c>
      <c r="Z954" s="2" t="s">
        <v>4703</v>
      </c>
      <c r="AA954" s="2"/>
      <c r="AB954" s="2" t="s">
        <v>4828</v>
      </c>
      <c r="AC954" s="2"/>
      <c r="AD954" s="4"/>
      <c r="AE954" s="3" t="s">
        <v>0</v>
      </c>
      <c r="AF954" s="3"/>
    </row>
    <row r="955" spans="1:32" x14ac:dyDescent="0.25">
      <c r="A955" s="3" t="s">
        <v>3401</v>
      </c>
      <c r="B955" s="3" t="s">
        <v>4394</v>
      </c>
      <c r="C955" s="3" t="s">
        <v>4394</v>
      </c>
      <c r="D955" s="3"/>
      <c r="E955" s="3" t="s">
        <v>107</v>
      </c>
      <c r="F955" s="3" t="s">
        <v>4827</v>
      </c>
      <c r="G955" s="5" t="s">
        <v>4826</v>
      </c>
      <c r="H955" s="5" t="s">
        <v>4825</v>
      </c>
      <c r="I955" s="3" t="s">
        <v>4824</v>
      </c>
      <c r="J955" s="2" t="s">
        <v>3646</v>
      </c>
      <c r="K955" s="2"/>
      <c r="L955" s="3" t="s">
        <v>929</v>
      </c>
      <c r="M955" s="2"/>
      <c r="N955" s="2"/>
      <c r="O955" s="16"/>
      <c r="P955" s="21"/>
      <c r="Q955" s="2"/>
      <c r="R955" s="2"/>
      <c r="S955" s="2"/>
      <c r="T955" s="2"/>
      <c r="U955" s="2"/>
      <c r="V955" s="2"/>
      <c r="W955" s="2"/>
      <c r="X955" s="2"/>
      <c r="Y955" s="4"/>
      <c r="Z955" s="2"/>
      <c r="AA955" s="2"/>
      <c r="AB955" s="2"/>
      <c r="AC955" s="2"/>
      <c r="AD955" s="4"/>
      <c r="AE955" s="3" t="s">
        <v>0</v>
      </c>
      <c r="AF955" s="3"/>
    </row>
    <row r="956" spans="1:32" x14ac:dyDescent="0.25">
      <c r="A956" s="3" t="s">
        <v>3401</v>
      </c>
      <c r="B956" s="3" t="s">
        <v>4394</v>
      </c>
      <c r="C956" s="3" t="s">
        <v>4394</v>
      </c>
      <c r="D956" s="3" t="s">
        <v>4823</v>
      </c>
      <c r="E956" s="3" t="s">
        <v>107</v>
      </c>
      <c r="F956" s="3" t="s">
        <v>4822</v>
      </c>
      <c r="G956" s="5" t="s">
        <v>4821</v>
      </c>
      <c r="H956" s="5" t="s">
        <v>4820</v>
      </c>
      <c r="I956" s="3" t="s">
        <v>4819</v>
      </c>
      <c r="J956" s="2" t="s">
        <v>4162</v>
      </c>
      <c r="K956" s="2">
        <v>2003</v>
      </c>
      <c r="L956" s="3" t="s">
        <v>929</v>
      </c>
      <c r="M956" s="2" t="s">
        <v>4704</v>
      </c>
      <c r="N956" s="2" t="s">
        <v>228</v>
      </c>
      <c r="O956" s="16">
        <v>1.5</v>
      </c>
      <c r="P956" s="21">
        <v>1000</v>
      </c>
      <c r="Q956" s="2"/>
      <c r="R956" s="2"/>
      <c r="S956" s="2" t="s">
        <v>115</v>
      </c>
      <c r="T956" s="2" t="s">
        <v>484</v>
      </c>
      <c r="U956" s="2" t="s">
        <v>4522</v>
      </c>
      <c r="V956" s="2">
        <v>43</v>
      </c>
      <c r="W956" s="2" t="s">
        <v>114</v>
      </c>
      <c r="X956" s="2" t="s">
        <v>4818</v>
      </c>
      <c r="Y956" s="4">
        <v>25190</v>
      </c>
      <c r="Z956" s="2" t="s">
        <v>4817</v>
      </c>
      <c r="AA956" s="2"/>
      <c r="AB956" s="2" t="s">
        <v>4816</v>
      </c>
      <c r="AC956" s="2"/>
      <c r="AD956" s="4">
        <v>41941</v>
      </c>
      <c r="AE956" s="3" t="s">
        <v>0</v>
      </c>
      <c r="AF956" s="3" t="s">
        <v>943</v>
      </c>
    </row>
    <row r="957" spans="1:32" x14ac:dyDescent="0.25">
      <c r="A957" s="3" t="s">
        <v>3401</v>
      </c>
      <c r="B957" s="3" t="s">
        <v>4481</v>
      </c>
      <c r="C957" s="3" t="s">
        <v>4935</v>
      </c>
      <c r="D957" s="3" t="s">
        <v>4934</v>
      </c>
      <c r="E957" s="3" t="s">
        <v>107</v>
      </c>
      <c r="F957" s="3" t="s">
        <v>4934</v>
      </c>
      <c r="G957" s="5" t="s">
        <v>4933</v>
      </c>
      <c r="H957" s="5" t="s">
        <v>4932</v>
      </c>
      <c r="I957" s="3" t="s">
        <v>4931</v>
      </c>
      <c r="J957" s="2" t="s">
        <v>4561</v>
      </c>
      <c r="K957" s="2"/>
      <c r="L957" s="3"/>
      <c r="M957" s="2" t="s">
        <v>4704</v>
      </c>
      <c r="N957" s="2"/>
      <c r="O957" s="16"/>
      <c r="P957" s="21"/>
      <c r="Q957" s="2"/>
      <c r="R957" s="2"/>
      <c r="S957" s="2"/>
      <c r="T957" s="2"/>
      <c r="U957" s="2"/>
      <c r="V957" s="2"/>
      <c r="W957" s="2"/>
      <c r="X957" s="2"/>
      <c r="Y957" s="4"/>
      <c r="Z957" s="2"/>
      <c r="AA957" s="2"/>
      <c r="AB957" s="2"/>
      <c r="AC957" s="2"/>
      <c r="AD957" s="4"/>
      <c r="AE957" s="3" t="s">
        <v>0</v>
      </c>
      <c r="AF957" s="3"/>
    </row>
    <row r="958" spans="1:32" x14ac:dyDescent="0.25">
      <c r="A958" s="3" t="s">
        <v>3401</v>
      </c>
      <c r="B958" s="3" t="s">
        <v>4481</v>
      </c>
      <c r="C958" s="3" t="s">
        <v>4935</v>
      </c>
      <c r="D958" s="3" t="s">
        <v>4939</v>
      </c>
      <c r="E958" s="3" t="s">
        <v>107</v>
      </c>
      <c r="F958" s="3" t="s">
        <v>4939</v>
      </c>
      <c r="G958" s="5" t="s">
        <v>4938</v>
      </c>
      <c r="H958" s="5" t="s">
        <v>4937</v>
      </c>
      <c r="I958" s="3" t="s">
        <v>4936</v>
      </c>
      <c r="J958" s="2" t="s">
        <v>3325</v>
      </c>
      <c r="K958" s="2"/>
      <c r="L958" s="3"/>
      <c r="M958" s="2" t="s">
        <v>4704</v>
      </c>
      <c r="N958" s="2"/>
      <c r="O958" s="16"/>
      <c r="P958" s="21"/>
      <c r="Q958" s="2"/>
      <c r="R958" s="2"/>
      <c r="S958" s="2"/>
      <c r="T958" s="2"/>
      <c r="U958" s="2"/>
      <c r="V958" s="2"/>
      <c r="W958" s="2"/>
      <c r="X958" s="2"/>
      <c r="Y958" s="4"/>
      <c r="Z958" s="2"/>
      <c r="AA958" s="2"/>
      <c r="AB958" s="2"/>
      <c r="AC958" s="2"/>
      <c r="AD958" s="4"/>
      <c r="AE958" s="3" t="s">
        <v>0</v>
      </c>
      <c r="AF958" s="3"/>
    </row>
    <row r="959" spans="1:32" x14ac:dyDescent="0.25">
      <c r="A959" s="3" t="s">
        <v>3401</v>
      </c>
      <c r="B959" s="3" t="s">
        <v>4481</v>
      </c>
      <c r="C959" s="3" t="s">
        <v>4935</v>
      </c>
      <c r="D959" s="3" t="s">
        <v>4950</v>
      </c>
      <c r="E959" s="3" t="s">
        <v>107</v>
      </c>
      <c r="F959" s="3" t="s">
        <v>4949</v>
      </c>
      <c r="G959" s="5" t="s">
        <v>4948</v>
      </c>
      <c r="H959" s="5" t="s">
        <v>4947</v>
      </c>
      <c r="I959" s="3" t="s">
        <v>4946</v>
      </c>
      <c r="J959" s="2" t="s">
        <v>563</v>
      </c>
      <c r="K959" s="2">
        <v>2001</v>
      </c>
      <c r="L959" s="3" t="s">
        <v>929</v>
      </c>
      <c r="M959" s="2" t="s">
        <v>4704</v>
      </c>
      <c r="N959" s="2" t="s">
        <v>228</v>
      </c>
      <c r="O959" s="16">
        <v>4</v>
      </c>
      <c r="P959" s="21">
        <v>2000</v>
      </c>
      <c r="Q959" s="2"/>
      <c r="R959" s="2"/>
      <c r="S959" s="2" t="s">
        <v>167</v>
      </c>
      <c r="T959" s="2" t="s">
        <v>484</v>
      </c>
      <c r="U959" s="2" t="s">
        <v>4945</v>
      </c>
      <c r="V959" s="2">
        <v>44</v>
      </c>
      <c r="W959" s="2"/>
      <c r="X959" s="2"/>
      <c r="Y959" s="4">
        <v>23012</v>
      </c>
      <c r="Z959" s="2" t="s">
        <v>4944</v>
      </c>
      <c r="AA959" s="2"/>
      <c r="AB959" s="2" t="s">
        <v>4943</v>
      </c>
      <c r="AC959" s="2"/>
      <c r="AD959" s="4">
        <v>42642</v>
      </c>
      <c r="AE959" s="3" t="s">
        <v>0</v>
      </c>
      <c r="AF959" s="3" t="s">
        <v>943</v>
      </c>
    </row>
    <row r="960" spans="1:32" x14ac:dyDescent="0.25">
      <c r="A960" s="3" t="s">
        <v>3401</v>
      </c>
      <c r="B960" s="3" t="s">
        <v>4481</v>
      </c>
      <c r="C960" s="3" t="s">
        <v>4935</v>
      </c>
      <c r="D960" s="3" t="s">
        <v>4950</v>
      </c>
      <c r="E960" s="3" t="s">
        <v>107</v>
      </c>
      <c r="F960" s="3" t="s">
        <v>5044</v>
      </c>
      <c r="G960" s="5" t="s">
        <v>5043</v>
      </c>
      <c r="H960" s="5" t="s">
        <v>5042</v>
      </c>
      <c r="I960" s="3" t="s">
        <v>5041</v>
      </c>
      <c r="J960" s="2" t="s">
        <v>872</v>
      </c>
      <c r="K960" s="2">
        <v>2002</v>
      </c>
      <c r="L960" s="3" t="s">
        <v>929</v>
      </c>
      <c r="M960" s="2"/>
      <c r="N960" s="2" t="s">
        <v>116</v>
      </c>
      <c r="O960" s="16">
        <v>2.5</v>
      </c>
      <c r="P960" s="21">
        <v>6000</v>
      </c>
      <c r="Q960" s="2"/>
      <c r="R960" s="2"/>
      <c r="S960" s="2" t="s">
        <v>115</v>
      </c>
      <c r="T960" s="2" t="s">
        <v>484</v>
      </c>
      <c r="U960" s="2" t="s">
        <v>5040</v>
      </c>
      <c r="V960" s="2">
        <v>45</v>
      </c>
      <c r="W960" s="2" t="s">
        <v>114</v>
      </c>
      <c r="X960" s="2" t="s">
        <v>5039</v>
      </c>
      <c r="Y960" s="4">
        <v>25292</v>
      </c>
      <c r="Z960" s="2" t="s">
        <v>5025</v>
      </c>
      <c r="AA960" s="2"/>
      <c r="AB960" s="2" t="s">
        <v>5038</v>
      </c>
      <c r="AC960" s="2"/>
      <c r="AD960" s="4">
        <v>42576</v>
      </c>
      <c r="AE960" s="3" t="s">
        <v>0</v>
      </c>
      <c r="AF960" s="3" t="s">
        <v>943</v>
      </c>
    </row>
    <row r="961" spans="1:32" x14ac:dyDescent="0.25">
      <c r="A961" s="3" t="s">
        <v>3401</v>
      </c>
      <c r="B961" s="3" t="s">
        <v>4481</v>
      </c>
      <c r="C961" s="3" t="s">
        <v>4935</v>
      </c>
      <c r="D961" s="3" t="s">
        <v>4935</v>
      </c>
      <c r="E961" s="3" t="s">
        <v>107</v>
      </c>
      <c r="F961" s="3" t="s">
        <v>5037</v>
      </c>
      <c r="G961" s="5" t="s">
        <v>5036</v>
      </c>
      <c r="H961" s="5" t="s">
        <v>5035</v>
      </c>
      <c r="I961" s="3" t="s">
        <v>5034</v>
      </c>
      <c r="J961" s="2" t="s">
        <v>616</v>
      </c>
      <c r="K961" s="2">
        <v>2008</v>
      </c>
      <c r="L961" s="3" t="s">
        <v>929</v>
      </c>
      <c r="M961" s="2" t="s">
        <v>4704</v>
      </c>
      <c r="N961" s="2" t="s">
        <v>228</v>
      </c>
      <c r="O961" s="16">
        <v>5</v>
      </c>
      <c r="P961" s="21">
        <v>2000</v>
      </c>
      <c r="Q961" s="2"/>
      <c r="R961" s="2"/>
      <c r="S961" s="2" t="s">
        <v>115</v>
      </c>
      <c r="T961" s="2" t="s">
        <v>484</v>
      </c>
      <c r="U961" s="2" t="s">
        <v>4432</v>
      </c>
      <c r="V961" s="2">
        <v>42</v>
      </c>
      <c r="W961" s="2"/>
      <c r="X961" s="2"/>
      <c r="Y961" s="4">
        <v>31772</v>
      </c>
      <c r="Z961" s="2" t="s">
        <v>5033</v>
      </c>
      <c r="AA961" s="2"/>
      <c r="AB961" s="2" t="s">
        <v>5032</v>
      </c>
      <c r="AC961" s="2"/>
      <c r="AD961" s="4">
        <v>42549</v>
      </c>
      <c r="AE961" s="3" t="s">
        <v>0</v>
      </c>
      <c r="AF961" s="3" t="s">
        <v>943</v>
      </c>
    </row>
    <row r="962" spans="1:32" x14ac:dyDescent="0.25">
      <c r="A962" s="3" t="s">
        <v>3401</v>
      </c>
      <c r="B962" s="3" t="s">
        <v>4481</v>
      </c>
      <c r="C962" s="3" t="s">
        <v>4935</v>
      </c>
      <c r="D962" s="3" t="s">
        <v>4935</v>
      </c>
      <c r="E962" s="3" t="s">
        <v>107</v>
      </c>
      <c r="F962" s="3" t="s">
        <v>5031</v>
      </c>
      <c r="G962" s="5" t="s">
        <v>5030</v>
      </c>
      <c r="H962" s="5" t="s">
        <v>5029</v>
      </c>
      <c r="I962" s="3" t="s">
        <v>5028</v>
      </c>
      <c r="J962" s="2" t="s">
        <v>49</v>
      </c>
      <c r="K962" s="2">
        <v>1988</v>
      </c>
      <c r="L962" s="3" t="s">
        <v>929</v>
      </c>
      <c r="M962" s="2"/>
      <c r="N962" s="2" t="s">
        <v>116</v>
      </c>
      <c r="O962" s="16">
        <v>1</v>
      </c>
      <c r="P962" s="21">
        <v>900</v>
      </c>
      <c r="Q962" s="2"/>
      <c r="R962" s="2"/>
      <c r="S962" s="2" t="s">
        <v>115</v>
      </c>
      <c r="T962" s="2" t="s">
        <v>484</v>
      </c>
      <c r="U962" s="2" t="s">
        <v>5027</v>
      </c>
      <c r="V962" s="2">
        <v>42</v>
      </c>
      <c r="W962" s="2" t="s">
        <v>114</v>
      </c>
      <c r="X962" s="2" t="s">
        <v>5026</v>
      </c>
      <c r="Y962" s="4">
        <v>26241</v>
      </c>
      <c r="Z962" s="2" t="s">
        <v>5025</v>
      </c>
      <c r="AA962" s="2"/>
      <c r="AB962" s="2" t="s">
        <v>5024</v>
      </c>
      <c r="AC962" s="2"/>
      <c r="AD962" s="4">
        <v>42642</v>
      </c>
      <c r="AE962" s="3" t="s">
        <v>0</v>
      </c>
      <c r="AF962" s="3" t="s">
        <v>943</v>
      </c>
    </row>
    <row r="963" spans="1:32" x14ac:dyDescent="0.25">
      <c r="A963" s="3" t="s">
        <v>3401</v>
      </c>
      <c r="B963" s="3" t="s">
        <v>4481</v>
      </c>
      <c r="C963" s="3" t="s">
        <v>4935</v>
      </c>
      <c r="D963" s="3" t="s">
        <v>4480</v>
      </c>
      <c r="E963" s="3" t="s">
        <v>107</v>
      </c>
      <c r="F963" s="3" t="s">
        <v>5023</v>
      </c>
      <c r="G963" s="5" t="s">
        <v>5022</v>
      </c>
      <c r="H963" s="5" t="s">
        <v>5021</v>
      </c>
      <c r="I963" s="3" t="s">
        <v>5020</v>
      </c>
      <c r="J963" s="2" t="s">
        <v>605</v>
      </c>
      <c r="K963" s="2">
        <v>2004</v>
      </c>
      <c r="L963" s="3" t="s">
        <v>929</v>
      </c>
      <c r="M963" s="2"/>
      <c r="N963" s="2" t="s">
        <v>228</v>
      </c>
      <c r="O963" s="16">
        <v>4</v>
      </c>
      <c r="P963" s="21">
        <v>1000</v>
      </c>
      <c r="Q963" s="2"/>
      <c r="R963" s="2"/>
      <c r="S963" s="2" t="s">
        <v>167</v>
      </c>
      <c r="T963" s="2" t="s">
        <v>484</v>
      </c>
      <c r="U963" s="2" t="s">
        <v>4490</v>
      </c>
      <c r="V963" s="2">
        <v>43</v>
      </c>
      <c r="W963" s="2"/>
      <c r="X963" s="2"/>
      <c r="Y963" s="4">
        <v>21551</v>
      </c>
      <c r="Z963" s="2" t="s">
        <v>241</v>
      </c>
      <c r="AA963" s="2"/>
      <c r="AB963" s="2" t="s">
        <v>5019</v>
      </c>
      <c r="AC963" s="2"/>
      <c r="AD963" s="4">
        <v>43737</v>
      </c>
      <c r="AE963" s="3" t="s">
        <v>0</v>
      </c>
      <c r="AF963" s="3" t="s">
        <v>943</v>
      </c>
    </row>
    <row r="964" spans="1:32" x14ac:dyDescent="0.25">
      <c r="A964" s="3" t="s">
        <v>3401</v>
      </c>
      <c r="B964" s="3" t="s">
        <v>4481</v>
      </c>
      <c r="C964" s="3" t="s">
        <v>4935</v>
      </c>
      <c r="D964" s="3" t="s">
        <v>4480</v>
      </c>
      <c r="E964" s="3" t="s">
        <v>107</v>
      </c>
      <c r="F964" s="3" t="s">
        <v>5018</v>
      </c>
      <c r="G964" s="5" t="s">
        <v>5017</v>
      </c>
      <c r="H964" s="5" t="s">
        <v>5016</v>
      </c>
      <c r="I964" s="3" t="s">
        <v>5015</v>
      </c>
      <c r="J964" s="2" t="s">
        <v>901</v>
      </c>
      <c r="K964" s="2">
        <v>1997</v>
      </c>
      <c r="L964" s="3" t="s">
        <v>929</v>
      </c>
      <c r="M964" s="2" t="s">
        <v>4704</v>
      </c>
      <c r="N964" s="2" t="s">
        <v>228</v>
      </c>
      <c r="O964" s="16">
        <v>3</v>
      </c>
      <c r="P964" s="21">
        <v>1500</v>
      </c>
      <c r="Q964" s="2"/>
      <c r="R964" s="2"/>
      <c r="S964" s="2" t="s">
        <v>115</v>
      </c>
      <c r="T964" s="2" t="s">
        <v>484</v>
      </c>
      <c r="U964" s="2" t="s">
        <v>4514</v>
      </c>
      <c r="V964" s="2">
        <v>43</v>
      </c>
      <c r="W964" s="2"/>
      <c r="X964" s="2"/>
      <c r="Y964" s="4">
        <v>20821</v>
      </c>
      <c r="Z964" s="2" t="s">
        <v>5014</v>
      </c>
      <c r="AA964" s="2"/>
      <c r="AB964" s="2" t="s">
        <v>5013</v>
      </c>
      <c r="AC964" s="2"/>
      <c r="AD964" s="4">
        <v>42611</v>
      </c>
      <c r="AE964" s="3" t="s">
        <v>0</v>
      </c>
      <c r="AF964" s="3" t="s">
        <v>943</v>
      </c>
    </row>
    <row r="965" spans="1:32" x14ac:dyDescent="0.25">
      <c r="A965" s="3" t="s">
        <v>3401</v>
      </c>
      <c r="B965" s="3" t="s">
        <v>4481</v>
      </c>
      <c r="C965" s="3" t="s">
        <v>4935</v>
      </c>
      <c r="D965" s="3" t="s">
        <v>4480</v>
      </c>
      <c r="E965" s="3" t="s">
        <v>107</v>
      </c>
      <c r="F965" s="3" t="s">
        <v>5012</v>
      </c>
      <c r="G965" s="5" t="s">
        <v>5011</v>
      </c>
      <c r="H965" s="5" t="s">
        <v>5010</v>
      </c>
      <c r="I965" s="3" t="s">
        <v>5009</v>
      </c>
      <c r="J965" s="2" t="s">
        <v>570</v>
      </c>
      <c r="K965" s="2">
        <v>2000</v>
      </c>
      <c r="L965" s="3" t="s">
        <v>929</v>
      </c>
      <c r="M965" s="2"/>
      <c r="N965" s="2" t="s">
        <v>228</v>
      </c>
      <c r="O965" s="16">
        <v>2</v>
      </c>
      <c r="P965" s="21">
        <v>1600</v>
      </c>
      <c r="Q965" s="2"/>
      <c r="R965" s="2"/>
      <c r="S965" s="2" t="s">
        <v>167</v>
      </c>
      <c r="T965" s="2" t="s">
        <v>484</v>
      </c>
      <c r="U965" s="2" t="s">
        <v>4445</v>
      </c>
      <c r="V965" s="2">
        <v>44</v>
      </c>
      <c r="W965" s="2" t="s">
        <v>447</v>
      </c>
      <c r="X965" s="2" t="s">
        <v>5008</v>
      </c>
      <c r="Y965" s="4">
        <v>22647</v>
      </c>
      <c r="Z965" s="2" t="s">
        <v>5007</v>
      </c>
      <c r="AA965" s="2"/>
      <c r="AB965" s="2" t="s">
        <v>5006</v>
      </c>
      <c r="AC965" s="2"/>
      <c r="AD965" s="4">
        <v>42642</v>
      </c>
      <c r="AE965" s="3" t="s">
        <v>0</v>
      </c>
      <c r="AF965" s="3" t="s">
        <v>943</v>
      </c>
    </row>
    <row r="966" spans="1:32" x14ac:dyDescent="0.25">
      <c r="A966" s="3" t="s">
        <v>3401</v>
      </c>
      <c r="B966" s="3" t="s">
        <v>4481</v>
      </c>
      <c r="C966" s="3" t="s">
        <v>4481</v>
      </c>
      <c r="D966" s="3" t="s">
        <v>5100</v>
      </c>
      <c r="E966" s="3" t="s">
        <v>107</v>
      </c>
      <c r="F966" s="3" t="s">
        <v>5100</v>
      </c>
      <c r="G966" s="5" t="s">
        <v>5099</v>
      </c>
      <c r="H966" s="5" t="s">
        <v>5098</v>
      </c>
      <c r="I966" s="3" t="s">
        <v>5097</v>
      </c>
      <c r="J966" s="2" t="s">
        <v>3005</v>
      </c>
      <c r="K966" s="2">
        <v>2005</v>
      </c>
      <c r="L966" s="3" t="s">
        <v>929</v>
      </c>
      <c r="M966" s="2"/>
      <c r="N966" s="2" t="s">
        <v>228</v>
      </c>
      <c r="O966" s="16">
        <v>4</v>
      </c>
      <c r="P966" s="21">
        <v>1200</v>
      </c>
      <c r="Q966" s="2"/>
      <c r="R966" s="2"/>
      <c r="S966" s="2" t="s">
        <v>167</v>
      </c>
      <c r="T966" s="2" t="s">
        <v>484</v>
      </c>
      <c r="U966" s="2" t="s">
        <v>4522</v>
      </c>
      <c r="V966" s="2">
        <v>44</v>
      </c>
      <c r="W966" s="2"/>
      <c r="X966" s="2"/>
      <c r="Y966" s="4">
        <v>27856</v>
      </c>
      <c r="Z966" s="2" t="s">
        <v>4648</v>
      </c>
      <c r="AA966" s="2"/>
      <c r="AB966" s="2" t="s">
        <v>5096</v>
      </c>
      <c r="AC966" s="2"/>
      <c r="AD966" s="4">
        <v>42641</v>
      </c>
      <c r="AE966" s="3" t="s">
        <v>0</v>
      </c>
      <c r="AF966" s="3" t="s">
        <v>943</v>
      </c>
    </row>
    <row r="967" spans="1:32" x14ac:dyDescent="0.25">
      <c r="A967" s="3" t="s">
        <v>3401</v>
      </c>
      <c r="B967" s="3" t="s">
        <v>4481</v>
      </c>
      <c r="C967" s="3" t="s">
        <v>4481</v>
      </c>
      <c r="D967" s="3" t="s">
        <v>4521</v>
      </c>
      <c r="E967" s="3" t="s">
        <v>107</v>
      </c>
      <c r="F967" s="3" t="s">
        <v>4533</v>
      </c>
      <c r="G967" s="5" t="s">
        <v>5140</v>
      </c>
      <c r="H967" s="5" t="s">
        <v>5139</v>
      </c>
      <c r="I967" s="3" t="s">
        <v>5138</v>
      </c>
      <c r="J967" s="2" t="s">
        <v>5137</v>
      </c>
      <c r="K967" s="2">
        <v>2004</v>
      </c>
      <c r="L967" s="3" t="s">
        <v>929</v>
      </c>
      <c r="M967" s="2"/>
      <c r="N967" s="2" t="s">
        <v>116</v>
      </c>
      <c r="O967" s="16">
        <v>2</v>
      </c>
      <c r="P967" s="21">
        <v>800</v>
      </c>
      <c r="Q967" s="2"/>
      <c r="R967" s="2"/>
      <c r="S967" s="2" t="s">
        <v>115</v>
      </c>
      <c r="T967" s="2" t="s">
        <v>484</v>
      </c>
      <c r="U967" s="2" t="s">
        <v>4432</v>
      </c>
      <c r="V967" s="2">
        <v>43</v>
      </c>
      <c r="W967" s="2"/>
      <c r="X967" s="2"/>
      <c r="Y967" s="4">
        <v>25569</v>
      </c>
      <c r="Z967" s="2" t="s">
        <v>5136</v>
      </c>
      <c r="AA967" s="2"/>
      <c r="AB967" s="2" t="s">
        <v>5135</v>
      </c>
      <c r="AC967" s="2"/>
      <c r="AD967" s="4">
        <v>42580</v>
      </c>
      <c r="AE967" s="3" t="s">
        <v>0</v>
      </c>
      <c r="AF967" s="3" t="s">
        <v>943</v>
      </c>
    </row>
    <row r="968" spans="1:32" x14ac:dyDescent="0.25">
      <c r="A968" s="3" t="s">
        <v>3401</v>
      </c>
      <c r="B968" s="3" t="s">
        <v>4481</v>
      </c>
      <c r="C968" s="3" t="s">
        <v>4481</v>
      </c>
      <c r="D968" s="3" t="s">
        <v>4521</v>
      </c>
      <c r="E968" s="3" t="s">
        <v>107</v>
      </c>
      <c r="F968" s="3" t="s">
        <v>4529</v>
      </c>
      <c r="G968" s="5" t="s">
        <v>5134</v>
      </c>
      <c r="H968" s="5" t="s">
        <v>5133</v>
      </c>
      <c r="I968" s="3" t="s">
        <v>5132</v>
      </c>
      <c r="J968" s="2" t="s">
        <v>5131</v>
      </c>
      <c r="K968" s="2">
        <v>2003</v>
      </c>
      <c r="L968" s="3" t="s">
        <v>929</v>
      </c>
      <c r="M968" s="2"/>
      <c r="N968" s="2" t="s">
        <v>228</v>
      </c>
      <c r="O968" s="16">
        <v>2</v>
      </c>
      <c r="P968" s="21">
        <v>500</v>
      </c>
      <c r="Q968" s="2"/>
      <c r="R968" s="2"/>
      <c r="S968" s="2" t="s">
        <v>167</v>
      </c>
      <c r="T968" s="2" t="s">
        <v>484</v>
      </c>
      <c r="U968" s="2" t="s">
        <v>5130</v>
      </c>
      <c r="V968" s="2">
        <v>45</v>
      </c>
      <c r="W968" s="2"/>
      <c r="X968" s="2"/>
      <c r="Y968" s="4">
        <v>21916</v>
      </c>
      <c r="Z968" s="2" t="s">
        <v>5129</v>
      </c>
      <c r="AA968" s="2"/>
      <c r="AB968" s="2" t="s">
        <v>5128</v>
      </c>
      <c r="AC968" s="2"/>
      <c r="AD968" s="4">
        <v>41905</v>
      </c>
      <c r="AE968" s="3" t="s">
        <v>0</v>
      </c>
      <c r="AF968" s="3" t="s">
        <v>943</v>
      </c>
    </row>
    <row r="969" spans="1:32" x14ac:dyDescent="0.25">
      <c r="A969" s="3" t="s">
        <v>3401</v>
      </c>
      <c r="B969" s="3" t="s">
        <v>4481</v>
      </c>
      <c r="C969" s="3" t="s">
        <v>4481</v>
      </c>
      <c r="D969" s="3" t="s">
        <v>4521</v>
      </c>
      <c r="E969" s="3" t="s">
        <v>107</v>
      </c>
      <c r="F969" s="3" t="s">
        <v>4526</v>
      </c>
      <c r="G969" s="5" t="s">
        <v>5127</v>
      </c>
      <c r="H969" s="5" t="s">
        <v>5126</v>
      </c>
      <c r="I969" s="3" t="s">
        <v>5125</v>
      </c>
      <c r="J969" s="2" t="s">
        <v>5124</v>
      </c>
      <c r="K969" s="2">
        <v>1983</v>
      </c>
      <c r="L969" s="3" t="s">
        <v>929</v>
      </c>
      <c r="M969" s="2"/>
      <c r="N969" s="2" t="s">
        <v>116</v>
      </c>
      <c r="O969" s="16">
        <v>2</v>
      </c>
      <c r="P969" s="21">
        <v>1000</v>
      </c>
      <c r="Q969" s="2"/>
      <c r="R969" s="2"/>
      <c r="S969" s="2" t="s">
        <v>115</v>
      </c>
      <c r="T969" s="2" t="s">
        <v>484</v>
      </c>
      <c r="U969" s="2" t="s">
        <v>5123</v>
      </c>
      <c r="V969" s="2">
        <v>41</v>
      </c>
      <c r="W969" s="2"/>
      <c r="X969" s="2"/>
      <c r="Y969" s="4">
        <v>15342</v>
      </c>
      <c r="Z969" s="2" t="s">
        <v>5122</v>
      </c>
      <c r="AA969" s="2"/>
      <c r="AB969" s="2" t="s">
        <v>5121</v>
      </c>
      <c r="AC969" s="2"/>
      <c r="AD969" s="4">
        <v>42159</v>
      </c>
      <c r="AE969" s="3" t="s">
        <v>0</v>
      </c>
      <c r="AF969" s="3" t="s">
        <v>943</v>
      </c>
    </row>
    <row r="970" spans="1:32" x14ac:dyDescent="0.25">
      <c r="A970" s="3" t="s">
        <v>3401</v>
      </c>
      <c r="B970" s="3" t="s">
        <v>4481</v>
      </c>
      <c r="C970" s="3" t="s">
        <v>4481</v>
      </c>
      <c r="D970" s="3" t="s">
        <v>5113</v>
      </c>
      <c r="E970" s="3" t="s">
        <v>107</v>
      </c>
      <c r="F970" s="3" t="s">
        <v>5120</v>
      </c>
      <c r="G970" s="5" t="s">
        <v>5119</v>
      </c>
      <c r="H970" s="5" t="s">
        <v>5118</v>
      </c>
      <c r="I970" s="3" t="s">
        <v>5117</v>
      </c>
      <c r="J970" s="2" t="s">
        <v>5116</v>
      </c>
      <c r="K970" s="2">
        <v>2005</v>
      </c>
      <c r="L970" s="3" t="s">
        <v>929</v>
      </c>
      <c r="M970" s="2" t="s">
        <v>4704</v>
      </c>
      <c r="N970" s="2" t="s">
        <v>228</v>
      </c>
      <c r="O970" s="16">
        <v>3</v>
      </c>
      <c r="P970" s="21">
        <v>1500</v>
      </c>
      <c r="Q970" s="2"/>
      <c r="R970" s="2"/>
      <c r="S970" s="2" t="s">
        <v>167</v>
      </c>
      <c r="T970" s="2" t="s">
        <v>484</v>
      </c>
      <c r="U970" s="2" t="s">
        <v>5115</v>
      </c>
      <c r="V970" s="2">
        <v>45</v>
      </c>
      <c r="W970" s="2"/>
      <c r="X970" s="2"/>
      <c r="Y970" s="4">
        <v>24838</v>
      </c>
      <c r="Z970" s="2"/>
      <c r="AA970" s="2"/>
      <c r="AB970" s="2" t="s">
        <v>5114</v>
      </c>
      <c r="AC970" s="2"/>
      <c r="AD970" s="4">
        <v>42919</v>
      </c>
      <c r="AE970" s="3" t="s">
        <v>0</v>
      </c>
      <c r="AF970" s="3" t="s">
        <v>943</v>
      </c>
    </row>
    <row r="971" spans="1:32" x14ac:dyDescent="0.25">
      <c r="A971" s="3" t="s">
        <v>3401</v>
      </c>
      <c r="B971" s="3" t="s">
        <v>4481</v>
      </c>
      <c r="C971" s="3" t="s">
        <v>4481</v>
      </c>
      <c r="D971" s="3" t="s">
        <v>5113</v>
      </c>
      <c r="E971" s="3" t="s">
        <v>107</v>
      </c>
      <c r="F971" s="3" t="s">
        <v>5112</v>
      </c>
      <c r="G971" s="5" t="s">
        <v>5111</v>
      </c>
      <c r="H971" s="5" t="s">
        <v>5110</v>
      </c>
      <c r="I971" s="3" t="s">
        <v>5109</v>
      </c>
      <c r="J971" s="2" t="s">
        <v>5108</v>
      </c>
      <c r="K971" s="2">
        <v>2000</v>
      </c>
      <c r="L971" s="3" t="s">
        <v>929</v>
      </c>
      <c r="M971" s="2"/>
      <c r="N971" s="2" t="s">
        <v>228</v>
      </c>
      <c r="O971" s="16">
        <v>2</v>
      </c>
      <c r="P971" s="21">
        <v>1000</v>
      </c>
      <c r="Q971" s="2"/>
      <c r="R971" s="2"/>
      <c r="S971" s="2" t="s">
        <v>167</v>
      </c>
      <c r="T971" s="2" t="s">
        <v>484</v>
      </c>
      <c r="U971" s="2" t="s">
        <v>4445</v>
      </c>
      <c r="V971" s="2">
        <v>44</v>
      </c>
      <c r="W971" s="2"/>
      <c r="X971" s="2"/>
      <c r="Y971" s="4">
        <v>23012</v>
      </c>
      <c r="Z971" s="2" t="s">
        <v>5107</v>
      </c>
      <c r="AA971" s="2"/>
      <c r="AB971" s="2" t="s">
        <v>5106</v>
      </c>
      <c r="AC971" s="2"/>
      <c r="AD971" s="4">
        <v>42611</v>
      </c>
      <c r="AE971" s="3" t="s">
        <v>0</v>
      </c>
      <c r="AF971" s="3" t="s">
        <v>943</v>
      </c>
    </row>
    <row r="972" spans="1:32" x14ac:dyDescent="0.25">
      <c r="A972" s="3" t="s">
        <v>3401</v>
      </c>
      <c r="B972" s="3" t="s">
        <v>4481</v>
      </c>
      <c r="C972" s="3" t="s">
        <v>4935</v>
      </c>
      <c r="D972" s="3" t="s">
        <v>2450</v>
      </c>
      <c r="E972" s="3" t="s">
        <v>107</v>
      </c>
      <c r="F972" s="3" t="s">
        <v>5005</v>
      </c>
      <c r="G972" s="5" t="s">
        <v>5004</v>
      </c>
      <c r="H972" s="5" t="s">
        <v>5003</v>
      </c>
      <c r="I972" s="3" t="s">
        <v>5002</v>
      </c>
      <c r="J972" s="2" t="s">
        <v>4403</v>
      </c>
      <c r="K972" s="2"/>
      <c r="L972" s="3" t="s">
        <v>929</v>
      </c>
      <c r="M972" s="2"/>
      <c r="N972" s="2"/>
      <c r="O972" s="16"/>
      <c r="P972" s="21"/>
      <c r="Q972" s="2"/>
      <c r="R972" s="2"/>
      <c r="S972" s="2"/>
      <c r="T972" s="2"/>
      <c r="U972" s="2"/>
      <c r="V972" s="2"/>
      <c r="W972" s="2"/>
      <c r="X972" s="2"/>
      <c r="Y972" s="4"/>
      <c r="Z972" s="2"/>
      <c r="AA972" s="2"/>
      <c r="AB972" s="2"/>
      <c r="AC972" s="2"/>
      <c r="AD972" s="4"/>
      <c r="AE972" s="3" t="s">
        <v>0</v>
      </c>
      <c r="AF972" s="3" t="s">
        <v>943</v>
      </c>
    </row>
    <row r="973" spans="1:32" x14ac:dyDescent="0.25">
      <c r="A973" s="3" t="s">
        <v>3401</v>
      </c>
      <c r="B973" s="3" t="s">
        <v>4481</v>
      </c>
      <c r="C973" s="3" t="s">
        <v>4935</v>
      </c>
      <c r="D973" s="3" t="s">
        <v>4481</v>
      </c>
      <c r="E973" s="3" t="s">
        <v>107</v>
      </c>
      <c r="F973" s="3" t="s">
        <v>4963</v>
      </c>
      <c r="G973" s="5" t="s">
        <v>4962</v>
      </c>
      <c r="H973" s="5" t="s">
        <v>4961</v>
      </c>
      <c r="I973" s="3" t="s">
        <v>4960</v>
      </c>
      <c r="J973" s="2" t="s">
        <v>907</v>
      </c>
      <c r="K973" s="2">
        <v>1991</v>
      </c>
      <c r="L973" s="3" t="s">
        <v>929</v>
      </c>
      <c r="M973" s="2" t="s">
        <v>4704</v>
      </c>
      <c r="N973" s="2" t="s">
        <v>116</v>
      </c>
      <c r="O973" s="16">
        <v>4</v>
      </c>
      <c r="P973" s="21">
        <v>5000</v>
      </c>
      <c r="Q973" s="2"/>
      <c r="R973" s="2"/>
      <c r="S973" s="2" t="s">
        <v>115</v>
      </c>
      <c r="T973" s="2" t="s">
        <v>484</v>
      </c>
      <c r="U973" s="2" t="s">
        <v>4641</v>
      </c>
      <c r="V973" s="2">
        <v>43</v>
      </c>
      <c r="W973" s="2" t="s">
        <v>114</v>
      </c>
      <c r="X973" s="2" t="s">
        <v>4959</v>
      </c>
      <c r="Y973" s="4">
        <v>22598</v>
      </c>
      <c r="Z973" s="2" t="s">
        <v>4958</v>
      </c>
      <c r="AA973" s="2"/>
      <c r="AB973" s="2"/>
      <c r="AC973" s="2"/>
      <c r="AD973" s="4">
        <v>42642</v>
      </c>
      <c r="AE973" s="3" t="s">
        <v>0</v>
      </c>
      <c r="AF973" s="3" t="s">
        <v>943</v>
      </c>
    </row>
    <row r="974" spans="1:32" x14ac:dyDescent="0.25">
      <c r="A974" s="3" t="s">
        <v>3401</v>
      </c>
      <c r="B974" s="3" t="s">
        <v>4481</v>
      </c>
      <c r="C974" s="3" t="s">
        <v>4935</v>
      </c>
      <c r="D974" s="3" t="s">
        <v>4935</v>
      </c>
      <c r="E974" s="3" t="s">
        <v>107</v>
      </c>
      <c r="F974" s="3" t="s">
        <v>5001</v>
      </c>
      <c r="G974" s="5" t="s">
        <v>5000</v>
      </c>
      <c r="H974" s="5" t="s">
        <v>4999</v>
      </c>
      <c r="I974" s="3" t="s">
        <v>4998</v>
      </c>
      <c r="J974" s="2" t="s">
        <v>372</v>
      </c>
      <c r="K974" s="2">
        <v>1988</v>
      </c>
      <c r="L974" s="3" t="s">
        <v>929</v>
      </c>
      <c r="M974" s="2"/>
      <c r="N974" s="2" t="s">
        <v>228</v>
      </c>
      <c r="O974" s="16">
        <v>7</v>
      </c>
      <c r="P974" s="21">
        <v>1200</v>
      </c>
      <c r="Q974" s="2"/>
      <c r="R974" s="2"/>
      <c r="S974" s="2" t="s">
        <v>167</v>
      </c>
      <c r="T974" s="2" t="s">
        <v>484</v>
      </c>
      <c r="U974" s="2" t="s">
        <v>4522</v>
      </c>
      <c r="V974" s="2">
        <v>44</v>
      </c>
      <c r="W974" s="2"/>
      <c r="X974" s="2"/>
      <c r="Y974" s="4">
        <v>32874</v>
      </c>
      <c r="Z974" s="2" t="s">
        <v>4997</v>
      </c>
      <c r="AA974" s="2"/>
      <c r="AB974" s="2" t="s">
        <v>4996</v>
      </c>
      <c r="AC974" s="2"/>
      <c r="AD974" s="4">
        <v>42206</v>
      </c>
      <c r="AE974" s="3" t="s">
        <v>0</v>
      </c>
      <c r="AF974" s="3" t="s">
        <v>943</v>
      </c>
    </row>
    <row r="975" spans="1:32" x14ac:dyDescent="0.25">
      <c r="A975" s="3" t="s">
        <v>3401</v>
      </c>
      <c r="B975" s="3" t="s">
        <v>4481</v>
      </c>
      <c r="C975" s="3" t="s">
        <v>4935</v>
      </c>
      <c r="D975" s="3" t="s">
        <v>2450</v>
      </c>
      <c r="E975" s="3" t="s">
        <v>107</v>
      </c>
      <c r="F975" s="3" t="s">
        <v>4995</v>
      </c>
      <c r="G975" s="5" t="s">
        <v>4994</v>
      </c>
      <c r="H975" s="5" t="s">
        <v>4993</v>
      </c>
      <c r="I975" s="3" t="s">
        <v>4992</v>
      </c>
      <c r="J975" s="2" t="s">
        <v>3338</v>
      </c>
      <c r="K975" s="2">
        <v>1987</v>
      </c>
      <c r="L975" s="3" t="s">
        <v>929</v>
      </c>
      <c r="M975" s="2"/>
      <c r="N975" s="2" t="s">
        <v>228</v>
      </c>
      <c r="O975" s="16">
        <v>5</v>
      </c>
      <c r="P975" s="21">
        <v>4000</v>
      </c>
      <c r="Q975" s="2"/>
      <c r="R975" s="2"/>
      <c r="S975" s="2" t="s">
        <v>115</v>
      </c>
      <c r="T975" s="2" t="s">
        <v>484</v>
      </c>
      <c r="U975" s="2" t="s">
        <v>4641</v>
      </c>
      <c r="V975" s="2">
        <v>42</v>
      </c>
      <c r="W975" s="2"/>
      <c r="X975" s="2"/>
      <c r="Y975" s="4">
        <v>23846</v>
      </c>
      <c r="Z975" s="2" t="s">
        <v>4983</v>
      </c>
      <c r="AA975" s="2"/>
      <c r="AB975" s="2" t="s">
        <v>4982</v>
      </c>
      <c r="AC975" s="2"/>
      <c r="AD975" s="4">
        <v>42642</v>
      </c>
      <c r="AE975" s="3" t="s">
        <v>0</v>
      </c>
      <c r="AF975" s="3" t="s">
        <v>943</v>
      </c>
    </row>
    <row r="976" spans="1:32" x14ac:dyDescent="0.25">
      <c r="A976" s="3" t="s">
        <v>3401</v>
      </c>
      <c r="B976" s="3" t="s">
        <v>4481</v>
      </c>
      <c r="C976" s="3" t="s">
        <v>4935</v>
      </c>
      <c r="D976" s="3" t="s">
        <v>2450</v>
      </c>
      <c r="E976" s="3" t="s">
        <v>107</v>
      </c>
      <c r="F976" s="3" t="s">
        <v>4991</v>
      </c>
      <c r="G976" s="5" t="s">
        <v>4990</v>
      </c>
      <c r="H976" s="5" t="s">
        <v>4989</v>
      </c>
      <c r="I976" s="3" t="s">
        <v>4988</v>
      </c>
      <c r="J976" s="2" t="s">
        <v>3651</v>
      </c>
      <c r="K976" s="2"/>
      <c r="L976" s="3" t="s">
        <v>929</v>
      </c>
      <c r="M976" s="2"/>
      <c r="N976" s="2"/>
      <c r="O976" s="16"/>
      <c r="P976" s="21"/>
      <c r="Q976" s="2"/>
      <c r="R976" s="2"/>
      <c r="S976" s="2"/>
      <c r="T976" s="2"/>
      <c r="U976" s="2"/>
      <c r="V976" s="2"/>
      <c r="W976" s="2"/>
      <c r="X976" s="2"/>
      <c r="Y976" s="4"/>
      <c r="Z976" s="2"/>
      <c r="AA976" s="2"/>
      <c r="AB976" s="2"/>
      <c r="AC976" s="2"/>
      <c r="AD976" s="4"/>
      <c r="AE976" s="3" t="s">
        <v>0</v>
      </c>
      <c r="AF976" s="3" t="s">
        <v>943</v>
      </c>
    </row>
    <row r="977" spans="1:32" x14ac:dyDescent="0.25">
      <c r="A977" s="3" t="s">
        <v>3401</v>
      </c>
      <c r="B977" s="3" t="s">
        <v>4481</v>
      </c>
      <c r="C977" s="3" t="s">
        <v>4935</v>
      </c>
      <c r="D977" s="3" t="s">
        <v>2450</v>
      </c>
      <c r="E977" s="3" t="s">
        <v>107</v>
      </c>
      <c r="F977" s="3" t="s">
        <v>4987</v>
      </c>
      <c r="G977" s="5" t="s">
        <v>4986</v>
      </c>
      <c r="H977" s="5" t="s">
        <v>4985</v>
      </c>
      <c r="I977" s="3" t="s">
        <v>4984</v>
      </c>
      <c r="J977" s="2" t="s">
        <v>3651</v>
      </c>
      <c r="K977" s="2">
        <v>1985</v>
      </c>
      <c r="L977" s="3" t="s">
        <v>929</v>
      </c>
      <c r="M977" s="2"/>
      <c r="N977" s="2" t="s">
        <v>228</v>
      </c>
      <c r="O977" s="16">
        <v>5</v>
      </c>
      <c r="P977" s="21">
        <v>4000</v>
      </c>
      <c r="Q977" s="2"/>
      <c r="R977" s="2"/>
      <c r="S977" s="2" t="s">
        <v>115</v>
      </c>
      <c r="T977" s="2" t="s">
        <v>484</v>
      </c>
      <c r="U977" s="2" t="s">
        <v>4641</v>
      </c>
      <c r="V977" s="2">
        <v>42</v>
      </c>
      <c r="W977" s="2"/>
      <c r="X977" s="2"/>
      <c r="Y977" s="4">
        <v>23846</v>
      </c>
      <c r="Z977" s="2" t="s">
        <v>4983</v>
      </c>
      <c r="AA977" s="2"/>
      <c r="AB977" s="2" t="s">
        <v>4982</v>
      </c>
      <c r="AC977" s="2"/>
      <c r="AD977" s="4"/>
      <c r="AE977" s="3" t="s">
        <v>0</v>
      </c>
      <c r="AF977" s="3" t="s">
        <v>943</v>
      </c>
    </row>
    <row r="978" spans="1:32" x14ac:dyDescent="0.25">
      <c r="A978" s="3" t="s">
        <v>3401</v>
      </c>
      <c r="B978" s="3" t="s">
        <v>4481</v>
      </c>
      <c r="C978" s="3" t="s">
        <v>4935</v>
      </c>
      <c r="D978" s="3" t="s">
        <v>4935</v>
      </c>
      <c r="E978" s="3" t="s">
        <v>107</v>
      </c>
      <c r="F978" s="3" t="s">
        <v>4981</v>
      </c>
      <c r="G978" s="5" t="s">
        <v>4980</v>
      </c>
      <c r="H978" s="5" t="s">
        <v>4979</v>
      </c>
      <c r="I978" s="3" t="s">
        <v>4978</v>
      </c>
      <c r="J978" s="2" t="s">
        <v>3394</v>
      </c>
      <c r="K978" s="2">
        <v>1990</v>
      </c>
      <c r="L978" s="3" t="s">
        <v>929</v>
      </c>
      <c r="M978" s="2"/>
      <c r="N978" s="2" t="s">
        <v>228</v>
      </c>
      <c r="O978" s="16">
        <v>4</v>
      </c>
      <c r="P978" s="21">
        <v>2000</v>
      </c>
      <c r="Q978" s="2"/>
      <c r="R978" s="2"/>
      <c r="S978" s="2" t="s">
        <v>115</v>
      </c>
      <c r="T978" s="2" t="s">
        <v>484</v>
      </c>
      <c r="U978" s="2" t="s">
        <v>4572</v>
      </c>
      <c r="V978" s="2">
        <v>45</v>
      </c>
      <c r="W978" s="2"/>
      <c r="X978" s="2"/>
      <c r="Y978" s="4"/>
      <c r="Z978" s="2"/>
      <c r="AA978" s="2"/>
      <c r="AB978" s="2" t="s">
        <v>4977</v>
      </c>
      <c r="AC978" s="2"/>
      <c r="AD978" s="4"/>
      <c r="AE978" s="3" t="s">
        <v>0</v>
      </c>
      <c r="AF978" s="3" t="s">
        <v>943</v>
      </c>
    </row>
    <row r="979" spans="1:32" x14ac:dyDescent="0.25">
      <c r="A979" s="3" t="s">
        <v>3401</v>
      </c>
      <c r="B979" s="3" t="s">
        <v>4481</v>
      </c>
      <c r="C979" s="3" t="s">
        <v>4935</v>
      </c>
      <c r="D979" s="3" t="s">
        <v>4976</v>
      </c>
      <c r="E979" s="3" t="s">
        <v>107</v>
      </c>
      <c r="F979" s="3" t="s">
        <v>4975</v>
      </c>
      <c r="G979" s="5" t="s">
        <v>4974</v>
      </c>
      <c r="H979" s="5" t="s">
        <v>4973</v>
      </c>
      <c r="I979" s="3" t="s">
        <v>4972</v>
      </c>
      <c r="J979" s="2" t="s">
        <v>4403</v>
      </c>
      <c r="K979" s="2">
        <v>2002</v>
      </c>
      <c r="L979" s="3" t="s">
        <v>929</v>
      </c>
      <c r="M979" s="2"/>
      <c r="N979" s="2" t="s">
        <v>228</v>
      </c>
      <c r="O979" s="16">
        <v>2</v>
      </c>
      <c r="P979" s="21">
        <v>1500</v>
      </c>
      <c r="Q979" s="2"/>
      <c r="R979" s="2"/>
      <c r="S979" s="2" t="s">
        <v>167</v>
      </c>
      <c r="T979" s="2" t="s">
        <v>484</v>
      </c>
      <c r="U979" s="2" t="s">
        <v>4605</v>
      </c>
      <c r="V979" s="2">
        <v>43</v>
      </c>
      <c r="W979" s="2"/>
      <c r="X979" s="2"/>
      <c r="Y979" s="4"/>
      <c r="Z979" s="2"/>
      <c r="AA979" s="2"/>
      <c r="AB979" s="2" t="s">
        <v>4971</v>
      </c>
      <c r="AC979" s="2"/>
      <c r="AD979" s="4">
        <v>42642</v>
      </c>
      <c r="AE979" s="3" t="s">
        <v>0</v>
      </c>
      <c r="AF979" s="3" t="s">
        <v>943</v>
      </c>
    </row>
    <row r="980" spans="1:32" x14ac:dyDescent="0.25">
      <c r="A980" s="3" t="s">
        <v>3401</v>
      </c>
      <c r="B980" s="3" t="s">
        <v>4481</v>
      </c>
      <c r="C980" s="3" t="s">
        <v>4935</v>
      </c>
      <c r="D980" s="3" t="s">
        <v>2450</v>
      </c>
      <c r="E980" s="3" t="s">
        <v>107</v>
      </c>
      <c r="F980" s="3" t="s">
        <v>4970</v>
      </c>
      <c r="G980" s="5" t="s">
        <v>4969</v>
      </c>
      <c r="H980" s="5" t="s">
        <v>4968</v>
      </c>
      <c r="I980" s="3" t="s">
        <v>4967</v>
      </c>
      <c r="J980" s="2" t="s">
        <v>3325</v>
      </c>
      <c r="K980" s="2">
        <v>2002</v>
      </c>
      <c r="L980" s="3" t="s">
        <v>929</v>
      </c>
      <c r="M980" s="2"/>
      <c r="N980" s="2" t="s">
        <v>228</v>
      </c>
      <c r="O980" s="16">
        <v>2</v>
      </c>
      <c r="P980" s="21">
        <v>1500</v>
      </c>
      <c r="Q980" s="2"/>
      <c r="R980" s="2"/>
      <c r="S980" s="2" t="s">
        <v>115</v>
      </c>
      <c r="T980" s="2" t="s">
        <v>484</v>
      </c>
      <c r="U980" s="2" t="s">
        <v>4966</v>
      </c>
      <c r="V980" s="2">
        <v>42</v>
      </c>
      <c r="W980" s="2"/>
      <c r="X980" s="2"/>
      <c r="Y980" s="4">
        <v>20455</v>
      </c>
      <c r="Z980" s="2" t="s">
        <v>4965</v>
      </c>
      <c r="AA980" s="2"/>
      <c r="AB980" s="2" t="s">
        <v>4964</v>
      </c>
      <c r="AC980" s="2"/>
      <c r="AD980" s="4">
        <v>42941</v>
      </c>
      <c r="AE980" s="3" t="s">
        <v>0</v>
      </c>
      <c r="AF980" s="3" t="s">
        <v>943</v>
      </c>
    </row>
    <row r="981" spans="1:32" x14ac:dyDescent="0.25">
      <c r="A981" s="3" t="s">
        <v>3401</v>
      </c>
      <c r="B981" s="3" t="s">
        <v>4481</v>
      </c>
      <c r="C981" s="3" t="s">
        <v>4481</v>
      </c>
      <c r="D981" s="3" t="s">
        <v>5090</v>
      </c>
      <c r="E981" s="3" t="s">
        <v>107</v>
      </c>
      <c r="F981" s="3" t="s">
        <v>5095</v>
      </c>
      <c r="G981" s="5" t="s">
        <v>5094</v>
      </c>
      <c r="H981" s="5" t="s">
        <v>5093</v>
      </c>
      <c r="I981" s="3" t="s">
        <v>5092</v>
      </c>
      <c r="J981" s="2" t="s">
        <v>3024</v>
      </c>
      <c r="K981" s="2">
        <v>2005</v>
      </c>
      <c r="L981" s="3" t="s">
        <v>929</v>
      </c>
      <c r="M981" s="2"/>
      <c r="N981" s="2" t="s">
        <v>228</v>
      </c>
      <c r="O981" s="16">
        <v>2.5</v>
      </c>
      <c r="P981" s="21">
        <v>1000</v>
      </c>
      <c r="Q981" s="2"/>
      <c r="R981" s="2"/>
      <c r="S981" s="2" t="s">
        <v>115</v>
      </c>
      <c r="T981" s="2" t="s">
        <v>484</v>
      </c>
      <c r="U981" s="2" t="s">
        <v>4490</v>
      </c>
      <c r="V981" s="2">
        <v>44</v>
      </c>
      <c r="W981" s="2"/>
      <c r="X981" s="2"/>
      <c r="Y981" s="4">
        <v>15342</v>
      </c>
      <c r="Z981" s="2" t="s">
        <v>5091</v>
      </c>
      <c r="AA981" s="2"/>
      <c r="AB981" s="2"/>
      <c r="AC981" s="2"/>
      <c r="AD981" s="4"/>
      <c r="AE981" s="3" t="s">
        <v>0</v>
      </c>
      <c r="AF981" s="3" t="s">
        <v>943</v>
      </c>
    </row>
    <row r="982" spans="1:32" x14ac:dyDescent="0.25">
      <c r="A982" s="3" t="s">
        <v>3401</v>
      </c>
      <c r="B982" s="3" t="s">
        <v>4481</v>
      </c>
      <c r="C982" s="3" t="s">
        <v>4481</v>
      </c>
      <c r="D982" s="3" t="s">
        <v>5090</v>
      </c>
      <c r="E982" s="3" t="s">
        <v>107</v>
      </c>
      <c r="F982" s="3" t="s">
        <v>5089</v>
      </c>
      <c r="G982" s="5" t="s">
        <v>5088</v>
      </c>
      <c r="H982" s="5" t="s">
        <v>5087</v>
      </c>
      <c r="I982" s="3" t="s">
        <v>5086</v>
      </c>
      <c r="J982" s="2" t="s">
        <v>4162</v>
      </c>
      <c r="K982" s="2">
        <v>2005</v>
      </c>
      <c r="L982" s="3" t="s">
        <v>929</v>
      </c>
      <c r="M982" s="2" t="s">
        <v>4704</v>
      </c>
      <c r="N982" s="2"/>
      <c r="O982" s="16"/>
      <c r="P982" s="21"/>
      <c r="Q982" s="2"/>
      <c r="R982" s="2"/>
      <c r="S982" s="2"/>
      <c r="T982" s="2"/>
      <c r="U982" s="2"/>
      <c r="V982" s="2"/>
      <c r="W982" s="2"/>
      <c r="X982" s="2"/>
      <c r="Y982" s="4"/>
      <c r="Z982" s="2"/>
      <c r="AA982" s="2"/>
      <c r="AB982" s="2"/>
      <c r="AC982" s="2"/>
      <c r="AD982" s="4"/>
      <c r="AE982" s="3" t="s">
        <v>0</v>
      </c>
      <c r="AF982" s="3"/>
    </row>
    <row r="983" spans="1:32" x14ac:dyDescent="0.25">
      <c r="A983" s="3" t="s">
        <v>3401</v>
      </c>
      <c r="B983" s="3" t="s">
        <v>4481</v>
      </c>
      <c r="C983" s="3" t="s">
        <v>4481</v>
      </c>
      <c r="D983" s="3" t="s">
        <v>441</v>
      </c>
      <c r="E983" s="3" t="s">
        <v>107</v>
      </c>
      <c r="F983" s="3" t="s">
        <v>4509</v>
      </c>
      <c r="G983" s="5" t="s">
        <v>5085</v>
      </c>
      <c r="H983" s="5" t="s">
        <v>5084</v>
      </c>
      <c r="I983" s="3" t="s">
        <v>5083</v>
      </c>
      <c r="J983" s="2"/>
      <c r="K983" s="2">
        <v>1990</v>
      </c>
      <c r="L983" s="3" t="s">
        <v>929</v>
      </c>
      <c r="M983" s="2"/>
      <c r="N983" s="2" t="s">
        <v>228</v>
      </c>
      <c r="O983" s="16">
        <v>10</v>
      </c>
      <c r="P983" s="21">
        <v>50000</v>
      </c>
      <c r="Q983" s="2"/>
      <c r="R983" s="2"/>
      <c r="S983" s="2" t="s">
        <v>167</v>
      </c>
      <c r="T983" s="2" t="s">
        <v>484</v>
      </c>
      <c r="U983" s="2" t="s">
        <v>4490</v>
      </c>
      <c r="V983" s="2">
        <v>44</v>
      </c>
      <c r="W983" s="2"/>
      <c r="X983" s="2"/>
      <c r="Y983" s="4">
        <v>21551</v>
      </c>
      <c r="Z983" s="2" t="s">
        <v>4997</v>
      </c>
      <c r="AA983" s="2"/>
      <c r="AB983" s="2" t="s">
        <v>5074</v>
      </c>
      <c r="AC983" s="2"/>
      <c r="AD983" s="4">
        <v>42311</v>
      </c>
      <c r="AE983" s="3" t="s">
        <v>0</v>
      </c>
      <c r="AF983" s="3" t="s">
        <v>943</v>
      </c>
    </row>
    <row r="984" spans="1:32" x14ac:dyDescent="0.25">
      <c r="A984" s="3" t="s">
        <v>3401</v>
      </c>
      <c r="B984" s="3" t="s">
        <v>4481</v>
      </c>
      <c r="C984" s="3" t="s">
        <v>4481</v>
      </c>
      <c r="D984" s="3" t="s">
        <v>5052</v>
      </c>
      <c r="E984" s="3" t="s">
        <v>107</v>
      </c>
      <c r="F984" s="3" t="s">
        <v>5058</v>
      </c>
      <c r="G984" s="5" t="s">
        <v>5057</v>
      </c>
      <c r="H984" s="5" t="s">
        <v>5056</v>
      </c>
      <c r="I984" s="3" t="s">
        <v>5055</v>
      </c>
      <c r="J984" s="2"/>
      <c r="K984" s="2">
        <v>1985</v>
      </c>
      <c r="L984" s="3" t="s">
        <v>929</v>
      </c>
      <c r="M984" s="2"/>
      <c r="N984" s="2" t="s">
        <v>228</v>
      </c>
      <c r="O984" s="16">
        <v>7</v>
      </c>
      <c r="P984" s="21">
        <v>4000</v>
      </c>
      <c r="Q984" s="2"/>
      <c r="R984" s="2"/>
      <c r="S984" s="2" t="s">
        <v>115</v>
      </c>
      <c r="T984" s="2" t="s">
        <v>484</v>
      </c>
      <c r="U984" s="2" t="s">
        <v>4911</v>
      </c>
      <c r="V984" s="2">
        <v>43</v>
      </c>
      <c r="W984" s="2" t="s">
        <v>114</v>
      </c>
      <c r="X984" s="2" t="s">
        <v>5054</v>
      </c>
      <c r="Y984" s="4">
        <v>32806</v>
      </c>
      <c r="Z984" s="2" t="s">
        <v>4481</v>
      </c>
      <c r="AA984" s="2"/>
      <c r="AB984" s="2" t="s">
        <v>5053</v>
      </c>
      <c r="AC984" s="2"/>
      <c r="AD984" s="4">
        <v>42642</v>
      </c>
      <c r="AE984" s="3" t="s">
        <v>0</v>
      </c>
      <c r="AF984" s="3" t="s">
        <v>943</v>
      </c>
    </row>
    <row r="985" spans="1:32" x14ac:dyDescent="0.25">
      <c r="A985" s="3" t="s">
        <v>3401</v>
      </c>
      <c r="B985" s="3" t="s">
        <v>4481</v>
      </c>
      <c r="C985" s="3" t="s">
        <v>4481</v>
      </c>
      <c r="D985" s="3" t="s">
        <v>5052</v>
      </c>
      <c r="E985" s="3" t="s">
        <v>107</v>
      </c>
      <c r="F985" s="3" t="s">
        <v>5051</v>
      </c>
      <c r="G985" s="5" t="s">
        <v>5050</v>
      </c>
      <c r="H985" s="5" t="s">
        <v>5049</v>
      </c>
      <c r="I985" s="3" t="s">
        <v>5048</v>
      </c>
      <c r="J985" s="2"/>
      <c r="K985" s="2">
        <v>2003</v>
      </c>
      <c r="L985" s="3" t="s">
        <v>929</v>
      </c>
      <c r="M985" s="2"/>
      <c r="N985" s="2" t="s">
        <v>228</v>
      </c>
      <c r="O985" s="16">
        <v>4</v>
      </c>
      <c r="P985" s="21">
        <v>2000</v>
      </c>
      <c r="Q985" s="2"/>
      <c r="R985" s="2"/>
      <c r="S985" s="2" t="s">
        <v>167</v>
      </c>
      <c r="T985" s="2" t="s">
        <v>484</v>
      </c>
      <c r="U985" s="2" t="s">
        <v>5047</v>
      </c>
      <c r="V985" s="2">
        <v>43</v>
      </c>
      <c r="W985" s="2"/>
      <c r="X985" s="2"/>
      <c r="Y985" s="4">
        <v>26299</v>
      </c>
      <c r="Z985" s="2" t="s">
        <v>5046</v>
      </c>
      <c r="AA985" s="2"/>
      <c r="AB985" s="2" t="s">
        <v>5045</v>
      </c>
      <c r="AC985" s="2"/>
      <c r="AD985" s="4">
        <v>42940</v>
      </c>
      <c r="AE985" s="3" t="s">
        <v>0</v>
      </c>
      <c r="AF985" s="3" t="s">
        <v>943</v>
      </c>
    </row>
    <row r="986" spans="1:32" x14ac:dyDescent="0.25">
      <c r="A986" s="3" t="s">
        <v>3401</v>
      </c>
      <c r="B986" s="3" t="s">
        <v>4481</v>
      </c>
      <c r="C986" s="3" t="s">
        <v>4481</v>
      </c>
      <c r="D986" s="3" t="s">
        <v>441</v>
      </c>
      <c r="E986" s="3" t="s">
        <v>107</v>
      </c>
      <c r="F986" s="3" t="s">
        <v>5082</v>
      </c>
      <c r="G986" s="5" t="s">
        <v>5081</v>
      </c>
      <c r="H986" s="5" t="s">
        <v>5077</v>
      </c>
      <c r="I986" s="3" t="s">
        <v>5080</v>
      </c>
      <c r="J986" s="2"/>
      <c r="K986" s="2">
        <v>1990</v>
      </c>
      <c r="L986" s="3" t="s">
        <v>929</v>
      </c>
      <c r="M986" s="2"/>
      <c r="N986" s="2" t="s">
        <v>228</v>
      </c>
      <c r="O986" s="16">
        <v>10</v>
      </c>
      <c r="P986" s="21">
        <v>5000</v>
      </c>
      <c r="Q986" s="2"/>
      <c r="R986" s="2"/>
      <c r="S986" s="2" t="s">
        <v>167</v>
      </c>
      <c r="T986" s="2" t="s">
        <v>484</v>
      </c>
      <c r="U986" s="2" t="s">
        <v>5079</v>
      </c>
      <c r="V986" s="2">
        <v>44</v>
      </c>
      <c r="W986" s="2"/>
      <c r="X986" s="2"/>
      <c r="Y986" s="4">
        <v>21551</v>
      </c>
      <c r="Z986" s="2" t="s">
        <v>4997</v>
      </c>
      <c r="AA986" s="2"/>
      <c r="AB986" s="2" t="s">
        <v>5074</v>
      </c>
      <c r="AC986" s="2"/>
      <c r="AD986" s="4">
        <v>42311</v>
      </c>
      <c r="AE986" s="3" t="s">
        <v>0</v>
      </c>
      <c r="AF986" s="3" t="s">
        <v>943</v>
      </c>
    </row>
    <row r="987" spans="1:32" x14ac:dyDescent="0.25">
      <c r="A987" s="3" t="s">
        <v>3401</v>
      </c>
      <c r="B987" s="3" t="s">
        <v>4481</v>
      </c>
      <c r="C987" s="3" t="s">
        <v>4481</v>
      </c>
      <c r="D987" s="3" t="s">
        <v>441</v>
      </c>
      <c r="E987" s="3" t="s">
        <v>107</v>
      </c>
      <c r="F987" s="3" t="s">
        <v>4505</v>
      </c>
      <c r="G987" s="5" t="s">
        <v>5078</v>
      </c>
      <c r="H987" s="5" t="s">
        <v>5077</v>
      </c>
      <c r="I987" s="3" t="s">
        <v>5076</v>
      </c>
      <c r="J987" s="2"/>
      <c r="K987" s="2">
        <v>1990</v>
      </c>
      <c r="L987" s="3" t="s">
        <v>929</v>
      </c>
      <c r="M987" s="2" t="s">
        <v>5075</v>
      </c>
      <c r="N987" s="2" t="s">
        <v>228</v>
      </c>
      <c r="O987" s="16">
        <v>10</v>
      </c>
      <c r="P987" s="21">
        <v>5000</v>
      </c>
      <c r="Q987" s="2"/>
      <c r="R987" s="2"/>
      <c r="S987" s="2" t="s">
        <v>167</v>
      </c>
      <c r="T987" s="2" t="s">
        <v>484</v>
      </c>
      <c r="U987" s="2" t="s">
        <v>4490</v>
      </c>
      <c r="V987" s="2">
        <v>44</v>
      </c>
      <c r="W987" s="2"/>
      <c r="X987" s="2"/>
      <c r="Y987" s="4">
        <v>21551</v>
      </c>
      <c r="Z987" s="2" t="s">
        <v>4997</v>
      </c>
      <c r="AA987" s="2"/>
      <c r="AB987" s="2" t="s">
        <v>5074</v>
      </c>
      <c r="AC987" s="2"/>
      <c r="AD987" s="4">
        <v>42311</v>
      </c>
      <c r="AE987" s="3" t="s">
        <v>0</v>
      </c>
      <c r="AF987" s="3" t="s">
        <v>943</v>
      </c>
    </row>
    <row r="988" spans="1:32" x14ac:dyDescent="0.25">
      <c r="A988" s="3" t="s">
        <v>3401</v>
      </c>
      <c r="B988" s="3" t="s">
        <v>4481</v>
      </c>
      <c r="C988" s="3" t="s">
        <v>4481</v>
      </c>
      <c r="D988" s="3" t="s">
        <v>4481</v>
      </c>
      <c r="E988" s="3" t="s">
        <v>107</v>
      </c>
      <c r="F988" s="3" t="s">
        <v>5073</v>
      </c>
      <c r="G988" s="5" t="s">
        <v>5072</v>
      </c>
      <c r="H988" s="5" t="s">
        <v>5068</v>
      </c>
      <c r="I988" s="3" t="s">
        <v>5071</v>
      </c>
      <c r="J988" s="2"/>
      <c r="K988" s="2">
        <v>1980</v>
      </c>
      <c r="L988" s="3" t="s">
        <v>929</v>
      </c>
      <c r="M988" s="2"/>
      <c r="N988" s="2" t="s">
        <v>228</v>
      </c>
      <c r="O988" s="16">
        <v>10</v>
      </c>
      <c r="P988" s="21">
        <v>10000</v>
      </c>
      <c r="Q988" s="2"/>
      <c r="R988" s="2"/>
      <c r="S988" s="2" t="s">
        <v>226</v>
      </c>
      <c r="T988" s="2" t="s">
        <v>484</v>
      </c>
      <c r="U988" s="2" t="s">
        <v>4461</v>
      </c>
      <c r="V988" s="2">
        <v>44</v>
      </c>
      <c r="W988" s="2" t="s">
        <v>447</v>
      </c>
      <c r="X988" s="2" t="s">
        <v>5066</v>
      </c>
      <c r="Y988" s="4">
        <v>17168</v>
      </c>
      <c r="Z988" s="2" t="s">
        <v>5065</v>
      </c>
      <c r="AA988" s="2"/>
      <c r="AB988" s="2" t="s">
        <v>5064</v>
      </c>
      <c r="AC988" s="2"/>
      <c r="AD988" s="4">
        <v>42611</v>
      </c>
      <c r="AE988" s="3" t="s">
        <v>0</v>
      </c>
      <c r="AF988" s="3" t="s">
        <v>943</v>
      </c>
    </row>
    <row r="989" spans="1:32" x14ac:dyDescent="0.25">
      <c r="A989" s="3" t="s">
        <v>3401</v>
      </c>
      <c r="B989" s="3" t="s">
        <v>4481</v>
      </c>
      <c r="C989" s="3" t="s">
        <v>4481</v>
      </c>
      <c r="D989" s="3" t="s">
        <v>4481</v>
      </c>
      <c r="E989" s="3" t="s">
        <v>107</v>
      </c>
      <c r="F989" s="3" t="s">
        <v>5070</v>
      </c>
      <c r="G989" s="5" t="s">
        <v>5069</v>
      </c>
      <c r="H989" s="5" t="s">
        <v>5068</v>
      </c>
      <c r="I989" s="3" t="s">
        <v>5067</v>
      </c>
      <c r="J989" s="2"/>
      <c r="K989" s="2">
        <v>1980</v>
      </c>
      <c r="L989" s="3" t="s">
        <v>929</v>
      </c>
      <c r="M989" s="2"/>
      <c r="N989" s="2" t="s">
        <v>228</v>
      </c>
      <c r="O989" s="16">
        <v>10</v>
      </c>
      <c r="P989" s="21">
        <v>10000</v>
      </c>
      <c r="Q989" s="2"/>
      <c r="R989" s="2"/>
      <c r="S989" s="2" t="s">
        <v>226</v>
      </c>
      <c r="T989" s="2" t="s">
        <v>484</v>
      </c>
      <c r="U989" s="2" t="s">
        <v>4461</v>
      </c>
      <c r="V989" s="2">
        <v>44</v>
      </c>
      <c r="W989" s="2" t="s">
        <v>447</v>
      </c>
      <c r="X989" s="2" t="s">
        <v>5066</v>
      </c>
      <c r="Y989" s="4">
        <v>17168</v>
      </c>
      <c r="Z989" s="2" t="s">
        <v>5065</v>
      </c>
      <c r="AA989" s="2"/>
      <c r="AB989" s="2" t="s">
        <v>5064</v>
      </c>
      <c r="AC989" s="2"/>
      <c r="AD989" s="4">
        <v>42611</v>
      </c>
      <c r="AE989" s="3" t="s">
        <v>0</v>
      </c>
      <c r="AF989" s="3" t="s">
        <v>943</v>
      </c>
    </row>
    <row r="990" spans="1:32" x14ac:dyDescent="0.25">
      <c r="A990" s="3" t="s">
        <v>3401</v>
      </c>
      <c r="B990" s="3" t="s">
        <v>4481</v>
      </c>
      <c r="C990" s="3" t="s">
        <v>4481</v>
      </c>
      <c r="D990" s="3" t="s">
        <v>4481</v>
      </c>
      <c r="E990" s="3" t="s">
        <v>107</v>
      </c>
      <c r="F990" s="3" t="s">
        <v>5063</v>
      </c>
      <c r="G990" s="5" t="s">
        <v>5062</v>
      </c>
      <c r="H990" s="5" t="s">
        <v>5061</v>
      </c>
      <c r="I990" s="3" t="s">
        <v>5060</v>
      </c>
      <c r="J990" s="2"/>
      <c r="K990" s="2">
        <v>1996</v>
      </c>
      <c r="L990" s="3" t="s">
        <v>929</v>
      </c>
      <c r="M990" s="2"/>
      <c r="N990" s="2" t="s">
        <v>228</v>
      </c>
      <c r="O990" s="16">
        <v>4</v>
      </c>
      <c r="P990" s="21">
        <v>3500</v>
      </c>
      <c r="Q990" s="2"/>
      <c r="R990" s="2"/>
      <c r="S990" s="2" t="s">
        <v>167</v>
      </c>
      <c r="T990" s="2" t="s">
        <v>484</v>
      </c>
      <c r="U990" s="2" t="s">
        <v>4490</v>
      </c>
      <c r="V990" s="2">
        <v>42</v>
      </c>
      <c r="W990" s="2"/>
      <c r="X990" s="2"/>
      <c r="Y990" s="4">
        <v>33238</v>
      </c>
      <c r="Z990" s="2" t="s">
        <v>3401</v>
      </c>
      <c r="AA990" s="2"/>
      <c r="AB990" s="2" t="s">
        <v>5059</v>
      </c>
      <c r="AC990" s="2"/>
      <c r="AD990" s="4">
        <v>42642</v>
      </c>
      <c r="AE990" s="3" t="s">
        <v>0</v>
      </c>
      <c r="AF990" s="3" t="s">
        <v>943</v>
      </c>
    </row>
    <row r="991" spans="1:32" x14ac:dyDescent="0.25">
      <c r="A991" s="3" t="s">
        <v>3401</v>
      </c>
      <c r="B991" s="3" t="s">
        <v>4481</v>
      </c>
      <c r="C991" s="3" t="s">
        <v>4481</v>
      </c>
      <c r="D991" s="3" t="s">
        <v>4624</v>
      </c>
      <c r="E991" s="3" t="s">
        <v>107</v>
      </c>
      <c r="F991" s="3" t="s">
        <v>4629</v>
      </c>
      <c r="G991" s="5" t="s">
        <v>4628</v>
      </c>
      <c r="H991" s="5" t="s">
        <v>4627</v>
      </c>
      <c r="I991" s="3" t="s">
        <v>4626</v>
      </c>
      <c r="J991" s="2" t="s">
        <v>138</v>
      </c>
      <c r="K991" s="2">
        <v>2002</v>
      </c>
      <c r="L991" s="3" t="s">
        <v>1099</v>
      </c>
      <c r="M991" s="2" t="s">
        <v>4625</v>
      </c>
      <c r="N991" s="2" t="s">
        <v>116</v>
      </c>
      <c r="O991" s="16">
        <v>1.5</v>
      </c>
      <c r="P991" s="21">
        <v>900</v>
      </c>
      <c r="Q991" s="2"/>
      <c r="R991" s="2"/>
      <c r="S991" s="2" t="s">
        <v>115</v>
      </c>
      <c r="T991" s="2" t="s">
        <v>484</v>
      </c>
      <c r="U991" s="2" t="s">
        <v>4514</v>
      </c>
      <c r="V991" s="2">
        <v>43</v>
      </c>
      <c r="W991" s="2" t="s">
        <v>1820</v>
      </c>
      <c r="X991" s="2">
        <v>463039</v>
      </c>
      <c r="Y991" s="4">
        <v>24626</v>
      </c>
      <c r="Z991" s="2" t="s">
        <v>4624</v>
      </c>
      <c r="AA991" s="2"/>
      <c r="AB991" s="2" t="s">
        <v>4623</v>
      </c>
      <c r="AC991" s="2"/>
      <c r="AD991" s="4">
        <v>42940</v>
      </c>
      <c r="AE991" s="3" t="s">
        <v>0</v>
      </c>
      <c r="AF991" s="3" t="s">
        <v>1099</v>
      </c>
    </row>
    <row r="992" spans="1:32" x14ac:dyDescent="0.25">
      <c r="A992" s="3" t="s">
        <v>3401</v>
      </c>
      <c r="B992" s="3" t="s">
        <v>4481</v>
      </c>
      <c r="C992" s="3" t="s">
        <v>4481</v>
      </c>
      <c r="D992" s="3" t="s">
        <v>5105</v>
      </c>
      <c r="E992" s="3" t="s">
        <v>107</v>
      </c>
      <c r="F992" s="3" t="s">
        <v>5105</v>
      </c>
      <c r="G992" s="5" t="s">
        <v>5104</v>
      </c>
      <c r="H992" s="5" t="s">
        <v>5103</v>
      </c>
      <c r="I992" s="3" t="s">
        <v>5102</v>
      </c>
      <c r="J992" s="2" t="s">
        <v>3689</v>
      </c>
      <c r="K992" s="2">
        <v>2004</v>
      </c>
      <c r="L992" s="3" t="s">
        <v>929</v>
      </c>
      <c r="M992" s="2" t="s">
        <v>4704</v>
      </c>
      <c r="N992" s="2" t="s">
        <v>228</v>
      </c>
      <c r="O992" s="16">
        <v>2</v>
      </c>
      <c r="P992" s="21">
        <v>2000</v>
      </c>
      <c r="Q992" s="2"/>
      <c r="R992" s="2"/>
      <c r="S992" s="2" t="s">
        <v>115</v>
      </c>
      <c r="T992" s="2" t="s">
        <v>484</v>
      </c>
      <c r="U992" s="2" t="s">
        <v>4490</v>
      </c>
      <c r="V992" s="2">
        <v>44</v>
      </c>
      <c r="W992" s="2"/>
      <c r="X992" s="2"/>
      <c r="Y992" s="4">
        <v>31413</v>
      </c>
      <c r="Z992" s="2"/>
      <c r="AA992" s="2"/>
      <c r="AB992" s="2" t="s">
        <v>5101</v>
      </c>
      <c r="AC992" s="2"/>
      <c r="AD992" s="4">
        <v>42311</v>
      </c>
      <c r="AE992" s="3" t="s">
        <v>0</v>
      </c>
      <c r="AF992" s="3" t="s">
        <v>943</v>
      </c>
    </row>
    <row r="993" spans="1:32" x14ac:dyDescent="0.25">
      <c r="A993" s="3" t="s">
        <v>3401</v>
      </c>
      <c r="B993" s="3" t="s">
        <v>4481</v>
      </c>
      <c r="C993" s="3" t="s">
        <v>4935</v>
      </c>
      <c r="D993" s="3" t="s">
        <v>4957</v>
      </c>
      <c r="E993" s="3" t="s">
        <v>107</v>
      </c>
      <c r="F993" s="3" t="s">
        <v>4956</v>
      </c>
      <c r="G993" s="5" t="s">
        <v>4955</v>
      </c>
      <c r="H993" s="5" t="s">
        <v>4954</v>
      </c>
      <c r="I993" s="3" t="s">
        <v>4953</v>
      </c>
      <c r="J993" s="2" t="s">
        <v>901</v>
      </c>
      <c r="K993" s="2">
        <v>2002</v>
      </c>
      <c r="L993" s="3" t="s">
        <v>929</v>
      </c>
      <c r="M993" s="2" t="s">
        <v>4704</v>
      </c>
      <c r="N993" s="2" t="s">
        <v>228</v>
      </c>
      <c r="O993" s="16">
        <v>6</v>
      </c>
      <c r="P993" s="21">
        <v>1500</v>
      </c>
      <c r="Q993" s="2"/>
      <c r="R993" s="2"/>
      <c r="S993" s="2" t="s">
        <v>167</v>
      </c>
      <c r="T993" s="2" t="s">
        <v>484</v>
      </c>
      <c r="U993" s="2" t="s">
        <v>4490</v>
      </c>
      <c r="V993" s="2">
        <v>45</v>
      </c>
      <c r="W993" s="2"/>
      <c r="X993" s="2"/>
      <c r="Y993" s="4">
        <v>29587</v>
      </c>
      <c r="Z993" s="2" t="s">
        <v>4952</v>
      </c>
      <c r="AA993" s="2"/>
      <c r="AB993" s="2" t="s">
        <v>4951</v>
      </c>
      <c r="AC993" s="2"/>
      <c r="AD993" s="4">
        <v>42611</v>
      </c>
      <c r="AE993" s="3" t="s">
        <v>0</v>
      </c>
      <c r="AF993" s="3" t="s">
        <v>943</v>
      </c>
    </row>
    <row r="994" spans="1:32" x14ac:dyDescent="0.25">
      <c r="A994" s="3" t="s">
        <v>3401</v>
      </c>
      <c r="B994" s="3" t="s">
        <v>4481</v>
      </c>
      <c r="C994" s="3" t="s">
        <v>4935</v>
      </c>
      <c r="D994" s="3" t="s">
        <v>3211</v>
      </c>
      <c r="E994" s="3" t="s">
        <v>107</v>
      </c>
      <c r="F994" s="3" t="s">
        <v>3211</v>
      </c>
      <c r="G994" s="5" t="s">
        <v>9501</v>
      </c>
      <c r="H994" s="5" t="s">
        <v>4942</v>
      </c>
      <c r="I994" s="3" t="s">
        <v>4941</v>
      </c>
      <c r="J994" s="2" t="s">
        <v>535</v>
      </c>
      <c r="K994" s="2">
        <v>1990</v>
      </c>
      <c r="L994" s="3" t="s">
        <v>929</v>
      </c>
      <c r="M994" s="2" t="s">
        <v>4704</v>
      </c>
      <c r="N994" s="2" t="s">
        <v>228</v>
      </c>
      <c r="O994" s="16">
        <v>2</v>
      </c>
      <c r="P994" s="21">
        <v>400</v>
      </c>
      <c r="Q994" s="2"/>
      <c r="R994" s="2"/>
      <c r="S994" s="2" t="s">
        <v>115</v>
      </c>
      <c r="T994" s="2" t="s">
        <v>484</v>
      </c>
      <c r="U994" s="2" t="s">
        <v>4490</v>
      </c>
      <c r="V994" s="2">
        <v>44</v>
      </c>
      <c r="W994" s="2"/>
      <c r="X994" s="2"/>
      <c r="Y994" s="4">
        <v>20090</v>
      </c>
      <c r="Z994" s="2" t="s">
        <v>4535</v>
      </c>
      <c r="AA994" s="2"/>
      <c r="AB994" s="2" t="s">
        <v>4940</v>
      </c>
      <c r="AC994" s="2"/>
      <c r="AD994" s="4">
        <v>42313</v>
      </c>
      <c r="AE994" s="3" t="s">
        <v>0</v>
      </c>
      <c r="AF994" s="3" t="s">
        <v>943</v>
      </c>
    </row>
    <row r="995" spans="1:32" x14ac:dyDescent="0.25">
      <c r="A995" s="3" t="s">
        <v>3401</v>
      </c>
      <c r="B995" s="3" t="s">
        <v>4399</v>
      </c>
      <c r="C995" s="3" t="s">
        <v>4399</v>
      </c>
      <c r="D995" s="3" t="s">
        <v>5156</v>
      </c>
      <c r="E995" s="3" t="s">
        <v>107</v>
      </c>
      <c r="F995" s="3" t="s">
        <v>5156</v>
      </c>
      <c r="G995" s="5" t="s">
        <v>5155</v>
      </c>
      <c r="H995" s="5" t="s">
        <v>5154</v>
      </c>
      <c r="I995" s="3" t="s">
        <v>5153</v>
      </c>
      <c r="J995" s="2" t="s">
        <v>12</v>
      </c>
      <c r="K995" s="2"/>
      <c r="L995" s="3"/>
      <c r="M995" s="2" t="s">
        <v>4704</v>
      </c>
      <c r="N995" s="2"/>
      <c r="O995" s="16"/>
      <c r="P995" s="21"/>
      <c r="Q995" s="2"/>
      <c r="R995" s="2"/>
      <c r="S995" s="2"/>
      <c r="T995" s="2"/>
      <c r="U995" s="2"/>
      <c r="V995" s="2"/>
      <c r="W995" s="2"/>
      <c r="X995" s="2"/>
      <c r="Y995" s="4"/>
      <c r="Z995" s="2"/>
      <c r="AA995" s="2"/>
      <c r="AB995" s="2"/>
      <c r="AC995" s="2"/>
      <c r="AD995" s="4"/>
      <c r="AE995" s="3" t="s">
        <v>0</v>
      </c>
      <c r="AF995" s="3"/>
    </row>
    <row r="996" spans="1:32" x14ac:dyDescent="0.25">
      <c r="A996" s="3" t="s">
        <v>3401</v>
      </c>
      <c r="B996" s="3" t="s">
        <v>4399</v>
      </c>
      <c r="C996" s="3" t="s">
        <v>4398</v>
      </c>
      <c r="D996" s="3"/>
      <c r="E996" s="3" t="s">
        <v>107</v>
      </c>
      <c r="F996" s="3" t="s">
        <v>5417</v>
      </c>
      <c r="G996" s="5" t="s">
        <v>5416</v>
      </c>
      <c r="H996" s="5" t="s">
        <v>5415</v>
      </c>
      <c r="I996" s="3" t="s">
        <v>5414</v>
      </c>
      <c r="J996" s="2" t="s">
        <v>5193</v>
      </c>
      <c r="K996" s="2"/>
      <c r="L996" s="3" t="s">
        <v>929</v>
      </c>
      <c r="M996" s="2"/>
      <c r="N996" s="2"/>
      <c r="O996" s="16"/>
      <c r="P996" s="21"/>
      <c r="Q996" s="2"/>
      <c r="R996" s="2"/>
      <c r="S996" s="2"/>
      <c r="T996" s="2"/>
      <c r="U996" s="2"/>
      <c r="V996" s="2"/>
      <c r="W996" s="2"/>
      <c r="X996" s="2"/>
      <c r="Y996" s="4"/>
      <c r="Z996" s="2"/>
      <c r="AA996" s="2"/>
      <c r="AB996" s="2"/>
      <c r="AC996" s="2"/>
      <c r="AD996" s="4"/>
      <c r="AE996" s="3" t="s">
        <v>0</v>
      </c>
      <c r="AF996" s="3"/>
    </row>
    <row r="997" spans="1:32" x14ac:dyDescent="0.25">
      <c r="A997" s="3" t="s">
        <v>3401</v>
      </c>
      <c r="B997" s="3" t="s">
        <v>4399</v>
      </c>
      <c r="C997" s="3" t="s">
        <v>4398</v>
      </c>
      <c r="D997" s="3" t="s">
        <v>906</v>
      </c>
      <c r="E997" s="3" t="s">
        <v>107</v>
      </c>
      <c r="F997" s="3" t="s">
        <v>5438</v>
      </c>
      <c r="G997" s="5" t="s">
        <v>5437</v>
      </c>
      <c r="H997" s="5" t="s">
        <v>5436</v>
      </c>
      <c r="I997" s="3" t="s">
        <v>5435</v>
      </c>
      <c r="J997" s="2" t="s">
        <v>149</v>
      </c>
      <c r="K997" s="2">
        <v>1979</v>
      </c>
      <c r="L997" s="3" t="s">
        <v>929</v>
      </c>
      <c r="M997" s="2"/>
      <c r="N997" s="2" t="s">
        <v>228</v>
      </c>
      <c r="O997" s="16">
        <v>4</v>
      </c>
      <c r="P997" s="21">
        <v>2000</v>
      </c>
      <c r="Q997" s="2"/>
      <c r="R997" s="2"/>
      <c r="S997" s="2" t="s">
        <v>115</v>
      </c>
      <c r="T997" s="2" t="s">
        <v>484</v>
      </c>
      <c r="U997" s="2" t="s">
        <v>4432</v>
      </c>
      <c r="V997" s="2">
        <v>42</v>
      </c>
      <c r="W997" s="2"/>
      <c r="X997" s="2"/>
      <c r="Y997" s="4">
        <v>19360</v>
      </c>
      <c r="Z997" s="2" t="s">
        <v>5312</v>
      </c>
      <c r="AA997" s="2"/>
      <c r="AB997" s="2" t="s">
        <v>5434</v>
      </c>
      <c r="AC997" s="2"/>
      <c r="AD997" s="4">
        <v>42546</v>
      </c>
      <c r="AE997" s="3" t="s">
        <v>0</v>
      </c>
      <c r="AF997" s="3" t="s">
        <v>943</v>
      </c>
    </row>
    <row r="998" spans="1:32" x14ac:dyDescent="0.25">
      <c r="A998" s="3" t="s">
        <v>3401</v>
      </c>
      <c r="B998" s="3" t="s">
        <v>4399</v>
      </c>
      <c r="C998" s="3" t="s">
        <v>4398</v>
      </c>
      <c r="D998" s="3" t="s">
        <v>906</v>
      </c>
      <c r="E998" s="3" t="s">
        <v>107</v>
      </c>
      <c r="F998" s="3" t="s">
        <v>5406</v>
      </c>
      <c r="G998" s="5" t="s">
        <v>5405</v>
      </c>
      <c r="H998" s="5" t="s">
        <v>5401</v>
      </c>
      <c r="I998" s="3" t="s">
        <v>5404</v>
      </c>
      <c r="J998" s="2" t="s">
        <v>5241</v>
      </c>
      <c r="K998" s="2">
        <v>1995</v>
      </c>
      <c r="L998" s="3" t="s">
        <v>929</v>
      </c>
      <c r="M998" s="2"/>
      <c r="N998" s="2" t="s">
        <v>228</v>
      </c>
      <c r="O998" s="16">
        <v>3</v>
      </c>
      <c r="P998" s="21">
        <v>2600</v>
      </c>
      <c r="Q998" s="2"/>
      <c r="R998" s="2"/>
      <c r="S998" s="2" t="s">
        <v>167</v>
      </c>
      <c r="T998" s="2" t="s">
        <v>484</v>
      </c>
      <c r="U998" s="2" t="s">
        <v>4490</v>
      </c>
      <c r="V998" s="2">
        <v>43</v>
      </c>
      <c r="W998" s="2"/>
      <c r="X998" s="2"/>
      <c r="Y998" s="4">
        <v>20455</v>
      </c>
      <c r="Z998" s="2" t="s">
        <v>5399</v>
      </c>
      <c r="AA998" s="2"/>
      <c r="AB998" s="2" t="s">
        <v>5398</v>
      </c>
      <c r="AC998" s="2"/>
      <c r="AD998" s="4" t="s">
        <v>5397</v>
      </c>
      <c r="AE998" s="3" t="s">
        <v>0</v>
      </c>
      <c r="AF998" s="3" t="s">
        <v>943</v>
      </c>
    </row>
    <row r="999" spans="1:32" x14ac:dyDescent="0.25">
      <c r="A999" s="3" t="s">
        <v>3401</v>
      </c>
      <c r="B999" s="3" t="s">
        <v>4399</v>
      </c>
      <c r="C999" s="3" t="s">
        <v>4398</v>
      </c>
      <c r="D999" s="3"/>
      <c r="E999" s="3" t="s">
        <v>107</v>
      </c>
      <c r="F999" s="3" t="s">
        <v>5403</v>
      </c>
      <c r="G999" s="5" t="s">
        <v>5402</v>
      </c>
      <c r="H999" s="5" t="s">
        <v>5401</v>
      </c>
      <c r="I999" s="3" t="s">
        <v>5400</v>
      </c>
      <c r="J999" s="2" t="s">
        <v>448</v>
      </c>
      <c r="K999" s="2">
        <v>1995</v>
      </c>
      <c r="L999" s="3" t="s">
        <v>929</v>
      </c>
      <c r="M999" s="2"/>
      <c r="N999" s="2" t="s">
        <v>228</v>
      </c>
      <c r="O999" s="16">
        <v>3</v>
      </c>
      <c r="P999" s="21">
        <v>2600</v>
      </c>
      <c r="Q999" s="2"/>
      <c r="R999" s="2"/>
      <c r="S999" s="2" t="s">
        <v>167</v>
      </c>
      <c r="T999" s="2" t="s">
        <v>484</v>
      </c>
      <c r="U999" s="2" t="s">
        <v>4490</v>
      </c>
      <c r="V999" s="2">
        <v>43</v>
      </c>
      <c r="W999" s="2"/>
      <c r="X999" s="2"/>
      <c r="Y999" s="4">
        <v>20455</v>
      </c>
      <c r="Z999" s="2" t="s">
        <v>5399</v>
      </c>
      <c r="AA999" s="2"/>
      <c r="AB999" s="2" t="s">
        <v>5398</v>
      </c>
      <c r="AC999" s="2"/>
      <c r="AD999" s="4" t="s">
        <v>5397</v>
      </c>
      <c r="AE999" s="3" t="s">
        <v>0</v>
      </c>
      <c r="AF999" s="3" t="s">
        <v>943</v>
      </c>
    </row>
    <row r="1000" spans="1:32" x14ac:dyDescent="0.25">
      <c r="A1000" s="3" t="s">
        <v>3401</v>
      </c>
      <c r="B1000" s="3" t="s">
        <v>4399</v>
      </c>
      <c r="C1000" s="3" t="s">
        <v>4398</v>
      </c>
      <c r="D1000" s="3" t="s">
        <v>906</v>
      </c>
      <c r="E1000" s="3" t="s">
        <v>107</v>
      </c>
      <c r="F1000" s="3" t="s">
        <v>5396</v>
      </c>
      <c r="G1000" s="5" t="s">
        <v>5395</v>
      </c>
      <c r="H1000" s="5" t="s">
        <v>5394</v>
      </c>
      <c r="I1000" s="3" t="s">
        <v>5393</v>
      </c>
      <c r="J1000" s="2" t="s">
        <v>5383</v>
      </c>
      <c r="K1000" s="2">
        <v>1993</v>
      </c>
      <c r="L1000" s="3" t="s">
        <v>929</v>
      </c>
      <c r="M1000" s="2"/>
      <c r="N1000" s="2" t="s">
        <v>228</v>
      </c>
      <c r="O1000" s="16">
        <v>5</v>
      </c>
      <c r="P1000" s="21">
        <v>4000</v>
      </c>
      <c r="Q1000" s="2"/>
      <c r="R1000" s="2"/>
      <c r="S1000" s="2" t="s">
        <v>167</v>
      </c>
      <c r="T1000" s="2" t="s">
        <v>484</v>
      </c>
      <c r="U1000" s="2" t="s">
        <v>4432</v>
      </c>
      <c r="V1000" s="2">
        <v>43</v>
      </c>
      <c r="W1000" s="2"/>
      <c r="X1000" s="2"/>
      <c r="Y1000" s="4">
        <v>24108</v>
      </c>
      <c r="Z1000" s="2" t="s">
        <v>167</v>
      </c>
      <c r="AA1000" s="2"/>
      <c r="AB1000" s="2" t="s">
        <v>5392</v>
      </c>
      <c r="AC1000" s="2"/>
      <c r="AD1000" s="4">
        <v>42585</v>
      </c>
      <c r="AE1000" s="3" t="s">
        <v>0</v>
      </c>
      <c r="AF1000" s="3" t="s">
        <v>943</v>
      </c>
    </row>
    <row r="1001" spans="1:32" x14ac:dyDescent="0.25">
      <c r="A1001" s="3" t="s">
        <v>3401</v>
      </c>
      <c r="B1001" s="3" t="s">
        <v>4399</v>
      </c>
      <c r="C1001" s="3" t="s">
        <v>4398</v>
      </c>
      <c r="D1001" s="3"/>
      <c r="E1001" s="3" t="s">
        <v>107</v>
      </c>
      <c r="F1001" s="3" t="s">
        <v>5391</v>
      </c>
      <c r="G1001" s="5" t="s">
        <v>5390</v>
      </c>
      <c r="H1001" s="5" t="s">
        <v>5389</v>
      </c>
      <c r="I1001" s="3" t="s">
        <v>5388</v>
      </c>
      <c r="J1001" s="2" t="s">
        <v>5383</v>
      </c>
      <c r="K1001" s="2"/>
      <c r="L1001" s="3" t="s">
        <v>929</v>
      </c>
      <c r="M1001" s="2"/>
      <c r="N1001" s="2"/>
      <c r="O1001" s="16"/>
      <c r="P1001" s="21"/>
      <c r="Q1001" s="2"/>
      <c r="R1001" s="2"/>
      <c r="S1001" s="2"/>
      <c r="T1001" s="2"/>
      <c r="U1001" s="2"/>
      <c r="V1001" s="2"/>
      <c r="W1001" s="2"/>
      <c r="X1001" s="2"/>
      <c r="Y1001" s="4"/>
      <c r="Z1001" s="2"/>
      <c r="AA1001" s="2"/>
      <c r="AB1001" s="2"/>
      <c r="AC1001" s="2"/>
      <c r="AD1001" s="4"/>
      <c r="AE1001" s="3" t="s">
        <v>0</v>
      </c>
      <c r="AF1001" s="3"/>
    </row>
    <row r="1002" spans="1:32" x14ac:dyDescent="0.25">
      <c r="A1002" s="3" t="s">
        <v>3401</v>
      </c>
      <c r="B1002" s="3" t="s">
        <v>4399</v>
      </c>
      <c r="C1002" s="3" t="s">
        <v>4398</v>
      </c>
      <c r="D1002" s="3"/>
      <c r="E1002" s="3" t="s">
        <v>107</v>
      </c>
      <c r="F1002" s="3" t="s">
        <v>5433</v>
      </c>
      <c r="G1002" s="5" t="s">
        <v>5432</v>
      </c>
      <c r="H1002" s="5" t="s">
        <v>5431</v>
      </c>
      <c r="I1002" s="3" t="s">
        <v>5430</v>
      </c>
      <c r="J1002" s="2" t="s">
        <v>662</v>
      </c>
      <c r="K1002" s="2"/>
      <c r="L1002" s="3" t="s">
        <v>929</v>
      </c>
      <c r="M1002" s="2"/>
      <c r="N1002" s="2"/>
      <c r="O1002" s="16"/>
      <c r="P1002" s="21"/>
      <c r="Q1002" s="2"/>
      <c r="R1002" s="2"/>
      <c r="S1002" s="2"/>
      <c r="T1002" s="2"/>
      <c r="U1002" s="2"/>
      <c r="V1002" s="2"/>
      <c r="W1002" s="2"/>
      <c r="X1002" s="2"/>
      <c r="Y1002" s="4"/>
      <c r="Z1002" s="2"/>
      <c r="AA1002" s="2"/>
      <c r="AB1002" s="2"/>
      <c r="AC1002" s="2"/>
      <c r="AD1002" s="4"/>
      <c r="AE1002" s="3" t="s">
        <v>0</v>
      </c>
      <c r="AF1002" s="3" t="s">
        <v>943</v>
      </c>
    </row>
    <row r="1003" spans="1:32" x14ac:dyDescent="0.25">
      <c r="A1003" s="3" t="s">
        <v>3401</v>
      </c>
      <c r="B1003" s="3" t="s">
        <v>4399</v>
      </c>
      <c r="C1003" s="3" t="s">
        <v>4398</v>
      </c>
      <c r="D1003" s="3" t="s">
        <v>906</v>
      </c>
      <c r="E1003" s="3" t="s">
        <v>107</v>
      </c>
      <c r="F1003" s="3" t="s">
        <v>5429</v>
      </c>
      <c r="G1003" s="5" t="s">
        <v>5428</v>
      </c>
      <c r="H1003" s="5" t="s">
        <v>5427</v>
      </c>
      <c r="I1003" s="3" t="s">
        <v>5426</v>
      </c>
      <c r="J1003" s="2" t="s">
        <v>276</v>
      </c>
      <c r="K1003" s="2">
        <v>2003</v>
      </c>
      <c r="L1003" s="3" t="s">
        <v>929</v>
      </c>
      <c r="M1003" s="2"/>
      <c r="N1003" s="2" t="s">
        <v>228</v>
      </c>
      <c r="O1003" s="16">
        <v>2.5</v>
      </c>
      <c r="P1003" s="21">
        <v>1500</v>
      </c>
      <c r="Q1003" s="2"/>
      <c r="R1003" s="2"/>
      <c r="S1003" s="2" t="s">
        <v>167</v>
      </c>
      <c r="T1003" s="2" t="s">
        <v>484</v>
      </c>
      <c r="U1003" s="2" t="s">
        <v>4445</v>
      </c>
      <c r="V1003" s="2">
        <v>45</v>
      </c>
      <c r="W1003" s="2" t="s">
        <v>5425</v>
      </c>
      <c r="X1003" s="2" t="s">
        <v>5424</v>
      </c>
      <c r="Y1003" s="4">
        <v>24838</v>
      </c>
      <c r="Z1003" s="2" t="s">
        <v>4997</v>
      </c>
      <c r="AA1003" s="2"/>
      <c r="AB1003" s="2" t="s">
        <v>5423</v>
      </c>
      <c r="AC1003" s="2"/>
      <c r="AD1003" s="4">
        <v>42282</v>
      </c>
      <c r="AE1003" s="3" t="s">
        <v>0</v>
      </c>
      <c r="AF1003" s="3" t="s">
        <v>943</v>
      </c>
    </row>
    <row r="1004" spans="1:32" x14ac:dyDescent="0.25">
      <c r="A1004" s="3" t="s">
        <v>3401</v>
      </c>
      <c r="B1004" s="3" t="s">
        <v>4399</v>
      </c>
      <c r="C1004" s="3" t="s">
        <v>4398</v>
      </c>
      <c r="D1004" s="3" t="s">
        <v>906</v>
      </c>
      <c r="E1004" s="3" t="s">
        <v>107</v>
      </c>
      <c r="F1004" s="3" t="s">
        <v>5422</v>
      </c>
      <c r="G1004" s="5" t="s">
        <v>5421</v>
      </c>
      <c r="H1004" s="5" t="s">
        <v>5420</v>
      </c>
      <c r="I1004" s="3" t="s">
        <v>5419</v>
      </c>
      <c r="J1004" s="2" t="s">
        <v>5193</v>
      </c>
      <c r="K1004" s="2">
        <v>1983</v>
      </c>
      <c r="L1004" s="3" t="s">
        <v>929</v>
      </c>
      <c r="M1004" s="2"/>
      <c r="N1004" s="2" t="s">
        <v>228</v>
      </c>
      <c r="O1004" s="16">
        <v>2</v>
      </c>
      <c r="P1004" s="21">
        <v>2500</v>
      </c>
      <c r="Q1004" s="2"/>
      <c r="R1004" s="2"/>
      <c r="S1004" s="2" t="s">
        <v>167</v>
      </c>
      <c r="T1004" s="2" t="s">
        <v>484</v>
      </c>
      <c r="U1004" s="2" t="s">
        <v>4605</v>
      </c>
      <c r="V1004" s="2">
        <v>45</v>
      </c>
      <c r="W1004" s="2"/>
      <c r="X1004" s="2"/>
      <c r="Y1004" s="4">
        <v>28856</v>
      </c>
      <c r="Z1004" s="2" t="s">
        <v>4997</v>
      </c>
      <c r="AA1004" s="2"/>
      <c r="AB1004" s="2" t="s">
        <v>5418</v>
      </c>
      <c r="AC1004" s="2"/>
      <c r="AD1004" s="4">
        <v>42242</v>
      </c>
      <c r="AE1004" s="3" t="s">
        <v>0</v>
      </c>
      <c r="AF1004" s="3" t="s">
        <v>943</v>
      </c>
    </row>
    <row r="1005" spans="1:32" x14ac:dyDescent="0.25">
      <c r="A1005" s="3" t="s">
        <v>3401</v>
      </c>
      <c r="B1005" s="3" t="s">
        <v>4399</v>
      </c>
      <c r="C1005" s="3" t="s">
        <v>4398</v>
      </c>
      <c r="D1005" s="3" t="s">
        <v>906</v>
      </c>
      <c r="E1005" s="3" t="s">
        <v>107</v>
      </c>
      <c r="F1005" s="3" t="s">
        <v>5413</v>
      </c>
      <c r="G1005" s="5" t="s">
        <v>5412</v>
      </c>
      <c r="H1005" s="5" t="s">
        <v>5411</v>
      </c>
      <c r="I1005" s="3" t="s">
        <v>5410</v>
      </c>
      <c r="J1005" s="2" t="s">
        <v>154</v>
      </c>
      <c r="K1005" s="2">
        <v>1992</v>
      </c>
      <c r="L1005" s="3" t="s">
        <v>929</v>
      </c>
      <c r="M1005" s="2"/>
      <c r="N1005" s="2" t="s">
        <v>228</v>
      </c>
      <c r="O1005" s="16">
        <v>3</v>
      </c>
      <c r="P1005" s="21">
        <v>4000</v>
      </c>
      <c r="Q1005" s="2"/>
      <c r="R1005" s="2"/>
      <c r="S1005" s="2" t="s">
        <v>167</v>
      </c>
      <c r="T1005" s="2" t="s">
        <v>484</v>
      </c>
      <c r="U1005" s="2" t="s">
        <v>4522</v>
      </c>
      <c r="V1005" s="2">
        <v>42</v>
      </c>
      <c r="W1005" s="2" t="s">
        <v>447</v>
      </c>
      <c r="X1005" s="2" t="s">
        <v>5409</v>
      </c>
      <c r="Y1005" s="4">
        <v>26299</v>
      </c>
      <c r="Z1005" s="2" t="s">
        <v>5408</v>
      </c>
      <c r="AA1005" s="2"/>
      <c r="AB1005" s="2" t="s">
        <v>5407</v>
      </c>
      <c r="AC1005" s="2"/>
      <c r="AD1005" s="4">
        <v>42584</v>
      </c>
      <c r="AE1005" s="3" t="s">
        <v>0</v>
      </c>
      <c r="AF1005" s="3" t="s">
        <v>943</v>
      </c>
    </row>
    <row r="1006" spans="1:32" x14ac:dyDescent="0.25">
      <c r="A1006" s="3" t="s">
        <v>3401</v>
      </c>
      <c r="B1006" s="3" t="s">
        <v>4399</v>
      </c>
      <c r="C1006" s="3" t="s">
        <v>4398</v>
      </c>
      <c r="D1006" s="3" t="s">
        <v>906</v>
      </c>
      <c r="E1006" s="3" t="s">
        <v>107</v>
      </c>
      <c r="F1006" s="3" t="s">
        <v>5355</v>
      </c>
      <c r="G1006" s="5" t="s">
        <v>5354</v>
      </c>
      <c r="H1006" s="5" t="s">
        <v>3409</v>
      </c>
      <c r="I1006" s="3" t="s">
        <v>5353</v>
      </c>
      <c r="J1006" s="2" t="s">
        <v>587</v>
      </c>
      <c r="K1006" s="2">
        <v>1995</v>
      </c>
      <c r="L1006" s="3" t="s">
        <v>929</v>
      </c>
      <c r="M1006" s="2"/>
      <c r="N1006" s="2" t="s">
        <v>228</v>
      </c>
      <c r="O1006" s="16">
        <v>1.5</v>
      </c>
      <c r="P1006" s="21">
        <v>1500</v>
      </c>
      <c r="Q1006" s="2"/>
      <c r="R1006" s="2"/>
      <c r="S1006" s="2" t="s">
        <v>167</v>
      </c>
      <c r="T1006" s="2" t="s">
        <v>484</v>
      </c>
      <c r="U1006" s="2" t="s">
        <v>4605</v>
      </c>
      <c r="V1006" s="2">
        <v>43</v>
      </c>
      <c r="W1006" s="2"/>
      <c r="X1006" s="2"/>
      <c r="Y1006" s="4"/>
      <c r="Z1006" s="2"/>
      <c r="AA1006" s="2"/>
      <c r="AB1006" s="2"/>
      <c r="AC1006" s="2"/>
      <c r="AD1006" s="4">
        <v>42250</v>
      </c>
      <c r="AE1006" s="3" t="s">
        <v>0</v>
      </c>
      <c r="AF1006" s="3" t="s">
        <v>943</v>
      </c>
    </row>
    <row r="1007" spans="1:32" x14ac:dyDescent="0.25">
      <c r="A1007" s="3" t="s">
        <v>3401</v>
      </c>
      <c r="B1007" s="3" t="s">
        <v>4399</v>
      </c>
      <c r="C1007" s="3" t="s">
        <v>4398</v>
      </c>
      <c r="D1007" s="3" t="s">
        <v>5334</v>
      </c>
      <c r="E1007" s="3" t="s">
        <v>107</v>
      </c>
      <c r="F1007" s="3" t="s">
        <v>5352</v>
      </c>
      <c r="G1007" s="5" t="s">
        <v>5351</v>
      </c>
      <c r="H1007" s="5" t="s">
        <v>5350</v>
      </c>
      <c r="I1007" s="3" t="s">
        <v>5349</v>
      </c>
      <c r="J1007" s="2" t="s">
        <v>662</v>
      </c>
      <c r="K1007" s="2">
        <v>2002</v>
      </c>
      <c r="L1007" s="3" t="s">
        <v>929</v>
      </c>
      <c r="M1007" s="2"/>
      <c r="N1007" s="2" t="s">
        <v>116</v>
      </c>
      <c r="O1007" s="16">
        <v>1.5</v>
      </c>
      <c r="P1007" s="21">
        <v>500</v>
      </c>
      <c r="Q1007" s="2"/>
      <c r="R1007" s="2"/>
      <c r="S1007" s="2" t="s">
        <v>115</v>
      </c>
      <c r="T1007" s="2" t="s">
        <v>484</v>
      </c>
      <c r="U1007" s="2" t="s">
        <v>4911</v>
      </c>
      <c r="V1007" s="2">
        <v>42</v>
      </c>
      <c r="W1007" s="2"/>
      <c r="X1007" s="2"/>
      <c r="Y1007" s="4">
        <v>27760</v>
      </c>
      <c r="Z1007" s="2" t="s">
        <v>2149</v>
      </c>
      <c r="AA1007" s="2"/>
      <c r="AB1007" s="2"/>
      <c r="AC1007" s="2"/>
      <c r="AD1007" s="4">
        <v>42948</v>
      </c>
      <c r="AE1007" s="3" t="s">
        <v>0</v>
      </c>
      <c r="AF1007" s="3" t="s">
        <v>943</v>
      </c>
    </row>
    <row r="1008" spans="1:32" x14ac:dyDescent="0.25">
      <c r="A1008" s="3" t="s">
        <v>3401</v>
      </c>
      <c r="B1008" s="3" t="s">
        <v>4399</v>
      </c>
      <c r="C1008" s="3" t="s">
        <v>4398</v>
      </c>
      <c r="D1008" s="3" t="s">
        <v>906</v>
      </c>
      <c r="E1008" s="3" t="s">
        <v>107</v>
      </c>
      <c r="F1008" s="3" t="s">
        <v>5348</v>
      </c>
      <c r="G1008" s="5" t="s">
        <v>5347</v>
      </c>
      <c r="H1008" s="5" t="s">
        <v>5346</v>
      </c>
      <c r="I1008" s="3" t="s">
        <v>5345</v>
      </c>
      <c r="J1008" s="2" t="s">
        <v>471</v>
      </c>
      <c r="K1008" s="2">
        <v>1990</v>
      </c>
      <c r="L1008" s="3" t="s">
        <v>929</v>
      </c>
      <c r="M1008" s="2" t="s">
        <v>4625</v>
      </c>
      <c r="N1008" s="2"/>
      <c r="O1008" s="16"/>
      <c r="P1008" s="21"/>
      <c r="Q1008" s="2"/>
      <c r="R1008" s="2"/>
      <c r="S1008" s="2"/>
      <c r="T1008" s="2"/>
      <c r="U1008" s="2"/>
      <c r="V1008" s="2"/>
      <c r="W1008" s="2"/>
      <c r="X1008" s="2"/>
      <c r="Y1008" s="4"/>
      <c r="Z1008" s="2"/>
      <c r="AA1008" s="2"/>
      <c r="AB1008" s="2"/>
      <c r="AC1008" s="2"/>
      <c r="AD1008" s="4"/>
      <c r="AE1008" s="3" t="s">
        <v>0</v>
      </c>
      <c r="AF1008" s="3" t="s">
        <v>943</v>
      </c>
    </row>
    <row r="1009" spans="1:32" x14ac:dyDescent="0.25">
      <c r="A1009" s="3" t="s">
        <v>3401</v>
      </c>
      <c r="B1009" s="3" t="s">
        <v>4399</v>
      </c>
      <c r="C1009" s="3" t="s">
        <v>4399</v>
      </c>
      <c r="D1009" s="3" t="s">
        <v>4646</v>
      </c>
      <c r="E1009" s="3" t="s">
        <v>107</v>
      </c>
      <c r="F1009" s="3" t="s">
        <v>4661</v>
      </c>
      <c r="G1009" s="5" t="s">
        <v>4660</v>
      </c>
      <c r="H1009" s="5" t="s">
        <v>4659</v>
      </c>
      <c r="I1009" s="3" t="s">
        <v>4658</v>
      </c>
      <c r="J1009" s="2" t="s">
        <v>741</v>
      </c>
      <c r="K1009" s="2">
        <v>2008</v>
      </c>
      <c r="L1009" s="3" t="s">
        <v>929</v>
      </c>
      <c r="M1009" s="2" t="s">
        <v>4625</v>
      </c>
      <c r="N1009" s="2" t="s">
        <v>228</v>
      </c>
      <c r="O1009" s="16">
        <v>1</v>
      </c>
      <c r="P1009" s="21">
        <v>500</v>
      </c>
      <c r="Q1009" s="2"/>
      <c r="R1009" s="2"/>
      <c r="S1009" s="2" t="s">
        <v>167</v>
      </c>
      <c r="T1009" s="2" t="s">
        <v>484</v>
      </c>
      <c r="U1009" s="2" t="s">
        <v>4657</v>
      </c>
      <c r="V1009" s="2">
        <v>45</v>
      </c>
      <c r="W1009" s="2" t="s">
        <v>447</v>
      </c>
      <c r="X1009" s="2" t="s">
        <v>4656</v>
      </c>
      <c r="Y1009" s="4">
        <v>24035</v>
      </c>
      <c r="Z1009" s="2" t="s">
        <v>4489</v>
      </c>
      <c r="AA1009" s="2"/>
      <c r="AB1009" s="2" t="s">
        <v>4655</v>
      </c>
      <c r="AC1009" s="2"/>
      <c r="AD1009" s="4">
        <v>43024</v>
      </c>
      <c r="AE1009" s="3" t="s">
        <v>0</v>
      </c>
      <c r="AF1009" s="3" t="s">
        <v>943</v>
      </c>
    </row>
    <row r="1010" spans="1:32" x14ac:dyDescent="0.25">
      <c r="A1010" s="3" t="s">
        <v>3401</v>
      </c>
      <c r="B1010" s="3" t="s">
        <v>4399</v>
      </c>
      <c r="C1010" s="3" t="s">
        <v>4399</v>
      </c>
      <c r="D1010" s="3" t="s">
        <v>4646</v>
      </c>
      <c r="E1010" s="3" t="s">
        <v>107</v>
      </c>
      <c r="F1010" s="3" t="s">
        <v>4654</v>
      </c>
      <c r="G1010" s="5" t="s">
        <v>4653</v>
      </c>
      <c r="H1010" s="5" t="s">
        <v>4652</v>
      </c>
      <c r="I1010" s="3" t="s">
        <v>4651</v>
      </c>
      <c r="J1010" s="2" t="s">
        <v>32</v>
      </c>
      <c r="K1010" s="2">
        <v>1982</v>
      </c>
      <c r="L1010" s="3" t="s">
        <v>929</v>
      </c>
      <c r="M1010" s="2" t="s">
        <v>4625</v>
      </c>
      <c r="N1010" s="2" t="s">
        <v>228</v>
      </c>
      <c r="O1010" s="16">
        <v>6</v>
      </c>
      <c r="P1010" s="21">
        <v>2500</v>
      </c>
      <c r="Q1010" s="2"/>
      <c r="R1010" s="2"/>
      <c r="S1010" s="2" t="s">
        <v>115</v>
      </c>
      <c r="T1010" s="2" t="s">
        <v>484</v>
      </c>
      <c r="U1010" s="2" t="s">
        <v>4439</v>
      </c>
      <c r="V1010" s="2">
        <v>43</v>
      </c>
      <c r="W1010" s="2" t="s">
        <v>4650</v>
      </c>
      <c r="X1010" s="2" t="s">
        <v>4649</v>
      </c>
      <c r="Y1010" s="4">
        <v>24835</v>
      </c>
      <c r="Z1010" s="2" t="s">
        <v>4648</v>
      </c>
      <c r="AA1010" s="2"/>
      <c r="AB1010" s="2" t="s">
        <v>4647</v>
      </c>
      <c r="AC1010" s="2"/>
      <c r="AD1010" s="4">
        <v>43024</v>
      </c>
      <c r="AE1010" s="3" t="s">
        <v>0</v>
      </c>
      <c r="AF1010" s="3" t="s">
        <v>943</v>
      </c>
    </row>
    <row r="1011" spans="1:32" x14ac:dyDescent="0.25">
      <c r="A1011" s="3" t="s">
        <v>3401</v>
      </c>
      <c r="B1011" s="3" t="s">
        <v>4399</v>
      </c>
      <c r="C1011" s="3" t="s">
        <v>4399</v>
      </c>
      <c r="D1011" s="3" t="s">
        <v>4646</v>
      </c>
      <c r="E1011" s="3" t="s">
        <v>107</v>
      </c>
      <c r="F1011" s="3" t="s">
        <v>4645</v>
      </c>
      <c r="G1011" s="5" t="s">
        <v>4644</v>
      </c>
      <c r="H1011" s="5" t="s">
        <v>4643</v>
      </c>
      <c r="I1011" s="3" t="s">
        <v>4642</v>
      </c>
      <c r="J1011" s="2" t="s">
        <v>3483</v>
      </c>
      <c r="K1011" s="2">
        <v>1997</v>
      </c>
      <c r="L1011" s="3" t="s">
        <v>929</v>
      </c>
      <c r="M1011" s="2" t="s">
        <v>4625</v>
      </c>
      <c r="N1011" s="2" t="s">
        <v>228</v>
      </c>
      <c r="O1011" s="16">
        <v>3</v>
      </c>
      <c r="P1011" s="21">
        <v>3000</v>
      </c>
      <c r="Q1011" s="2"/>
      <c r="R1011" s="2"/>
      <c r="S1011" s="2" t="s">
        <v>226</v>
      </c>
      <c r="T1011" s="2" t="s">
        <v>484</v>
      </c>
      <c r="U1011" s="2" t="s">
        <v>4641</v>
      </c>
      <c r="V1011" s="2">
        <v>45</v>
      </c>
      <c r="W1011" s="2" t="s">
        <v>447</v>
      </c>
      <c r="X1011" s="2">
        <v>1403822</v>
      </c>
      <c r="Y1011" s="4">
        <v>28490</v>
      </c>
      <c r="Z1011" s="2" t="s">
        <v>227</v>
      </c>
      <c r="AA1011" s="2"/>
      <c r="AB1011" s="2" t="s">
        <v>4640</v>
      </c>
      <c r="AC1011" s="2"/>
      <c r="AD1011" s="4">
        <v>43008</v>
      </c>
      <c r="AE1011" s="3" t="s">
        <v>0</v>
      </c>
      <c r="AF1011" s="3" t="s">
        <v>943</v>
      </c>
    </row>
    <row r="1012" spans="1:32" x14ac:dyDescent="0.25">
      <c r="A1012" s="3" t="s">
        <v>3401</v>
      </c>
      <c r="B1012" s="3" t="s">
        <v>4399</v>
      </c>
      <c r="C1012" s="3" t="s">
        <v>4399</v>
      </c>
      <c r="D1012" s="3" t="s">
        <v>2218</v>
      </c>
      <c r="E1012" s="3" t="s">
        <v>107</v>
      </c>
      <c r="F1012" s="3" t="s">
        <v>5152</v>
      </c>
      <c r="G1012" s="5" t="s">
        <v>5151</v>
      </c>
      <c r="H1012" s="5" t="s">
        <v>5150</v>
      </c>
      <c r="I1012" s="3" t="s">
        <v>5149</v>
      </c>
      <c r="J1012" s="2" t="s">
        <v>5148</v>
      </c>
      <c r="K1012" s="2">
        <v>1985</v>
      </c>
      <c r="L1012" s="3" t="s">
        <v>929</v>
      </c>
      <c r="M1012" s="2" t="s">
        <v>4704</v>
      </c>
      <c r="N1012" s="2" t="s">
        <v>228</v>
      </c>
      <c r="O1012" s="16">
        <v>13</v>
      </c>
      <c r="P1012" s="21">
        <v>7000</v>
      </c>
      <c r="Q1012" s="2"/>
      <c r="R1012" s="2"/>
      <c r="S1012" s="2" t="s">
        <v>167</v>
      </c>
      <c r="T1012" s="2" t="s">
        <v>484</v>
      </c>
      <c r="U1012" s="2" t="s">
        <v>4572</v>
      </c>
      <c r="V1012" s="2">
        <v>43</v>
      </c>
      <c r="W1012" s="2"/>
      <c r="X1012" s="2"/>
      <c r="Y1012" s="4">
        <v>20821</v>
      </c>
      <c r="Z1012" s="2" t="s">
        <v>4997</v>
      </c>
      <c r="AA1012" s="2"/>
      <c r="AB1012" s="2"/>
      <c r="AC1012" s="2"/>
      <c r="AD1012" s="4">
        <v>42619</v>
      </c>
      <c r="AE1012" s="3" t="s">
        <v>0</v>
      </c>
      <c r="AF1012" s="3" t="s">
        <v>943</v>
      </c>
    </row>
    <row r="1013" spans="1:32" x14ac:dyDescent="0.25">
      <c r="A1013" s="3" t="s">
        <v>3401</v>
      </c>
      <c r="B1013" s="3" t="s">
        <v>4399</v>
      </c>
      <c r="C1013" s="3" t="s">
        <v>4398</v>
      </c>
      <c r="D1013" s="3"/>
      <c r="E1013" s="3" t="s">
        <v>107</v>
      </c>
      <c r="F1013" s="3" t="s">
        <v>5442</v>
      </c>
      <c r="G1013" s="5" t="s">
        <v>5441</v>
      </c>
      <c r="H1013" s="5" t="s">
        <v>5440</v>
      </c>
      <c r="I1013" s="3" t="s">
        <v>5439</v>
      </c>
      <c r="J1013" s="2" t="s">
        <v>5383</v>
      </c>
      <c r="K1013" s="2"/>
      <c r="L1013" s="3" t="s">
        <v>929</v>
      </c>
      <c r="M1013" s="2" t="s">
        <v>4704</v>
      </c>
      <c r="N1013" s="2"/>
      <c r="O1013" s="16"/>
      <c r="P1013" s="21"/>
      <c r="Q1013" s="2"/>
      <c r="R1013" s="2"/>
      <c r="S1013" s="2"/>
      <c r="T1013" s="2"/>
      <c r="U1013" s="2"/>
      <c r="V1013" s="2"/>
      <c r="W1013" s="2"/>
      <c r="X1013" s="2"/>
      <c r="Y1013" s="4"/>
      <c r="Z1013" s="2"/>
      <c r="AA1013" s="2"/>
      <c r="AB1013" s="2"/>
      <c r="AC1013" s="2"/>
      <c r="AD1013" s="4"/>
      <c r="AE1013" s="3" t="s">
        <v>0</v>
      </c>
      <c r="AF1013" s="3" t="s">
        <v>943</v>
      </c>
    </row>
    <row r="1014" spans="1:32" x14ac:dyDescent="0.25">
      <c r="A1014" s="3" t="s">
        <v>3401</v>
      </c>
      <c r="B1014" s="3" t="s">
        <v>4399</v>
      </c>
      <c r="C1014" s="3" t="s">
        <v>4399</v>
      </c>
      <c r="D1014" s="3" t="s">
        <v>5167</v>
      </c>
      <c r="E1014" s="3" t="s">
        <v>107</v>
      </c>
      <c r="F1014" s="3" t="s">
        <v>5167</v>
      </c>
      <c r="G1014" s="5" t="s">
        <v>5166</v>
      </c>
      <c r="H1014" s="5" t="s">
        <v>5165</v>
      </c>
      <c r="I1014" s="3" t="s">
        <v>5164</v>
      </c>
      <c r="J1014" s="2" t="s">
        <v>3414</v>
      </c>
      <c r="K1014" s="2">
        <v>2010</v>
      </c>
      <c r="L1014" s="3" t="s">
        <v>929</v>
      </c>
      <c r="M1014" s="2" t="s">
        <v>4704</v>
      </c>
      <c r="N1014" s="2" t="s">
        <v>228</v>
      </c>
      <c r="O1014" s="16">
        <v>7</v>
      </c>
      <c r="P1014" s="21">
        <v>7000</v>
      </c>
      <c r="Q1014" s="2"/>
      <c r="R1014" s="2"/>
      <c r="S1014" s="2" t="s">
        <v>167</v>
      </c>
      <c r="T1014" s="2" t="s">
        <v>484</v>
      </c>
      <c r="U1014" s="2" t="s">
        <v>4432</v>
      </c>
      <c r="V1014" s="2">
        <v>42</v>
      </c>
      <c r="W1014" s="2"/>
      <c r="X1014" s="2"/>
      <c r="Y1014" s="4">
        <v>26665</v>
      </c>
      <c r="Z1014" s="2" t="s">
        <v>4399</v>
      </c>
      <c r="AA1014" s="2"/>
      <c r="AB1014" s="2" t="s">
        <v>5163</v>
      </c>
      <c r="AC1014" s="2"/>
      <c r="AD1014" s="4">
        <v>42586</v>
      </c>
      <c r="AE1014" s="3" t="s">
        <v>0</v>
      </c>
      <c r="AF1014" s="3" t="s">
        <v>943</v>
      </c>
    </row>
    <row r="1015" spans="1:32" x14ac:dyDescent="0.25">
      <c r="A1015" s="3" t="s">
        <v>3401</v>
      </c>
      <c r="B1015" s="3" t="s">
        <v>4399</v>
      </c>
      <c r="C1015" s="3" t="s">
        <v>4398</v>
      </c>
      <c r="D1015" s="3" t="s">
        <v>5379</v>
      </c>
      <c r="E1015" s="3" t="s">
        <v>107</v>
      </c>
      <c r="F1015" s="3" t="s">
        <v>5387</v>
      </c>
      <c r="G1015" s="5" t="s">
        <v>5386</v>
      </c>
      <c r="H1015" s="5" t="s">
        <v>5385</v>
      </c>
      <c r="I1015" s="3" t="s">
        <v>5384</v>
      </c>
      <c r="J1015" s="2" t="s">
        <v>5383</v>
      </c>
      <c r="K1015" s="2">
        <v>1988</v>
      </c>
      <c r="L1015" s="3" t="s">
        <v>929</v>
      </c>
      <c r="M1015" s="2"/>
      <c r="N1015" s="2" t="s">
        <v>228</v>
      </c>
      <c r="O1015" s="16">
        <v>6</v>
      </c>
      <c r="P1015" s="21">
        <v>3000</v>
      </c>
      <c r="Q1015" s="2"/>
      <c r="R1015" s="2"/>
      <c r="S1015" s="2" t="s">
        <v>167</v>
      </c>
      <c r="T1015" s="2" t="s">
        <v>484</v>
      </c>
      <c r="U1015" s="2" t="s">
        <v>4490</v>
      </c>
      <c r="V1015" s="2">
        <v>45</v>
      </c>
      <c r="W1015" s="2" t="s">
        <v>447</v>
      </c>
      <c r="X1015" s="2" t="s">
        <v>5382</v>
      </c>
      <c r="Y1015" s="4">
        <v>19360</v>
      </c>
      <c r="Z1015" s="2" t="s">
        <v>5381</v>
      </c>
      <c r="AA1015" s="2"/>
      <c r="AB1015" s="2" t="s">
        <v>5380</v>
      </c>
      <c r="AC1015" s="2"/>
      <c r="AD1015" s="4">
        <v>42306</v>
      </c>
      <c r="AE1015" s="3" t="s">
        <v>0</v>
      </c>
      <c r="AF1015" s="3" t="s">
        <v>943</v>
      </c>
    </row>
    <row r="1016" spans="1:32" x14ac:dyDescent="0.25">
      <c r="A1016" s="3" t="s">
        <v>3401</v>
      </c>
      <c r="B1016" s="3" t="s">
        <v>4399</v>
      </c>
      <c r="C1016" s="3" t="s">
        <v>4398</v>
      </c>
      <c r="D1016" s="3" t="s">
        <v>5379</v>
      </c>
      <c r="E1016" s="3" t="s">
        <v>107</v>
      </c>
      <c r="F1016" s="3" t="s">
        <v>5378</v>
      </c>
      <c r="G1016" s="5" t="s">
        <v>5377</v>
      </c>
      <c r="H1016" s="5" t="s">
        <v>5376</v>
      </c>
      <c r="I1016" s="3" t="s">
        <v>5375</v>
      </c>
      <c r="J1016" s="2" t="s">
        <v>5374</v>
      </c>
      <c r="K1016" s="2">
        <v>1998</v>
      </c>
      <c r="L1016" s="3" t="s">
        <v>929</v>
      </c>
      <c r="M1016" s="2"/>
      <c r="N1016" s="2" t="s">
        <v>228</v>
      </c>
      <c r="O1016" s="16">
        <v>6</v>
      </c>
      <c r="P1016" s="21">
        <v>2000</v>
      </c>
      <c r="Q1016" s="2"/>
      <c r="R1016" s="2"/>
      <c r="S1016" s="2" t="s">
        <v>167</v>
      </c>
      <c r="T1016" s="2" t="s">
        <v>484</v>
      </c>
      <c r="U1016" s="2" t="s">
        <v>4710</v>
      </c>
      <c r="V1016" s="2">
        <v>42</v>
      </c>
      <c r="W1016" s="2"/>
      <c r="X1016" s="2"/>
      <c r="Y1016" s="4">
        <v>31413</v>
      </c>
      <c r="Z1016" s="2"/>
      <c r="AA1016" s="2"/>
      <c r="AB1016" s="2" t="s">
        <v>5373</v>
      </c>
      <c r="AC1016" s="2"/>
      <c r="AD1016" s="4">
        <v>42948</v>
      </c>
      <c r="AE1016" s="3" t="s">
        <v>0</v>
      </c>
      <c r="AF1016" s="3" t="s">
        <v>943</v>
      </c>
    </row>
    <row r="1017" spans="1:32" x14ac:dyDescent="0.25">
      <c r="A1017" s="3" t="s">
        <v>3401</v>
      </c>
      <c r="B1017" s="3" t="s">
        <v>4399</v>
      </c>
      <c r="C1017" s="3" t="s">
        <v>4398</v>
      </c>
      <c r="D1017" s="3" t="s">
        <v>5286</v>
      </c>
      <c r="E1017" s="3" t="s">
        <v>107</v>
      </c>
      <c r="F1017" s="3" t="s">
        <v>5291</v>
      </c>
      <c r="G1017" s="5" t="s">
        <v>5290</v>
      </c>
      <c r="H1017" s="5" t="s">
        <v>5289</v>
      </c>
      <c r="I1017" s="3" t="s">
        <v>5288</v>
      </c>
      <c r="J1017" s="2" t="s">
        <v>632</v>
      </c>
      <c r="K1017" s="2">
        <v>1992</v>
      </c>
      <c r="L1017" s="3" t="s">
        <v>929</v>
      </c>
      <c r="M1017" s="2"/>
      <c r="N1017" s="2" t="s">
        <v>116</v>
      </c>
      <c r="O1017" s="16">
        <v>1.8</v>
      </c>
      <c r="P1017" s="21">
        <v>1000</v>
      </c>
      <c r="Q1017" s="2"/>
      <c r="R1017" s="2"/>
      <c r="S1017" s="2" t="s">
        <v>115</v>
      </c>
      <c r="T1017" s="2" t="s">
        <v>484</v>
      </c>
      <c r="U1017" s="2" t="s">
        <v>4432</v>
      </c>
      <c r="V1017" s="2">
        <v>42</v>
      </c>
      <c r="W1017" s="2" t="s">
        <v>114</v>
      </c>
      <c r="X1017" s="2" t="s">
        <v>5287</v>
      </c>
      <c r="Y1017" s="4">
        <v>18349</v>
      </c>
      <c r="Z1017" s="2" t="s">
        <v>5286</v>
      </c>
      <c r="AA1017" s="2"/>
      <c r="AB1017" s="2" t="s">
        <v>5285</v>
      </c>
      <c r="AC1017" s="2"/>
      <c r="AD1017" s="4">
        <v>41845</v>
      </c>
      <c r="AE1017" s="3" t="s">
        <v>0</v>
      </c>
      <c r="AF1017" s="3" t="s">
        <v>943</v>
      </c>
    </row>
    <row r="1018" spans="1:32" x14ac:dyDescent="0.25">
      <c r="A1018" s="3" t="s">
        <v>3401</v>
      </c>
      <c r="B1018" s="3" t="s">
        <v>4399</v>
      </c>
      <c r="C1018" s="3" t="s">
        <v>4398</v>
      </c>
      <c r="D1018" s="3" t="s">
        <v>5284</v>
      </c>
      <c r="E1018" s="3" t="s">
        <v>107</v>
      </c>
      <c r="F1018" s="3" t="s">
        <v>5283</v>
      </c>
      <c r="G1018" s="5" t="s">
        <v>5282</v>
      </c>
      <c r="H1018" s="5" t="s">
        <v>5281</v>
      </c>
      <c r="I1018" s="3" t="s">
        <v>5280</v>
      </c>
      <c r="J1018" s="2" t="s">
        <v>506</v>
      </c>
      <c r="K1018" s="2">
        <v>1999</v>
      </c>
      <c r="L1018" s="3" t="s">
        <v>929</v>
      </c>
      <c r="M1018" s="2"/>
      <c r="N1018" s="2" t="s">
        <v>228</v>
      </c>
      <c r="O1018" s="16">
        <v>2</v>
      </c>
      <c r="P1018" s="21">
        <v>1000</v>
      </c>
      <c r="Q1018" s="2"/>
      <c r="R1018" s="2"/>
      <c r="S1018" s="2" t="s">
        <v>167</v>
      </c>
      <c r="T1018" s="2" t="s">
        <v>484</v>
      </c>
      <c r="U1018" s="2" t="s">
        <v>4514</v>
      </c>
      <c r="V1018" s="2">
        <v>43</v>
      </c>
      <c r="W1018" s="2"/>
      <c r="X1018" s="2"/>
      <c r="Y1018" s="4"/>
      <c r="Z1018" s="2"/>
      <c r="AA1018" s="2"/>
      <c r="AB1018" s="2"/>
      <c r="AC1018" s="2"/>
      <c r="AD1018" s="4"/>
      <c r="AE1018" s="3" t="s">
        <v>0</v>
      </c>
      <c r="AF1018" s="3" t="s">
        <v>943</v>
      </c>
    </row>
    <row r="1019" spans="1:32" x14ac:dyDescent="0.25">
      <c r="A1019" s="3" t="s">
        <v>3401</v>
      </c>
      <c r="B1019" s="3" t="s">
        <v>4399</v>
      </c>
      <c r="C1019" s="3" t="s">
        <v>4399</v>
      </c>
      <c r="D1019" s="3"/>
      <c r="E1019" s="3" t="s">
        <v>107</v>
      </c>
      <c r="F1019" s="3" t="s">
        <v>5201</v>
      </c>
      <c r="G1019" s="5" t="s">
        <v>5200</v>
      </c>
      <c r="H1019" s="5" t="s">
        <v>5199</v>
      </c>
      <c r="I1019" s="3" t="s">
        <v>5198</v>
      </c>
      <c r="J1019" s="2" t="s">
        <v>460</v>
      </c>
      <c r="K1019" s="2"/>
      <c r="L1019" s="3" t="s">
        <v>929</v>
      </c>
      <c r="M1019" s="2"/>
      <c r="N1019" s="2"/>
      <c r="O1019" s="16"/>
      <c r="P1019" s="21"/>
      <c r="Q1019" s="2"/>
      <c r="R1019" s="2"/>
      <c r="S1019" s="2"/>
      <c r="T1019" s="2"/>
      <c r="U1019" s="2"/>
      <c r="V1019" s="2"/>
      <c r="W1019" s="2"/>
      <c r="X1019" s="2"/>
      <c r="Y1019" s="4"/>
      <c r="Z1019" s="2"/>
      <c r="AA1019" s="2"/>
      <c r="AB1019" s="2"/>
      <c r="AC1019" s="2"/>
      <c r="AD1019" s="4"/>
      <c r="AE1019" s="3" t="s">
        <v>0</v>
      </c>
      <c r="AF1019" s="3" t="s">
        <v>943</v>
      </c>
    </row>
    <row r="1020" spans="1:32" x14ac:dyDescent="0.25">
      <c r="A1020" s="3" t="s">
        <v>3401</v>
      </c>
      <c r="B1020" s="3" t="s">
        <v>4399</v>
      </c>
      <c r="C1020" s="3" t="s">
        <v>4399</v>
      </c>
      <c r="D1020" s="3" t="s">
        <v>5190</v>
      </c>
      <c r="E1020" s="3" t="s">
        <v>107</v>
      </c>
      <c r="F1020" s="3" t="s">
        <v>5197</v>
      </c>
      <c r="G1020" s="5" t="s">
        <v>5196</v>
      </c>
      <c r="H1020" s="5" t="s">
        <v>5195</v>
      </c>
      <c r="I1020" s="3" t="s">
        <v>5194</v>
      </c>
      <c r="J1020" s="2" t="s">
        <v>5193</v>
      </c>
      <c r="K1020" s="2">
        <v>1979</v>
      </c>
      <c r="L1020" s="3" t="s">
        <v>929</v>
      </c>
      <c r="M1020" s="2"/>
      <c r="N1020" s="2" t="s">
        <v>228</v>
      </c>
      <c r="O1020" s="16">
        <v>4</v>
      </c>
      <c r="P1020" s="21">
        <v>3000</v>
      </c>
      <c r="Q1020" s="2"/>
      <c r="R1020" s="2"/>
      <c r="S1020" s="2" t="s">
        <v>167</v>
      </c>
      <c r="T1020" s="2" t="s">
        <v>484</v>
      </c>
      <c r="U1020" s="2" t="s">
        <v>5047</v>
      </c>
      <c r="V1020" s="2">
        <v>45</v>
      </c>
      <c r="W1020" s="2"/>
      <c r="X1020" s="2"/>
      <c r="Y1020" s="4" t="s">
        <v>5192</v>
      </c>
      <c r="Z1020" s="2" t="s">
        <v>4997</v>
      </c>
      <c r="AA1020" s="2"/>
      <c r="AB1020" s="2" t="s">
        <v>5191</v>
      </c>
      <c r="AC1020" s="2"/>
      <c r="AD1020" s="4">
        <v>42433</v>
      </c>
      <c r="AE1020" s="3" t="s">
        <v>0</v>
      </c>
      <c r="AF1020" s="3" t="s">
        <v>943</v>
      </c>
    </row>
    <row r="1021" spans="1:32" x14ac:dyDescent="0.25">
      <c r="A1021" s="3" t="s">
        <v>3401</v>
      </c>
      <c r="B1021" s="3" t="s">
        <v>4399</v>
      </c>
      <c r="C1021" s="3" t="s">
        <v>4399</v>
      </c>
      <c r="D1021" s="3" t="s">
        <v>5190</v>
      </c>
      <c r="E1021" s="3" t="s">
        <v>107</v>
      </c>
      <c r="F1021" s="3" t="s">
        <v>5189</v>
      </c>
      <c r="G1021" s="5" t="s">
        <v>5188</v>
      </c>
      <c r="H1021" s="5" t="s">
        <v>5187</v>
      </c>
      <c r="I1021" s="3" t="s">
        <v>5186</v>
      </c>
      <c r="J1021" s="2" t="s">
        <v>118</v>
      </c>
      <c r="K1021" s="2">
        <v>1990</v>
      </c>
      <c r="L1021" s="3" t="s">
        <v>929</v>
      </c>
      <c r="M1021" s="2" t="s">
        <v>4704</v>
      </c>
      <c r="N1021" s="2" t="s">
        <v>116</v>
      </c>
      <c r="O1021" s="16">
        <v>1</v>
      </c>
      <c r="P1021" s="21">
        <v>800</v>
      </c>
      <c r="Q1021" s="2"/>
      <c r="R1021" s="2"/>
      <c r="S1021" s="2" t="s">
        <v>115</v>
      </c>
      <c r="T1021" s="2" t="s">
        <v>484</v>
      </c>
      <c r="U1021" s="2" t="s">
        <v>5047</v>
      </c>
      <c r="V1021" s="2">
        <v>43</v>
      </c>
      <c r="W1021" s="2" t="s">
        <v>114</v>
      </c>
      <c r="X1021" s="2" t="s">
        <v>5185</v>
      </c>
      <c r="Y1021" s="4" t="s">
        <v>2148</v>
      </c>
      <c r="Z1021" s="2">
        <v>26252</v>
      </c>
      <c r="AA1021" s="2"/>
      <c r="AB1021" s="2" t="s">
        <v>5184</v>
      </c>
      <c r="AC1021" s="2"/>
      <c r="AD1021" s="4">
        <v>42614</v>
      </c>
      <c r="AE1021" s="3" t="s">
        <v>0</v>
      </c>
      <c r="AF1021" s="3" t="s">
        <v>943</v>
      </c>
    </row>
    <row r="1022" spans="1:32" x14ac:dyDescent="0.25">
      <c r="A1022" s="3" t="s">
        <v>3401</v>
      </c>
      <c r="B1022" s="3" t="s">
        <v>4399</v>
      </c>
      <c r="C1022" s="3" t="s">
        <v>4399</v>
      </c>
      <c r="D1022" s="3" t="s">
        <v>4240</v>
      </c>
      <c r="E1022" s="3" t="s">
        <v>107</v>
      </c>
      <c r="F1022" s="3" t="s">
        <v>5183</v>
      </c>
      <c r="G1022" s="5" t="s">
        <v>5182</v>
      </c>
      <c r="H1022" s="5" t="s">
        <v>5181</v>
      </c>
      <c r="I1022" s="3" t="s">
        <v>5180</v>
      </c>
      <c r="J1022" s="2" t="s">
        <v>118</v>
      </c>
      <c r="K1022" s="2">
        <v>1987</v>
      </c>
      <c r="L1022" s="3" t="s">
        <v>929</v>
      </c>
      <c r="M1022" s="2"/>
      <c r="N1022" s="2" t="s">
        <v>228</v>
      </c>
      <c r="O1022" s="16">
        <v>4</v>
      </c>
      <c r="P1022" s="21">
        <v>2000</v>
      </c>
      <c r="Q1022" s="2"/>
      <c r="R1022" s="2"/>
      <c r="S1022" s="2" t="s">
        <v>115</v>
      </c>
      <c r="T1022" s="2" t="s">
        <v>484</v>
      </c>
      <c r="U1022" s="2" t="s">
        <v>4710</v>
      </c>
      <c r="V1022" s="2">
        <v>43</v>
      </c>
      <c r="W1022" s="2"/>
      <c r="X1022" s="2"/>
      <c r="Y1022" s="4"/>
      <c r="Z1022" s="2"/>
      <c r="AA1022" s="2"/>
      <c r="AB1022" s="2" t="s">
        <v>5179</v>
      </c>
      <c r="AC1022" s="2"/>
      <c r="AD1022" s="4">
        <v>42248</v>
      </c>
      <c r="AE1022" s="3" t="s">
        <v>0</v>
      </c>
      <c r="AF1022" s="3" t="s">
        <v>943</v>
      </c>
    </row>
    <row r="1023" spans="1:32" x14ac:dyDescent="0.25">
      <c r="A1023" s="3" t="s">
        <v>3401</v>
      </c>
      <c r="B1023" s="3" t="s">
        <v>4399</v>
      </c>
      <c r="C1023" s="3" t="s">
        <v>4399</v>
      </c>
      <c r="D1023" s="3"/>
      <c r="E1023" s="3" t="s">
        <v>107</v>
      </c>
      <c r="F1023" s="3" t="s">
        <v>5178</v>
      </c>
      <c r="G1023" s="5" t="s">
        <v>5177</v>
      </c>
      <c r="H1023" s="5" t="s">
        <v>5176</v>
      </c>
      <c r="I1023" s="3" t="s">
        <v>5175</v>
      </c>
      <c r="J1023" s="2" t="s">
        <v>885</v>
      </c>
      <c r="K1023" s="2"/>
      <c r="L1023" s="3" t="s">
        <v>929</v>
      </c>
      <c r="M1023" s="2"/>
      <c r="N1023" s="2"/>
      <c r="O1023" s="16"/>
      <c r="P1023" s="21"/>
      <c r="Q1023" s="2"/>
      <c r="R1023" s="2"/>
      <c r="S1023" s="2"/>
      <c r="T1023" s="2"/>
      <c r="U1023" s="2"/>
      <c r="V1023" s="2"/>
      <c r="W1023" s="2"/>
      <c r="X1023" s="2"/>
      <c r="Y1023" s="4"/>
      <c r="Z1023" s="2"/>
      <c r="AA1023" s="2"/>
      <c r="AB1023" s="2"/>
      <c r="AC1023" s="2"/>
      <c r="AD1023" s="4"/>
      <c r="AE1023" s="3" t="s">
        <v>0</v>
      </c>
      <c r="AF1023" s="3"/>
    </row>
    <row r="1024" spans="1:32" x14ac:dyDescent="0.25">
      <c r="A1024" s="3" t="s">
        <v>3401</v>
      </c>
      <c r="B1024" s="3" t="s">
        <v>4399</v>
      </c>
      <c r="C1024" s="3" t="s">
        <v>4398</v>
      </c>
      <c r="D1024" s="3" t="s">
        <v>5372</v>
      </c>
      <c r="E1024" s="3" t="s">
        <v>107</v>
      </c>
      <c r="F1024" s="3" t="s">
        <v>5371</v>
      </c>
      <c r="G1024" s="5" t="s">
        <v>5370</v>
      </c>
      <c r="H1024" s="5" t="s">
        <v>5369</v>
      </c>
      <c r="I1024" s="3" t="s">
        <v>5368</v>
      </c>
      <c r="J1024" s="2" t="s">
        <v>92</v>
      </c>
      <c r="K1024" s="2">
        <v>2006</v>
      </c>
      <c r="L1024" s="3" t="s">
        <v>929</v>
      </c>
      <c r="M1024" s="2" t="s">
        <v>4704</v>
      </c>
      <c r="N1024" s="2" t="s">
        <v>228</v>
      </c>
      <c r="O1024" s="16">
        <v>4</v>
      </c>
      <c r="P1024" s="21">
        <v>4000</v>
      </c>
      <c r="Q1024" s="2"/>
      <c r="R1024" s="2"/>
      <c r="S1024" s="2" t="s">
        <v>167</v>
      </c>
      <c r="T1024" s="2" t="s">
        <v>484</v>
      </c>
      <c r="U1024" s="2" t="s">
        <v>4432</v>
      </c>
      <c r="V1024" s="2">
        <v>44</v>
      </c>
      <c r="W1024" s="2"/>
      <c r="X1024" s="2"/>
      <c r="Y1024" s="4">
        <v>20821</v>
      </c>
      <c r="Z1024" s="2" t="s">
        <v>4997</v>
      </c>
      <c r="AA1024" s="2"/>
      <c r="AB1024" s="2" t="s">
        <v>5367</v>
      </c>
      <c r="AC1024" s="2"/>
      <c r="AD1024" s="4">
        <v>42613</v>
      </c>
      <c r="AE1024" s="3" t="s">
        <v>0</v>
      </c>
      <c r="AF1024" s="3" t="s">
        <v>943</v>
      </c>
    </row>
    <row r="1025" spans="1:32" x14ac:dyDescent="0.25">
      <c r="A1025" s="3" t="s">
        <v>3401</v>
      </c>
      <c r="B1025" s="3" t="s">
        <v>4399</v>
      </c>
      <c r="C1025" s="3" t="s">
        <v>4398</v>
      </c>
      <c r="D1025" s="3" t="s">
        <v>5263</v>
      </c>
      <c r="E1025" s="3" t="s">
        <v>107</v>
      </c>
      <c r="F1025" s="3" t="s">
        <v>5279</v>
      </c>
      <c r="G1025" s="5" t="s">
        <v>5278</v>
      </c>
      <c r="H1025" s="5" t="s">
        <v>5277</v>
      </c>
      <c r="I1025" s="3" t="s">
        <v>5276</v>
      </c>
      <c r="J1025" s="2" t="s">
        <v>506</v>
      </c>
      <c r="K1025" s="2">
        <v>1985</v>
      </c>
      <c r="L1025" s="3" t="s">
        <v>929</v>
      </c>
      <c r="M1025" s="2"/>
      <c r="N1025" s="2" t="s">
        <v>228</v>
      </c>
      <c r="O1025" s="16">
        <v>6</v>
      </c>
      <c r="P1025" s="21">
        <v>5000</v>
      </c>
      <c r="Q1025" s="2"/>
      <c r="R1025" s="2"/>
      <c r="S1025" s="2" t="s">
        <v>167</v>
      </c>
      <c r="T1025" s="2" t="s">
        <v>484</v>
      </c>
      <c r="U1025" s="2" t="s">
        <v>5275</v>
      </c>
      <c r="V1025" s="2">
        <v>42</v>
      </c>
      <c r="W1025" s="2"/>
      <c r="X1025" s="2"/>
      <c r="Y1025" s="4">
        <v>25204</v>
      </c>
      <c r="Z1025" s="2" t="s">
        <v>4997</v>
      </c>
      <c r="AA1025" s="2"/>
      <c r="AB1025" s="2" t="s">
        <v>5274</v>
      </c>
      <c r="AC1025" s="2"/>
      <c r="AD1025" s="4">
        <v>42949</v>
      </c>
      <c r="AE1025" s="3" t="s">
        <v>0</v>
      </c>
      <c r="AF1025" s="3" t="s">
        <v>943</v>
      </c>
    </row>
    <row r="1026" spans="1:32" x14ac:dyDescent="0.25">
      <c r="A1026" s="3" t="s">
        <v>3401</v>
      </c>
      <c r="B1026" s="3" t="s">
        <v>4399</v>
      </c>
      <c r="C1026" s="3" t="s">
        <v>4398</v>
      </c>
      <c r="D1026" s="3" t="s">
        <v>5263</v>
      </c>
      <c r="E1026" s="3" t="s">
        <v>107</v>
      </c>
      <c r="F1026" s="3" t="s">
        <v>5273</v>
      </c>
      <c r="G1026" s="5" t="s">
        <v>5272</v>
      </c>
      <c r="H1026" s="5" t="s">
        <v>5271</v>
      </c>
      <c r="I1026" s="3" t="s">
        <v>5270</v>
      </c>
      <c r="J1026" s="2" t="s">
        <v>497</v>
      </c>
      <c r="K1026" s="2">
        <v>2000</v>
      </c>
      <c r="L1026" s="3" t="s">
        <v>929</v>
      </c>
      <c r="M1026" s="2"/>
      <c r="N1026" s="2" t="s">
        <v>228</v>
      </c>
      <c r="O1026" s="16">
        <v>4</v>
      </c>
      <c r="P1026" s="21">
        <v>1000</v>
      </c>
      <c r="Q1026" s="2"/>
      <c r="R1026" s="2"/>
      <c r="S1026" s="2" t="s">
        <v>115</v>
      </c>
      <c r="T1026" s="2" t="s">
        <v>1838</v>
      </c>
      <c r="U1026" s="2" t="s">
        <v>4759</v>
      </c>
      <c r="V1026" s="2">
        <v>42</v>
      </c>
      <c r="W1026" s="2"/>
      <c r="X1026" s="2"/>
      <c r="Y1026" s="4">
        <v>21643</v>
      </c>
      <c r="Z1026" s="2"/>
      <c r="AA1026" s="2"/>
      <c r="AB1026" s="2" t="s">
        <v>5269</v>
      </c>
      <c r="AC1026" s="2"/>
      <c r="AD1026" s="4">
        <v>42949</v>
      </c>
      <c r="AE1026" s="3" t="s">
        <v>0</v>
      </c>
      <c r="AF1026" s="3" t="s">
        <v>943</v>
      </c>
    </row>
    <row r="1027" spans="1:32" x14ac:dyDescent="0.25">
      <c r="A1027" s="3" t="s">
        <v>3401</v>
      </c>
      <c r="B1027" s="3" t="s">
        <v>4399</v>
      </c>
      <c r="C1027" s="3" t="s">
        <v>4398</v>
      </c>
      <c r="D1027" s="3" t="s">
        <v>5246</v>
      </c>
      <c r="E1027" s="3" t="s">
        <v>107</v>
      </c>
      <c r="F1027" s="3" t="s">
        <v>5268</v>
      </c>
      <c r="G1027" s="5" t="s">
        <v>5267</v>
      </c>
      <c r="H1027" s="5" t="s">
        <v>5266</v>
      </c>
      <c r="I1027" s="3" t="s">
        <v>5265</v>
      </c>
      <c r="J1027" s="2" t="s">
        <v>885</v>
      </c>
      <c r="K1027" s="2">
        <v>1993</v>
      </c>
      <c r="L1027" s="3" t="s">
        <v>929</v>
      </c>
      <c r="M1027" s="2"/>
      <c r="N1027" s="2" t="s">
        <v>228</v>
      </c>
      <c r="O1027" s="16">
        <v>4</v>
      </c>
      <c r="P1027" s="21">
        <v>1500</v>
      </c>
      <c r="Q1027" s="2"/>
      <c r="R1027" s="2"/>
      <c r="S1027" s="2" t="s">
        <v>167</v>
      </c>
      <c r="T1027" s="2" t="s">
        <v>484</v>
      </c>
      <c r="U1027" s="2" t="s">
        <v>4445</v>
      </c>
      <c r="V1027" s="2">
        <v>43</v>
      </c>
      <c r="W1027" s="2"/>
      <c r="X1027" s="2"/>
      <c r="Y1027" s="4">
        <v>32143</v>
      </c>
      <c r="Z1027" s="2" t="s">
        <v>4997</v>
      </c>
      <c r="AA1027" s="2"/>
      <c r="AB1027" s="2" t="s">
        <v>5264</v>
      </c>
      <c r="AC1027" s="2"/>
      <c r="AD1027" s="4">
        <v>42248</v>
      </c>
      <c r="AE1027" s="3" t="s">
        <v>0</v>
      </c>
      <c r="AF1027" s="3" t="s">
        <v>943</v>
      </c>
    </row>
    <row r="1028" spans="1:32" x14ac:dyDescent="0.25">
      <c r="A1028" s="3" t="s">
        <v>3401</v>
      </c>
      <c r="B1028" s="3" t="s">
        <v>4399</v>
      </c>
      <c r="C1028" s="3" t="s">
        <v>4399</v>
      </c>
      <c r="D1028" s="3" t="s">
        <v>5263</v>
      </c>
      <c r="E1028" s="3" t="s">
        <v>107</v>
      </c>
      <c r="F1028" s="3" t="s">
        <v>5262</v>
      </c>
      <c r="G1028" s="5" t="s">
        <v>5261</v>
      </c>
      <c r="H1028" s="5" t="s">
        <v>5260</v>
      </c>
      <c r="I1028" s="3" t="s">
        <v>5259</v>
      </c>
      <c r="J1028" s="2" t="s">
        <v>757</v>
      </c>
      <c r="K1028" s="2">
        <v>1978</v>
      </c>
      <c r="L1028" s="3" t="s">
        <v>929</v>
      </c>
      <c r="M1028" s="2"/>
      <c r="N1028" s="2" t="s">
        <v>228</v>
      </c>
      <c r="O1028" s="16">
        <v>15</v>
      </c>
      <c r="P1028" s="21">
        <v>7000</v>
      </c>
      <c r="Q1028" s="2"/>
      <c r="R1028" s="2"/>
      <c r="S1028" s="2" t="s">
        <v>167</v>
      </c>
      <c r="T1028" s="2" t="s">
        <v>484</v>
      </c>
      <c r="U1028" s="2" t="s">
        <v>5130</v>
      </c>
      <c r="V1028" s="2">
        <v>45</v>
      </c>
      <c r="W1028" s="2" t="s">
        <v>447</v>
      </c>
      <c r="X1028" s="2" t="s">
        <v>5258</v>
      </c>
      <c r="Y1028" s="4">
        <v>28856</v>
      </c>
      <c r="Z1028" s="2" t="s">
        <v>5257</v>
      </c>
      <c r="AA1028" s="2"/>
      <c r="AB1028" s="2" t="s">
        <v>5256</v>
      </c>
      <c r="AC1028" s="2"/>
      <c r="AD1028" s="4">
        <v>42650</v>
      </c>
      <c r="AE1028" s="3" t="s">
        <v>0</v>
      </c>
      <c r="AF1028" s="3" t="s">
        <v>943</v>
      </c>
    </row>
    <row r="1029" spans="1:32" x14ac:dyDescent="0.25">
      <c r="A1029" s="3" t="s">
        <v>3401</v>
      </c>
      <c r="B1029" s="3" t="s">
        <v>4399</v>
      </c>
      <c r="C1029" s="3" t="s">
        <v>4399</v>
      </c>
      <c r="D1029" s="3"/>
      <c r="E1029" s="3" t="s">
        <v>107</v>
      </c>
      <c r="F1029" s="3" t="s">
        <v>5255</v>
      </c>
      <c r="G1029" s="5" t="s">
        <v>5254</v>
      </c>
      <c r="H1029" s="5" t="s">
        <v>5253</v>
      </c>
      <c r="I1029" s="3" t="s">
        <v>5252</v>
      </c>
      <c r="J1029" s="2" t="s">
        <v>98</v>
      </c>
      <c r="K1029" s="2"/>
      <c r="L1029" s="3" t="s">
        <v>929</v>
      </c>
      <c r="M1029" s="2"/>
      <c r="N1029" s="2"/>
      <c r="O1029" s="16"/>
      <c r="P1029" s="21"/>
      <c r="Q1029" s="2"/>
      <c r="R1029" s="2"/>
      <c r="S1029" s="2"/>
      <c r="T1029" s="2"/>
      <c r="U1029" s="2"/>
      <c r="V1029" s="2"/>
      <c r="W1029" s="2"/>
      <c r="X1029" s="2"/>
      <c r="Y1029" s="4"/>
      <c r="Z1029" s="2"/>
      <c r="AA1029" s="2"/>
      <c r="AB1029" s="2"/>
      <c r="AC1029" s="2"/>
      <c r="AD1029" s="4"/>
      <c r="AE1029" s="3" t="s">
        <v>0</v>
      </c>
      <c r="AF1029" s="3"/>
    </row>
    <row r="1030" spans="1:32" x14ac:dyDescent="0.25">
      <c r="A1030" s="3" t="s">
        <v>3401</v>
      </c>
      <c r="B1030" s="3" t="s">
        <v>4399</v>
      </c>
      <c r="C1030" s="3" t="s">
        <v>4399</v>
      </c>
      <c r="D1030" s="3" t="s">
        <v>4399</v>
      </c>
      <c r="E1030" s="3" t="s">
        <v>107</v>
      </c>
      <c r="F1030" s="3" t="s">
        <v>5251</v>
      </c>
      <c r="G1030" s="5" t="s">
        <v>5250</v>
      </c>
      <c r="H1030" s="5" t="s">
        <v>5249</v>
      </c>
      <c r="I1030" s="3" t="s">
        <v>5248</v>
      </c>
      <c r="J1030" s="2" t="s">
        <v>5247</v>
      </c>
      <c r="K1030" s="2"/>
      <c r="L1030" s="3" t="s">
        <v>929</v>
      </c>
      <c r="M1030" s="2"/>
      <c r="N1030" s="2"/>
      <c r="O1030" s="16"/>
      <c r="P1030" s="21"/>
      <c r="Q1030" s="2"/>
      <c r="R1030" s="2"/>
      <c r="S1030" s="2"/>
      <c r="T1030" s="2"/>
      <c r="U1030" s="2"/>
      <c r="V1030" s="2"/>
      <c r="W1030" s="2"/>
      <c r="X1030" s="2"/>
      <c r="Y1030" s="4"/>
      <c r="Z1030" s="2"/>
      <c r="AA1030" s="2"/>
      <c r="AB1030" s="2"/>
      <c r="AC1030" s="2"/>
      <c r="AD1030" s="4"/>
      <c r="AE1030" s="3" t="s">
        <v>0</v>
      </c>
      <c r="AF1030" s="3"/>
    </row>
    <row r="1031" spans="1:32" x14ac:dyDescent="0.25">
      <c r="A1031" s="3" t="s">
        <v>3401</v>
      </c>
      <c r="B1031" s="3" t="s">
        <v>4399</v>
      </c>
      <c r="C1031" s="3" t="s">
        <v>4399</v>
      </c>
      <c r="D1031" s="3" t="s">
        <v>5223</v>
      </c>
      <c r="E1031" s="3" t="s">
        <v>107</v>
      </c>
      <c r="F1031" s="3" t="s">
        <v>5222</v>
      </c>
      <c r="G1031" s="5" t="s">
        <v>5221</v>
      </c>
      <c r="H1031" s="5" t="s">
        <v>5220</v>
      </c>
      <c r="I1031" s="3" t="s">
        <v>5219</v>
      </c>
      <c r="J1031" s="2" t="s">
        <v>5193</v>
      </c>
      <c r="K1031" s="2">
        <v>2000</v>
      </c>
      <c r="L1031" s="3" t="s">
        <v>929</v>
      </c>
      <c r="M1031" s="2" t="s">
        <v>4704</v>
      </c>
      <c r="N1031" s="2" t="s">
        <v>228</v>
      </c>
      <c r="O1031" s="16">
        <v>1.5</v>
      </c>
      <c r="P1031" s="21">
        <v>300</v>
      </c>
      <c r="Q1031" s="2"/>
      <c r="R1031" s="2"/>
      <c r="S1031" s="2" t="s">
        <v>167</v>
      </c>
      <c r="T1031" s="2" t="s">
        <v>484</v>
      </c>
      <c r="U1031" s="2" t="s">
        <v>4920</v>
      </c>
      <c r="V1031" s="2">
        <v>42</v>
      </c>
      <c r="W1031" s="2" t="s">
        <v>447</v>
      </c>
      <c r="X1031" s="2" t="s">
        <v>5218</v>
      </c>
      <c r="Y1031" s="4">
        <v>22282</v>
      </c>
      <c r="Z1031" s="2" t="s">
        <v>4399</v>
      </c>
      <c r="AA1031" s="2"/>
      <c r="AB1031" s="2" t="s">
        <v>5217</v>
      </c>
      <c r="AC1031" s="2"/>
      <c r="AD1031" s="4">
        <v>42555</v>
      </c>
      <c r="AE1031" s="3" t="s">
        <v>0</v>
      </c>
      <c r="AF1031" s="3" t="s">
        <v>943</v>
      </c>
    </row>
    <row r="1032" spans="1:32" x14ac:dyDescent="0.25">
      <c r="A1032" s="3" t="s">
        <v>3401</v>
      </c>
      <c r="B1032" s="3" t="s">
        <v>4399</v>
      </c>
      <c r="C1032" s="3" t="s">
        <v>4399</v>
      </c>
      <c r="D1032" s="3" t="s">
        <v>4399</v>
      </c>
      <c r="E1032" s="3" t="s">
        <v>107</v>
      </c>
      <c r="F1032" s="3" t="s">
        <v>5216</v>
      </c>
      <c r="G1032" s="5" t="s">
        <v>5215</v>
      </c>
      <c r="H1032" s="5" t="s">
        <v>5214</v>
      </c>
      <c r="I1032" s="3" t="s">
        <v>5213</v>
      </c>
      <c r="J1032" s="2" t="s">
        <v>471</v>
      </c>
      <c r="K1032" s="2">
        <v>1990</v>
      </c>
      <c r="L1032" s="3" t="s">
        <v>929</v>
      </c>
      <c r="M1032" s="2"/>
      <c r="N1032" s="2" t="s">
        <v>228</v>
      </c>
      <c r="O1032" s="16">
        <v>3.5</v>
      </c>
      <c r="P1032" s="21">
        <v>1500</v>
      </c>
      <c r="Q1032" s="2"/>
      <c r="R1032" s="2"/>
      <c r="S1032" s="2" t="s">
        <v>115</v>
      </c>
      <c r="T1032" s="2" t="s">
        <v>484</v>
      </c>
      <c r="U1032" s="2" t="s">
        <v>4490</v>
      </c>
      <c r="V1032" s="2">
        <v>42</v>
      </c>
      <c r="W1032" s="2" t="s">
        <v>114</v>
      </c>
      <c r="X1032" s="2" t="s">
        <v>5212</v>
      </c>
      <c r="Y1032" s="4">
        <v>24838</v>
      </c>
      <c r="Z1032" s="2" t="s">
        <v>5211</v>
      </c>
      <c r="AA1032" s="2"/>
      <c r="AB1032" s="2" t="s">
        <v>5210</v>
      </c>
      <c r="AC1032" s="2"/>
      <c r="AD1032" s="4">
        <v>42069</v>
      </c>
      <c r="AE1032" s="3" t="s">
        <v>0</v>
      </c>
      <c r="AF1032" s="3" t="s">
        <v>943</v>
      </c>
    </row>
    <row r="1033" spans="1:32" x14ac:dyDescent="0.25">
      <c r="A1033" s="3" t="s">
        <v>3401</v>
      </c>
      <c r="B1033" s="3" t="s">
        <v>4399</v>
      </c>
      <c r="C1033" s="3" t="s">
        <v>4399</v>
      </c>
      <c r="D1033" s="3" t="s">
        <v>4639</v>
      </c>
      <c r="E1033" s="3" t="s">
        <v>107</v>
      </c>
      <c r="F1033" s="3" t="s">
        <v>5209</v>
      </c>
      <c r="G1033" s="5" t="s">
        <v>5208</v>
      </c>
      <c r="H1033" s="5" t="s">
        <v>4636</v>
      </c>
      <c r="I1033" s="3" t="s">
        <v>5207</v>
      </c>
      <c r="J1033" s="2" t="s">
        <v>118</v>
      </c>
      <c r="K1033" s="2">
        <v>1993</v>
      </c>
      <c r="L1033" s="3" t="s">
        <v>929</v>
      </c>
      <c r="M1033" s="2"/>
      <c r="N1033" s="2" t="s">
        <v>228</v>
      </c>
      <c r="O1033" s="16">
        <v>4</v>
      </c>
      <c r="P1033" s="21">
        <v>3000</v>
      </c>
      <c r="Q1033" s="2"/>
      <c r="R1033" s="2"/>
      <c r="S1033" s="2" t="s">
        <v>167</v>
      </c>
      <c r="T1033" s="2" t="s">
        <v>484</v>
      </c>
      <c r="U1033" s="2" t="s">
        <v>4633</v>
      </c>
      <c r="V1033" s="2">
        <v>45</v>
      </c>
      <c r="W1033" s="2"/>
      <c r="X1033" s="2"/>
      <c r="Y1033" s="4">
        <v>16803</v>
      </c>
      <c r="Z1033" s="2" t="s">
        <v>5202</v>
      </c>
      <c r="AA1033" s="2"/>
      <c r="AB1033" s="2" t="s">
        <v>4630</v>
      </c>
      <c r="AC1033" s="2"/>
      <c r="AD1033" s="4">
        <v>42586</v>
      </c>
      <c r="AE1033" s="3" t="s">
        <v>0</v>
      </c>
      <c r="AF1033" s="3" t="s">
        <v>943</v>
      </c>
    </row>
    <row r="1034" spans="1:32" x14ac:dyDescent="0.25">
      <c r="A1034" s="3" t="s">
        <v>3401</v>
      </c>
      <c r="B1034" s="3" t="s">
        <v>4399</v>
      </c>
      <c r="C1034" s="3" t="s">
        <v>4399</v>
      </c>
      <c r="D1034" s="3" t="s">
        <v>4639</v>
      </c>
      <c r="E1034" s="3" t="s">
        <v>107</v>
      </c>
      <c r="F1034" s="3" t="s">
        <v>5206</v>
      </c>
      <c r="G1034" s="5" t="s">
        <v>5205</v>
      </c>
      <c r="H1034" s="5" t="s">
        <v>4636</v>
      </c>
      <c r="I1034" s="3" t="s">
        <v>5204</v>
      </c>
      <c r="J1034" s="2" t="s">
        <v>5203</v>
      </c>
      <c r="K1034" s="2">
        <v>1993</v>
      </c>
      <c r="L1034" s="3" t="s">
        <v>929</v>
      </c>
      <c r="M1034" s="2"/>
      <c r="N1034" s="2" t="s">
        <v>228</v>
      </c>
      <c r="O1034" s="16">
        <v>4</v>
      </c>
      <c r="P1034" s="21">
        <v>3000</v>
      </c>
      <c r="Q1034" s="2"/>
      <c r="R1034" s="2"/>
      <c r="S1034" s="2" t="s">
        <v>167</v>
      </c>
      <c r="T1034" s="2" t="s">
        <v>484</v>
      </c>
      <c r="U1034" s="2" t="s">
        <v>4633</v>
      </c>
      <c r="V1034" s="2">
        <v>45</v>
      </c>
      <c r="W1034" s="2"/>
      <c r="X1034" s="2"/>
      <c r="Y1034" s="4">
        <v>16803</v>
      </c>
      <c r="Z1034" s="2" t="s">
        <v>5202</v>
      </c>
      <c r="AA1034" s="2"/>
      <c r="AB1034" s="2" t="s">
        <v>4630</v>
      </c>
      <c r="AC1034" s="2"/>
      <c r="AD1034" s="4">
        <v>42586</v>
      </c>
      <c r="AE1034" s="3" t="s">
        <v>0</v>
      </c>
      <c r="AF1034" s="3" t="s">
        <v>943</v>
      </c>
    </row>
    <row r="1035" spans="1:32" x14ac:dyDescent="0.25">
      <c r="A1035" s="3" t="s">
        <v>3401</v>
      </c>
      <c r="B1035" s="3" t="s">
        <v>4399</v>
      </c>
      <c r="C1035" s="3" t="s">
        <v>4399</v>
      </c>
      <c r="D1035" s="3" t="s">
        <v>4639</v>
      </c>
      <c r="E1035" s="3" t="s">
        <v>107</v>
      </c>
      <c r="F1035" s="3" t="s">
        <v>4638</v>
      </c>
      <c r="G1035" s="5" t="s">
        <v>4637</v>
      </c>
      <c r="H1035" s="5" t="s">
        <v>4636</v>
      </c>
      <c r="I1035" s="3" t="s">
        <v>4635</v>
      </c>
      <c r="J1035" s="2" t="s">
        <v>4634</v>
      </c>
      <c r="K1035" s="2">
        <v>2000</v>
      </c>
      <c r="L1035" s="3" t="s">
        <v>929</v>
      </c>
      <c r="M1035" s="2"/>
      <c r="N1035" s="2" t="s">
        <v>228</v>
      </c>
      <c r="O1035" s="16">
        <v>1.5</v>
      </c>
      <c r="P1035" s="21">
        <v>1500</v>
      </c>
      <c r="Q1035" s="2"/>
      <c r="R1035" s="2"/>
      <c r="S1035" s="2" t="s">
        <v>167</v>
      </c>
      <c r="T1035" s="2" t="s">
        <v>484</v>
      </c>
      <c r="U1035" s="2" t="s">
        <v>4633</v>
      </c>
      <c r="V1035" s="2">
        <v>45</v>
      </c>
      <c r="W1035" s="2" t="s">
        <v>447</v>
      </c>
      <c r="X1035" s="2" t="s">
        <v>4632</v>
      </c>
      <c r="Y1035" s="4">
        <v>16803</v>
      </c>
      <c r="Z1035" s="2" t="s">
        <v>4631</v>
      </c>
      <c r="AA1035" s="2"/>
      <c r="AB1035" s="2" t="s">
        <v>4630</v>
      </c>
      <c r="AC1035" s="2"/>
      <c r="AD1035" s="4">
        <v>43049</v>
      </c>
      <c r="AE1035" s="3" t="s">
        <v>0</v>
      </c>
      <c r="AF1035" s="3" t="s">
        <v>943</v>
      </c>
    </row>
    <row r="1036" spans="1:32" x14ac:dyDescent="0.25">
      <c r="A1036" s="3" t="s">
        <v>3401</v>
      </c>
      <c r="B1036" s="3" t="s">
        <v>4399</v>
      </c>
      <c r="C1036" s="3" t="s">
        <v>4399</v>
      </c>
      <c r="D1036" s="3" t="s">
        <v>4399</v>
      </c>
      <c r="E1036" s="3" t="s">
        <v>107</v>
      </c>
      <c r="F1036" s="3" t="s">
        <v>5147</v>
      </c>
      <c r="G1036" s="5" t="s">
        <v>5146</v>
      </c>
      <c r="H1036" s="5" t="s">
        <v>5145</v>
      </c>
      <c r="I1036" s="3" t="s">
        <v>5144</v>
      </c>
      <c r="J1036" s="2" t="s">
        <v>891</v>
      </c>
      <c r="K1036" s="2">
        <v>1985</v>
      </c>
      <c r="L1036" s="3" t="s">
        <v>929</v>
      </c>
      <c r="M1036" s="2" t="s">
        <v>4704</v>
      </c>
      <c r="N1036" s="2" t="s">
        <v>228</v>
      </c>
      <c r="O1036" s="16">
        <v>1</v>
      </c>
      <c r="P1036" s="21">
        <v>450</v>
      </c>
      <c r="Q1036" s="2"/>
      <c r="R1036" s="2"/>
      <c r="S1036" s="2" t="s">
        <v>167</v>
      </c>
      <c r="T1036" s="2" t="s">
        <v>484</v>
      </c>
      <c r="U1036" s="2" t="s">
        <v>4572</v>
      </c>
      <c r="V1036" s="2">
        <v>42</v>
      </c>
      <c r="W1036" s="2" t="s">
        <v>447</v>
      </c>
      <c r="X1036" s="2" t="s">
        <v>5143</v>
      </c>
      <c r="Y1036" s="4">
        <v>29302</v>
      </c>
      <c r="Z1036" s="2" t="s">
        <v>5142</v>
      </c>
      <c r="AA1036" s="2"/>
      <c r="AB1036" s="2" t="s">
        <v>5141</v>
      </c>
      <c r="AC1036" s="2"/>
      <c r="AD1036" s="4">
        <v>42586</v>
      </c>
      <c r="AE1036" s="3" t="s">
        <v>0</v>
      </c>
      <c r="AF1036" s="3" t="s">
        <v>943</v>
      </c>
    </row>
    <row r="1037" spans="1:32" x14ac:dyDescent="0.25">
      <c r="A1037" s="3" t="s">
        <v>3401</v>
      </c>
      <c r="B1037" s="3" t="s">
        <v>4399</v>
      </c>
      <c r="C1037" s="3" t="s">
        <v>4398</v>
      </c>
      <c r="D1037" s="3" t="s">
        <v>4398</v>
      </c>
      <c r="E1037" s="3" t="s">
        <v>107</v>
      </c>
      <c r="F1037" s="3" t="s">
        <v>4398</v>
      </c>
      <c r="G1037" s="5" t="s">
        <v>5294</v>
      </c>
      <c r="H1037" s="5" t="s">
        <v>5293</v>
      </c>
      <c r="I1037" s="3" t="s">
        <v>5292</v>
      </c>
      <c r="J1037" s="2" t="s">
        <v>5148</v>
      </c>
      <c r="K1037" s="2">
        <v>1995</v>
      </c>
      <c r="L1037" s="3" t="s">
        <v>929</v>
      </c>
      <c r="M1037" s="2" t="s">
        <v>4704</v>
      </c>
      <c r="N1037" s="2"/>
      <c r="O1037" s="16"/>
      <c r="P1037" s="21"/>
      <c r="Q1037" s="2"/>
      <c r="R1037" s="2"/>
      <c r="S1037" s="2"/>
      <c r="T1037" s="2"/>
      <c r="U1037" s="2"/>
      <c r="V1037" s="2"/>
      <c r="W1037" s="2"/>
      <c r="X1037" s="2"/>
      <c r="Y1037" s="4"/>
      <c r="Z1037" s="2"/>
      <c r="AA1037" s="2"/>
      <c r="AB1037" s="2"/>
      <c r="AC1037" s="2"/>
      <c r="AD1037" s="4"/>
      <c r="AE1037" s="3" t="s">
        <v>0</v>
      </c>
      <c r="AF1037" s="3" t="s">
        <v>943</v>
      </c>
    </row>
    <row r="1038" spans="1:32" x14ac:dyDescent="0.25">
      <c r="A1038" s="3" t="s">
        <v>3401</v>
      </c>
      <c r="B1038" s="3" t="s">
        <v>4399</v>
      </c>
      <c r="C1038" s="3" t="s">
        <v>4399</v>
      </c>
      <c r="D1038" s="3" t="s">
        <v>5230</v>
      </c>
      <c r="E1038" s="3" t="s">
        <v>107</v>
      </c>
      <c r="F1038" s="3" t="s">
        <v>5229</v>
      </c>
      <c r="G1038" s="5" t="s">
        <v>5228</v>
      </c>
      <c r="H1038" s="5" t="s">
        <v>5227</v>
      </c>
      <c r="I1038" s="3" t="s">
        <v>5226</v>
      </c>
      <c r="J1038" s="2" t="s">
        <v>442</v>
      </c>
      <c r="K1038" s="2">
        <v>2006</v>
      </c>
      <c r="L1038" s="3" t="s">
        <v>929</v>
      </c>
      <c r="M1038" s="2" t="s">
        <v>4704</v>
      </c>
      <c r="N1038" s="2" t="s">
        <v>228</v>
      </c>
      <c r="O1038" s="16">
        <v>3</v>
      </c>
      <c r="P1038" s="21">
        <v>3000</v>
      </c>
      <c r="Q1038" s="2"/>
      <c r="R1038" s="2"/>
      <c r="S1038" s="2" t="s">
        <v>167</v>
      </c>
      <c r="T1038" s="2" t="s">
        <v>484</v>
      </c>
      <c r="U1038" s="2" t="s">
        <v>5027</v>
      </c>
      <c r="V1038" s="2">
        <v>42</v>
      </c>
      <c r="W1038" s="2"/>
      <c r="X1038" s="2"/>
      <c r="Y1038" s="4">
        <v>26299</v>
      </c>
      <c r="Z1038" s="2" t="s">
        <v>5225</v>
      </c>
      <c r="AA1038" s="2"/>
      <c r="AB1038" s="2" t="s">
        <v>5224</v>
      </c>
      <c r="AC1038" s="2"/>
      <c r="AD1038" s="4">
        <v>42181</v>
      </c>
      <c r="AE1038" s="3" t="s">
        <v>0</v>
      </c>
      <c r="AF1038" s="3" t="s">
        <v>943</v>
      </c>
    </row>
    <row r="1039" spans="1:32" x14ac:dyDescent="0.25">
      <c r="A1039" s="3" t="s">
        <v>3401</v>
      </c>
      <c r="B1039" s="3" t="s">
        <v>4399</v>
      </c>
      <c r="C1039" s="3" t="s">
        <v>4398</v>
      </c>
      <c r="D1039" s="3"/>
      <c r="E1039" s="3" t="s">
        <v>107</v>
      </c>
      <c r="F1039" s="3" t="s">
        <v>5359</v>
      </c>
      <c r="G1039" s="5" t="s">
        <v>5358</v>
      </c>
      <c r="H1039" s="5" t="s">
        <v>5357</v>
      </c>
      <c r="I1039" s="3" t="s">
        <v>5356</v>
      </c>
      <c r="J1039" s="2" t="s">
        <v>4162</v>
      </c>
      <c r="K1039" s="2"/>
      <c r="L1039" s="3" t="s">
        <v>929</v>
      </c>
      <c r="M1039" s="2"/>
      <c r="N1039" s="2"/>
      <c r="O1039" s="16"/>
      <c r="P1039" s="21"/>
      <c r="Q1039" s="2"/>
      <c r="R1039" s="2"/>
      <c r="S1039" s="2"/>
      <c r="T1039" s="2"/>
      <c r="U1039" s="2"/>
      <c r="V1039" s="2"/>
      <c r="W1039" s="2"/>
      <c r="X1039" s="2"/>
      <c r="Y1039" s="4"/>
      <c r="Z1039" s="2"/>
      <c r="AA1039" s="2"/>
      <c r="AB1039" s="2"/>
      <c r="AC1039" s="2"/>
      <c r="AD1039" s="4"/>
      <c r="AE1039" s="3" t="s">
        <v>0</v>
      </c>
      <c r="AF1039" s="3" t="s">
        <v>943</v>
      </c>
    </row>
    <row r="1040" spans="1:32" x14ac:dyDescent="0.25">
      <c r="A1040" s="3" t="s">
        <v>3401</v>
      </c>
      <c r="B1040" s="3" t="s">
        <v>4399</v>
      </c>
      <c r="C1040" s="3" t="s">
        <v>4398</v>
      </c>
      <c r="D1040" s="3" t="s">
        <v>5310</v>
      </c>
      <c r="E1040" s="3" t="s">
        <v>107</v>
      </c>
      <c r="F1040" s="3" t="s">
        <v>5309</v>
      </c>
      <c r="G1040" s="5" t="s">
        <v>5308</v>
      </c>
      <c r="H1040" s="5" t="s">
        <v>5307</v>
      </c>
      <c r="I1040" s="3" t="s">
        <v>5306</v>
      </c>
      <c r="J1040" s="2" t="s">
        <v>600</v>
      </c>
      <c r="K1040" s="2">
        <v>1980</v>
      </c>
      <c r="L1040" s="3" t="s">
        <v>929</v>
      </c>
      <c r="M1040" s="2"/>
      <c r="N1040" s="2" t="s">
        <v>228</v>
      </c>
      <c r="O1040" s="16">
        <v>6</v>
      </c>
      <c r="P1040" s="21">
        <v>2000</v>
      </c>
      <c r="Q1040" s="2"/>
      <c r="R1040" s="2"/>
      <c r="S1040" s="2" t="s">
        <v>115</v>
      </c>
      <c r="T1040" s="2" t="s">
        <v>484</v>
      </c>
      <c r="U1040" s="2" t="s">
        <v>4490</v>
      </c>
      <c r="V1040" s="2">
        <v>42</v>
      </c>
      <c r="W1040" s="2" t="s">
        <v>114</v>
      </c>
      <c r="X1040" s="2" t="s">
        <v>5305</v>
      </c>
      <c r="Y1040" s="4">
        <v>26665</v>
      </c>
      <c r="Z1040" s="2" t="s">
        <v>5304</v>
      </c>
      <c r="AA1040" s="2"/>
      <c r="AB1040" s="2" t="s">
        <v>5303</v>
      </c>
      <c r="AC1040" s="2"/>
      <c r="AD1040" s="4">
        <v>42451</v>
      </c>
      <c r="AE1040" s="3" t="s">
        <v>0</v>
      </c>
      <c r="AF1040" s="3" t="s">
        <v>943</v>
      </c>
    </row>
    <row r="1041" spans="1:32" x14ac:dyDescent="0.25">
      <c r="A1041" s="3" t="s">
        <v>3401</v>
      </c>
      <c r="B1041" s="3" t="s">
        <v>4399</v>
      </c>
      <c r="C1041" s="3" t="s">
        <v>4398</v>
      </c>
      <c r="D1041" s="3"/>
      <c r="E1041" s="3" t="s">
        <v>107</v>
      </c>
      <c r="F1041" s="3" t="s">
        <v>5302</v>
      </c>
      <c r="G1041" s="5" t="s">
        <v>5301</v>
      </c>
      <c r="H1041" s="5" t="s">
        <v>5300</v>
      </c>
      <c r="I1041" s="3" t="s">
        <v>5299</v>
      </c>
      <c r="J1041" s="2" t="s">
        <v>912</v>
      </c>
      <c r="K1041" s="2">
        <v>1984</v>
      </c>
      <c r="L1041" s="3" t="s">
        <v>929</v>
      </c>
      <c r="M1041" s="2"/>
      <c r="N1041" s="2"/>
      <c r="O1041" s="16"/>
      <c r="P1041" s="21"/>
      <c r="Q1041" s="2"/>
      <c r="R1041" s="2"/>
      <c r="S1041" s="2"/>
      <c r="T1041" s="2"/>
      <c r="U1041" s="2"/>
      <c r="V1041" s="2"/>
      <c r="W1041" s="2"/>
      <c r="X1041" s="2"/>
      <c r="Y1041" s="4"/>
      <c r="Z1041" s="2"/>
      <c r="AA1041" s="2"/>
      <c r="AB1041" s="2"/>
      <c r="AC1041" s="2"/>
      <c r="AD1041" s="4"/>
      <c r="AE1041" s="3" t="s">
        <v>0</v>
      </c>
      <c r="AF1041" s="3" t="s">
        <v>943</v>
      </c>
    </row>
    <row r="1042" spans="1:32" x14ac:dyDescent="0.25">
      <c r="A1042" s="3" t="s">
        <v>3401</v>
      </c>
      <c r="B1042" s="3" t="s">
        <v>4399</v>
      </c>
      <c r="C1042" s="3" t="s">
        <v>4398</v>
      </c>
      <c r="D1042" s="3"/>
      <c r="E1042" s="3" t="s">
        <v>107</v>
      </c>
      <c r="F1042" s="3" t="s">
        <v>5298</v>
      </c>
      <c r="G1042" s="5" t="s">
        <v>5297</v>
      </c>
      <c r="H1042" s="5" t="s">
        <v>5296</v>
      </c>
      <c r="I1042" s="3" t="s">
        <v>5295</v>
      </c>
      <c r="J1042" s="2" t="s">
        <v>86</v>
      </c>
      <c r="K1042" s="2">
        <v>1984</v>
      </c>
      <c r="L1042" s="3" t="s">
        <v>929</v>
      </c>
      <c r="M1042" s="2" t="s">
        <v>4704</v>
      </c>
      <c r="N1042" s="2"/>
      <c r="O1042" s="16"/>
      <c r="P1042" s="21"/>
      <c r="Q1042" s="2"/>
      <c r="R1042" s="2"/>
      <c r="S1042" s="2"/>
      <c r="T1042" s="2"/>
      <c r="U1042" s="2"/>
      <c r="V1042" s="2"/>
      <c r="W1042" s="2"/>
      <c r="X1042" s="2"/>
      <c r="Y1042" s="4"/>
      <c r="Z1042" s="2"/>
      <c r="AA1042" s="2"/>
      <c r="AB1042" s="2"/>
      <c r="AC1042" s="2"/>
      <c r="AD1042" s="4"/>
      <c r="AE1042" s="3" t="s">
        <v>0</v>
      </c>
      <c r="AF1042" s="3" t="s">
        <v>943</v>
      </c>
    </row>
    <row r="1043" spans="1:32" x14ac:dyDescent="0.25">
      <c r="A1043" s="3" t="s">
        <v>3401</v>
      </c>
      <c r="B1043" s="3" t="s">
        <v>4399</v>
      </c>
      <c r="C1043" s="3" t="s">
        <v>4399</v>
      </c>
      <c r="D1043" s="3" t="s">
        <v>5174</v>
      </c>
      <c r="E1043" s="3" t="s">
        <v>107</v>
      </c>
      <c r="F1043" s="3" t="s">
        <v>5173</v>
      </c>
      <c r="G1043" s="5" t="s">
        <v>5172</v>
      </c>
      <c r="H1043" s="5" t="s">
        <v>5171</v>
      </c>
      <c r="I1043" s="3" t="s">
        <v>5170</v>
      </c>
      <c r="J1043" s="2" t="s">
        <v>92</v>
      </c>
      <c r="K1043" s="2">
        <v>1991</v>
      </c>
      <c r="L1043" s="3" t="s">
        <v>929</v>
      </c>
      <c r="M1043" s="2" t="s">
        <v>4704</v>
      </c>
      <c r="N1043" s="2" t="s">
        <v>228</v>
      </c>
      <c r="O1043" s="16">
        <v>1.5</v>
      </c>
      <c r="P1043" s="21">
        <v>800</v>
      </c>
      <c r="Q1043" s="2"/>
      <c r="R1043" s="2"/>
      <c r="S1043" s="2" t="s">
        <v>115</v>
      </c>
      <c r="T1043" s="2" t="s">
        <v>484</v>
      </c>
      <c r="U1043" s="2" t="s">
        <v>4439</v>
      </c>
      <c r="V1043" s="2">
        <v>42</v>
      </c>
      <c r="W1043" s="2"/>
      <c r="X1043" s="2"/>
      <c r="Y1043" s="4">
        <v>31048</v>
      </c>
      <c r="Z1043" s="2" t="s">
        <v>5169</v>
      </c>
      <c r="AA1043" s="2"/>
      <c r="AB1043" s="2" t="s">
        <v>5168</v>
      </c>
      <c r="AC1043" s="2"/>
      <c r="AD1043" s="4">
        <v>42649</v>
      </c>
      <c r="AE1043" s="3" t="s">
        <v>0</v>
      </c>
      <c r="AF1043" s="3" t="s">
        <v>943</v>
      </c>
    </row>
    <row r="1044" spans="1:32" x14ac:dyDescent="0.25">
      <c r="A1044" s="3" t="s">
        <v>3401</v>
      </c>
      <c r="B1044" s="3" t="s">
        <v>4399</v>
      </c>
      <c r="C1044" s="3" t="s">
        <v>4399</v>
      </c>
      <c r="D1044" s="3" t="s">
        <v>5162</v>
      </c>
      <c r="E1044" s="3" t="s">
        <v>107</v>
      </c>
      <c r="F1044" s="3" t="s">
        <v>5158</v>
      </c>
      <c r="G1044" s="5" t="s">
        <v>5161</v>
      </c>
      <c r="H1044" s="5" t="s">
        <v>5160</v>
      </c>
      <c r="I1044" s="3" t="s">
        <v>5159</v>
      </c>
      <c r="J1044" s="2" t="s">
        <v>201</v>
      </c>
      <c r="K1044" s="2">
        <v>1994</v>
      </c>
      <c r="L1044" s="3" t="s">
        <v>929</v>
      </c>
      <c r="M1044" s="2" t="s">
        <v>4704</v>
      </c>
      <c r="N1044" s="2" t="s">
        <v>116</v>
      </c>
      <c r="O1044" s="16">
        <v>1</v>
      </c>
      <c r="P1044" s="21">
        <v>800</v>
      </c>
      <c r="Q1044" s="2"/>
      <c r="R1044" s="2"/>
      <c r="S1044" s="2" t="s">
        <v>115</v>
      </c>
      <c r="T1044" s="2" t="s">
        <v>484</v>
      </c>
      <c r="U1044" s="2" t="s">
        <v>4490</v>
      </c>
      <c r="V1044" s="2">
        <v>44</v>
      </c>
      <c r="W1044" s="2"/>
      <c r="X1044" s="2"/>
      <c r="Y1044" s="4">
        <v>28114</v>
      </c>
      <c r="Z1044" s="2" t="s">
        <v>5158</v>
      </c>
      <c r="AA1044" s="2"/>
      <c r="AB1044" s="2" t="s">
        <v>5157</v>
      </c>
      <c r="AC1044" s="2"/>
      <c r="AD1044" s="4">
        <v>42619</v>
      </c>
      <c r="AE1044" s="3" t="s">
        <v>0</v>
      </c>
      <c r="AF1044" s="3" t="s">
        <v>943</v>
      </c>
    </row>
    <row r="1045" spans="1:32" x14ac:dyDescent="0.25">
      <c r="A1045" s="3" t="s">
        <v>3401</v>
      </c>
      <c r="B1045" s="3" t="s">
        <v>4399</v>
      </c>
      <c r="C1045" s="3" t="s">
        <v>4399</v>
      </c>
      <c r="D1045" s="3" t="s">
        <v>5246</v>
      </c>
      <c r="E1045" s="3" t="s">
        <v>107</v>
      </c>
      <c r="F1045" s="3" t="s">
        <v>5245</v>
      </c>
      <c r="G1045" s="5" t="s">
        <v>5244</v>
      </c>
      <c r="H1045" s="5" t="s">
        <v>5243</v>
      </c>
      <c r="I1045" s="3" t="s">
        <v>5242</v>
      </c>
      <c r="J1045" s="2" t="s">
        <v>5241</v>
      </c>
      <c r="K1045" s="2">
        <v>1979</v>
      </c>
      <c r="L1045" s="3" t="s">
        <v>929</v>
      </c>
      <c r="M1045" s="2" t="s">
        <v>4704</v>
      </c>
      <c r="N1045" s="2" t="s">
        <v>228</v>
      </c>
      <c r="O1045" s="16">
        <v>3</v>
      </c>
      <c r="P1045" s="21">
        <v>3500</v>
      </c>
      <c r="Q1045" s="2"/>
      <c r="R1045" s="2"/>
      <c r="S1045" s="2" t="s">
        <v>115</v>
      </c>
      <c r="T1045" s="2" t="s">
        <v>484</v>
      </c>
      <c r="U1045" s="2">
        <v>1.85</v>
      </c>
      <c r="V1045" s="2">
        <v>45</v>
      </c>
      <c r="W1045" s="2"/>
      <c r="X1045" s="2"/>
      <c r="Y1045" s="4">
        <v>25204</v>
      </c>
      <c r="Z1045" s="2" t="s">
        <v>5240</v>
      </c>
      <c r="AA1045" s="2"/>
      <c r="AB1045" s="2" t="s">
        <v>5239</v>
      </c>
      <c r="AC1045" s="2"/>
      <c r="AD1045" s="4">
        <v>42586</v>
      </c>
      <c r="AE1045" s="3" t="s">
        <v>0</v>
      </c>
      <c r="AF1045" s="3" t="s">
        <v>943</v>
      </c>
    </row>
    <row r="1046" spans="1:32" x14ac:dyDescent="0.25">
      <c r="A1046" s="3" t="s">
        <v>3401</v>
      </c>
      <c r="B1046" s="3" t="s">
        <v>4399</v>
      </c>
      <c r="C1046" s="3" t="s">
        <v>4399</v>
      </c>
      <c r="D1046" s="3" t="s">
        <v>4399</v>
      </c>
      <c r="E1046" s="3" t="s">
        <v>107</v>
      </c>
      <c r="F1046" s="3" t="s">
        <v>5238</v>
      </c>
      <c r="G1046" s="5" t="s">
        <v>5237</v>
      </c>
      <c r="H1046" s="5" t="s">
        <v>5236</v>
      </c>
      <c r="I1046" s="3" t="s">
        <v>5235</v>
      </c>
      <c r="J1046" s="2" t="s">
        <v>5234</v>
      </c>
      <c r="K1046" s="2">
        <v>1993</v>
      </c>
      <c r="L1046" s="3" t="s">
        <v>929</v>
      </c>
      <c r="M1046" s="2"/>
      <c r="N1046" s="2" t="s">
        <v>228</v>
      </c>
      <c r="O1046" s="16">
        <v>2.5</v>
      </c>
      <c r="P1046" s="21">
        <v>4000</v>
      </c>
      <c r="Q1046" s="2"/>
      <c r="R1046" s="2"/>
      <c r="S1046" s="2" t="s">
        <v>167</v>
      </c>
      <c r="T1046" s="2" t="s">
        <v>484</v>
      </c>
      <c r="U1046" s="2" t="s">
        <v>5233</v>
      </c>
      <c r="V1046" s="2">
        <v>45</v>
      </c>
      <c r="W1046" s="2"/>
      <c r="X1046" s="2"/>
      <c r="Y1046" s="4">
        <v>20821</v>
      </c>
      <c r="Z1046" s="2" t="s">
        <v>5232</v>
      </c>
      <c r="AA1046" s="2"/>
      <c r="AB1046" s="2" t="s">
        <v>5231</v>
      </c>
      <c r="AC1046" s="2"/>
      <c r="AD1046" s="4">
        <v>42949</v>
      </c>
      <c r="AE1046" s="3" t="s">
        <v>0</v>
      </c>
      <c r="AF1046" s="3" t="s">
        <v>943</v>
      </c>
    </row>
    <row r="1047" spans="1:32" x14ac:dyDescent="0.25">
      <c r="A1047" s="3" t="s">
        <v>3401</v>
      </c>
      <c r="B1047" s="3" t="s">
        <v>4399</v>
      </c>
      <c r="C1047" s="3" t="s">
        <v>4398</v>
      </c>
      <c r="D1047" s="3"/>
      <c r="E1047" s="3" t="s">
        <v>107</v>
      </c>
      <c r="F1047" s="3" t="s">
        <v>5344</v>
      </c>
      <c r="G1047" s="5" t="s">
        <v>5343</v>
      </c>
      <c r="H1047" s="5" t="s">
        <v>5342</v>
      </c>
      <c r="I1047" s="3" t="s">
        <v>5341</v>
      </c>
      <c r="J1047" s="2" t="s">
        <v>215</v>
      </c>
      <c r="K1047" s="2"/>
      <c r="L1047" s="3" t="s">
        <v>929</v>
      </c>
      <c r="M1047" s="2"/>
      <c r="N1047" s="2"/>
      <c r="O1047" s="16"/>
      <c r="P1047" s="21"/>
      <c r="Q1047" s="2"/>
      <c r="R1047" s="2"/>
      <c r="S1047" s="2"/>
      <c r="T1047" s="2"/>
      <c r="U1047" s="2"/>
      <c r="V1047" s="2"/>
      <c r="W1047" s="2"/>
      <c r="X1047" s="2"/>
      <c r="Y1047" s="4"/>
      <c r="Z1047" s="2"/>
      <c r="AA1047" s="2"/>
      <c r="AB1047" s="2"/>
      <c r="AC1047" s="2"/>
      <c r="AD1047" s="4"/>
      <c r="AE1047" s="3" t="s">
        <v>0</v>
      </c>
      <c r="AF1047" s="3" t="s">
        <v>943</v>
      </c>
    </row>
    <row r="1048" spans="1:32" x14ac:dyDescent="0.25">
      <c r="A1048" s="3" t="s">
        <v>3401</v>
      </c>
      <c r="B1048" s="3" t="s">
        <v>4399</v>
      </c>
      <c r="C1048" s="3" t="s">
        <v>4398</v>
      </c>
      <c r="D1048" s="3" t="s">
        <v>5318</v>
      </c>
      <c r="E1048" s="3" t="s">
        <v>107</v>
      </c>
      <c r="F1048" s="3" t="s">
        <v>5340</v>
      </c>
      <c r="G1048" s="5" t="s">
        <v>5339</v>
      </c>
      <c r="H1048" s="5" t="s">
        <v>5338</v>
      </c>
      <c r="I1048" s="3" t="s">
        <v>5337</v>
      </c>
      <c r="J1048" s="2" t="s">
        <v>12</v>
      </c>
      <c r="K1048" s="2">
        <v>2007</v>
      </c>
      <c r="L1048" s="3" t="s">
        <v>929</v>
      </c>
      <c r="M1048" s="2" t="s">
        <v>4625</v>
      </c>
      <c r="N1048" s="2" t="s">
        <v>116</v>
      </c>
      <c r="O1048" s="16">
        <v>6</v>
      </c>
      <c r="P1048" s="21">
        <v>5000</v>
      </c>
      <c r="Q1048" s="2"/>
      <c r="R1048" s="2"/>
      <c r="S1048" s="2" t="s">
        <v>115</v>
      </c>
      <c r="T1048" s="2" t="s">
        <v>484</v>
      </c>
      <c r="U1048" s="2" t="s">
        <v>4461</v>
      </c>
      <c r="V1048" s="2">
        <v>43</v>
      </c>
      <c r="W1048" s="2" t="s">
        <v>114</v>
      </c>
      <c r="X1048" s="2" t="s">
        <v>5336</v>
      </c>
      <c r="Y1048" s="4">
        <v>35784</v>
      </c>
      <c r="Z1048" s="2" t="s">
        <v>5328</v>
      </c>
      <c r="AA1048" s="2"/>
      <c r="AB1048" s="2" t="s">
        <v>5335</v>
      </c>
      <c r="AC1048" s="2"/>
      <c r="AD1048" s="4">
        <v>42649</v>
      </c>
      <c r="AE1048" s="3" t="s">
        <v>0</v>
      </c>
      <c r="AF1048" s="3" t="s">
        <v>1099</v>
      </c>
    </row>
    <row r="1049" spans="1:32" x14ac:dyDescent="0.25">
      <c r="A1049" s="3" t="s">
        <v>3401</v>
      </c>
      <c r="B1049" s="3" t="s">
        <v>4399</v>
      </c>
      <c r="C1049" s="3" t="s">
        <v>4398</v>
      </c>
      <c r="D1049" s="3" t="s">
        <v>5334</v>
      </c>
      <c r="E1049" s="3" t="s">
        <v>107</v>
      </c>
      <c r="F1049" s="3" t="s">
        <v>5333</v>
      </c>
      <c r="G1049" s="5" t="s">
        <v>5332</v>
      </c>
      <c r="H1049" s="5" t="s">
        <v>5331</v>
      </c>
      <c r="I1049" s="3" t="s">
        <v>5330</v>
      </c>
      <c r="J1049" s="2" t="s">
        <v>506</v>
      </c>
      <c r="K1049" s="2">
        <v>1985</v>
      </c>
      <c r="L1049" s="3" t="s">
        <v>929</v>
      </c>
      <c r="M1049" s="2"/>
      <c r="N1049" s="2" t="s">
        <v>116</v>
      </c>
      <c r="O1049" s="16">
        <v>2</v>
      </c>
      <c r="P1049" s="21">
        <v>600</v>
      </c>
      <c r="Q1049" s="2"/>
      <c r="R1049" s="2"/>
      <c r="S1049" s="2" t="s">
        <v>115</v>
      </c>
      <c r="T1049" s="2" t="s">
        <v>484</v>
      </c>
      <c r="U1049" s="2" t="s">
        <v>4445</v>
      </c>
      <c r="V1049" s="2">
        <v>43</v>
      </c>
      <c r="W1049" s="2" t="s">
        <v>114</v>
      </c>
      <c r="X1049" s="2" t="s">
        <v>5329</v>
      </c>
      <c r="Y1049" s="4">
        <v>31705</v>
      </c>
      <c r="Z1049" s="2" t="s">
        <v>5328</v>
      </c>
      <c r="AA1049" s="2"/>
      <c r="AB1049" s="2" t="s">
        <v>5327</v>
      </c>
      <c r="AC1049" s="2"/>
      <c r="AD1049" s="4">
        <v>42511</v>
      </c>
      <c r="AE1049" s="3" t="s">
        <v>0</v>
      </c>
      <c r="AF1049" s="3" t="s">
        <v>943</v>
      </c>
    </row>
    <row r="1050" spans="1:32" x14ac:dyDescent="0.25">
      <c r="A1050" s="3" t="s">
        <v>3401</v>
      </c>
      <c r="B1050" s="3" t="s">
        <v>4399</v>
      </c>
      <c r="C1050" s="3" t="s">
        <v>4398</v>
      </c>
      <c r="D1050" s="3" t="s">
        <v>5326</v>
      </c>
      <c r="E1050" s="3" t="s">
        <v>107</v>
      </c>
      <c r="F1050" s="3" t="s">
        <v>5325</v>
      </c>
      <c r="G1050" s="5" t="s">
        <v>5324</v>
      </c>
      <c r="H1050" s="5" t="s">
        <v>5323</v>
      </c>
      <c r="I1050" s="3" t="s">
        <v>5322</v>
      </c>
      <c r="J1050" s="2" t="s">
        <v>460</v>
      </c>
      <c r="K1050" s="2">
        <v>1985</v>
      </c>
      <c r="L1050" s="3" t="s">
        <v>929</v>
      </c>
      <c r="M1050" s="2"/>
      <c r="N1050" s="2" t="s">
        <v>228</v>
      </c>
      <c r="O1050" s="16">
        <v>2</v>
      </c>
      <c r="P1050" s="21">
        <v>800</v>
      </c>
      <c r="Q1050" s="2"/>
      <c r="R1050" s="2"/>
      <c r="S1050" s="2" t="s">
        <v>115</v>
      </c>
      <c r="T1050" s="2" t="s">
        <v>1838</v>
      </c>
      <c r="U1050" s="2" t="s">
        <v>4966</v>
      </c>
      <c r="V1050" s="2">
        <v>41</v>
      </c>
      <c r="W1050" s="2" t="s">
        <v>114</v>
      </c>
      <c r="X1050" s="2" t="s">
        <v>5321</v>
      </c>
      <c r="Y1050" s="4">
        <v>23377</v>
      </c>
      <c r="Z1050" s="2" t="s">
        <v>5320</v>
      </c>
      <c r="AA1050" s="2"/>
      <c r="AB1050" s="2" t="s">
        <v>5319</v>
      </c>
      <c r="AC1050" s="2"/>
      <c r="AD1050" s="4">
        <v>42278</v>
      </c>
      <c r="AE1050" s="3" t="s">
        <v>0</v>
      </c>
      <c r="AF1050" s="3" t="s">
        <v>943</v>
      </c>
    </row>
    <row r="1051" spans="1:32" x14ac:dyDescent="0.25">
      <c r="A1051" s="3" t="s">
        <v>3401</v>
      </c>
      <c r="B1051" s="3" t="s">
        <v>4399</v>
      </c>
      <c r="C1051" s="3" t="s">
        <v>4398</v>
      </c>
      <c r="D1051" s="3" t="s">
        <v>5318</v>
      </c>
      <c r="E1051" s="3" t="s">
        <v>107</v>
      </c>
      <c r="F1051" s="3" t="s">
        <v>5317</v>
      </c>
      <c r="G1051" s="5" t="s">
        <v>5316</v>
      </c>
      <c r="H1051" s="5" t="s">
        <v>5315</v>
      </c>
      <c r="I1051" s="3" t="s">
        <v>5314</v>
      </c>
      <c r="J1051" s="2" t="s">
        <v>5313</v>
      </c>
      <c r="K1051" s="2">
        <v>1985</v>
      </c>
      <c r="L1051" s="3" t="s">
        <v>929</v>
      </c>
      <c r="M1051" s="2"/>
      <c r="N1051" s="2" t="s">
        <v>228</v>
      </c>
      <c r="O1051" s="16">
        <v>14</v>
      </c>
      <c r="P1051" s="21">
        <v>4000</v>
      </c>
      <c r="Q1051" s="2"/>
      <c r="R1051" s="2"/>
      <c r="S1051" s="2" t="s">
        <v>115</v>
      </c>
      <c r="T1051" s="2" t="s">
        <v>484</v>
      </c>
      <c r="U1051" s="2" t="s">
        <v>4445</v>
      </c>
      <c r="V1051" s="2">
        <v>44</v>
      </c>
      <c r="W1051" s="2" t="s">
        <v>1820</v>
      </c>
      <c r="X1051" s="2">
        <v>956859</v>
      </c>
      <c r="Y1051" s="4">
        <v>17137</v>
      </c>
      <c r="Z1051" s="2" t="s">
        <v>5312</v>
      </c>
      <c r="AA1051" s="2"/>
      <c r="AB1051" s="2" t="s">
        <v>5311</v>
      </c>
      <c r="AC1051" s="2"/>
      <c r="AD1051" s="4">
        <v>42616</v>
      </c>
      <c r="AE1051" s="3" t="s">
        <v>0</v>
      </c>
      <c r="AF1051" s="3" t="s">
        <v>943</v>
      </c>
    </row>
    <row r="1052" spans="1:32" x14ac:dyDescent="0.25">
      <c r="A1052" s="3" t="s">
        <v>3401</v>
      </c>
      <c r="B1052" s="3" t="s">
        <v>4399</v>
      </c>
      <c r="C1052" s="3" t="s">
        <v>4398</v>
      </c>
      <c r="D1052" s="3" t="s">
        <v>5366</v>
      </c>
      <c r="E1052" s="3" t="s">
        <v>107</v>
      </c>
      <c r="F1052" s="3" t="s">
        <v>5365</v>
      </c>
      <c r="G1052" s="5" t="s">
        <v>5364</v>
      </c>
      <c r="H1052" s="5" t="s">
        <v>5363</v>
      </c>
      <c r="I1052" s="3" t="s">
        <v>5362</v>
      </c>
      <c r="J1052" s="2" t="s">
        <v>3005</v>
      </c>
      <c r="K1052" s="2"/>
      <c r="L1052" s="3" t="s">
        <v>929</v>
      </c>
      <c r="M1052" s="2" t="s">
        <v>4704</v>
      </c>
      <c r="N1052" s="2" t="s">
        <v>228</v>
      </c>
      <c r="O1052" s="16">
        <v>3.5</v>
      </c>
      <c r="P1052" s="21">
        <v>3000</v>
      </c>
      <c r="Q1052" s="2"/>
      <c r="R1052" s="2"/>
      <c r="S1052" s="2" t="s">
        <v>167</v>
      </c>
      <c r="T1052" s="2" t="s">
        <v>484</v>
      </c>
      <c r="U1052" s="2" t="s">
        <v>4572</v>
      </c>
      <c r="V1052" s="2">
        <v>42</v>
      </c>
      <c r="W1052" s="2" t="s">
        <v>447</v>
      </c>
      <c r="X1052" s="2">
        <v>3.8400309501101299E+17</v>
      </c>
      <c r="Y1052" s="4">
        <v>24838</v>
      </c>
      <c r="Z1052" s="2" t="s">
        <v>5361</v>
      </c>
      <c r="AA1052" s="2"/>
      <c r="AB1052" s="2" t="s">
        <v>5360</v>
      </c>
      <c r="AC1052" s="2"/>
      <c r="AD1052" s="4">
        <v>42948</v>
      </c>
      <c r="AE1052" s="3" t="s">
        <v>0</v>
      </c>
      <c r="AF1052" s="3" t="s">
        <v>943</v>
      </c>
    </row>
    <row r="1053" spans="1:32" x14ac:dyDescent="0.25">
      <c r="A1053" s="3" t="s">
        <v>3401</v>
      </c>
      <c r="B1053" s="3" t="s">
        <v>3401</v>
      </c>
      <c r="C1053" s="3" t="s">
        <v>3401</v>
      </c>
      <c r="D1053" s="3" t="s">
        <v>5468</v>
      </c>
      <c r="E1053" s="3" t="s">
        <v>107</v>
      </c>
      <c r="F1053" s="3" t="s">
        <v>5467</v>
      </c>
      <c r="G1053" s="5" t="s">
        <v>5466</v>
      </c>
      <c r="H1053" s="5" t="s">
        <v>4855</v>
      </c>
      <c r="I1053" s="3" t="s">
        <v>5465</v>
      </c>
      <c r="J1053" s="2" t="s">
        <v>563</v>
      </c>
      <c r="K1053" s="2">
        <v>2005</v>
      </c>
      <c r="L1053" s="3" t="s">
        <v>929</v>
      </c>
      <c r="M1053" s="2" t="s">
        <v>4704</v>
      </c>
      <c r="N1053" s="2" t="s">
        <v>228</v>
      </c>
      <c r="O1053" s="16">
        <v>2</v>
      </c>
      <c r="P1053" s="21">
        <v>1000</v>
      </c>
      <c r="Q1053" s="2"/>
      <c r="R1053" s="2"/>
      <c r="S1053" s="2" t="s">
        <v>167</v>
      </c>
      <c r="T1053" s="2" t="s">
        <v>484</v>
      </c>
      <c r="U1053" s="2" t="s">
        <v>4710</v>
      </c>
      <c r="V1053" s="2">
        <v>42</v>
      </c>
      <c r="W1053" s="2"/>
      <c r="X1053" s="2"/>
      <c r="Y1053" s="4"/>
      <c r="Z1053" s="2"/>
      <c r="AA1053" s="2"/>
      <c r="AB1053" s="2" t="s">
        <v>5464</v>
      </c>
      <c r="AC1053" s="2"/>
      <c r="AD1053" s="4">
        <v>42583</v>
      </c>
      <c r="AE1053" s="3" t="s">
        <v>0</v>
      </c>
      <c r="AF1053" s="3" t="s">
        <v>943</v>
      </c>
    </row>
    <row r="1054" spans="1:32" x14ac:dyDescent="0.25">
      <c r="A1054" s="3" t="s">
        <v>3401</v>
      </c>
      <c r="B1054" s="3" t="s">
        <v>3401</v>
      </c>
      <c r="C1054" s="3" t="s">
        <v>4667</v>
      </c>
      <c r="D1054" s="3" t="s">
        <v>5447</v>
      </c>
      <c r="E1054" s="3" t="s">
        <v>107</v>
      </c>
      <c r="F1054" s="3" t="s">
        <v>5507</v>
      </c>
      <c r="G1054" s="5" t="s">
        <v>5506</v>
      </c>
      <c r="H1054" s="5" t="s">
        <v>5505</v>
      </c>
      <c r="I1054" s="3" t="s">
        <v>5504</v>
      </c>
      <c r="J1054" s="2" t="s">
        <v>3229</v>
      </c>
      <c r="K1054" s="2">
        <v>1999</v>
      </c>
      <c r="L1054" s="3" t="s">
        <v>929</v>
      </c>
      <c r="M1054" s="2"/>
      <c r="N1054" s="2" t="s">
        <v>228</v>
      </c>
      <c r="O1054" s="16">
        <v>2</v>
      </c>
      <c r="P1054" s="21">
        <v>1500</v>
      </c>
      <c r="Q1054" s="2"/>
      <c r="R1054" s="2"/>
      <c r="S1054" s="2" t="s">
        <v>167</v>
      </c>
      <c r="T1054" s="2" t="s">
        <v>484</v>
      </c>
      <c r="U1054" s="2" t="s">
        <v>5027</v>
      </c>
      <c r="V1054" s="2">
        <v>43</v>
      </c>
      <c r="W1054" s="2" t="s">
        <v>447</v>
      </c>
      <c r="X1054" s="2" t="s">
        <v>5503</v>
      </c>
      <c r="Y1054" s="4">
        <v>20090</v>
      </c>
      <c r="Z1054" s="2" t="s">
        <v>5502</v>
      </c>
      <c r="AA1054" s="2"/>
      <c r="AB1054" s="2" t="s">
        <v>5501</v>
      </c>
      <c r="AC1054" s="2"/>
      <c r="AD1054" s="4">
        <v>41836</v>
      </c>
      <c r="AE1054" s="3" t="s">
        <v>0</v>
      </c>
      <c r="AF1054" s="3"/>
    </row>
    <row r="1055" spans="1:32" x14ac:dyDescent="0.25">
      <c r="A1055" s="3" t="s">
        <v>3401</v>
      </c>
      <c r="B1055" s="3" t="s">
        <v>3401</v>
      </c>
      <c r="C1055" s="3" t="s">
        <v>4667</v>
      </c>
      <c r="D1055" s="3" t="s">
        <v>5447</v>
      </c>
      <c r="E1055" s="3" t="s">
        <v>107</v>
      </c>
      <c r="F1055" s="3" t="s">
        <v>5500</v>
      </c>
      <c r="G1055" s="5" t="s">
        <v>5499</v>
      </c>
      <c r="H1055" s="5" t="s">
        <v>5498</v>
      </c>
      <c r="I1055" s="3" t="s">
        <v>5497</v>
      </c>
      <c r="J1055" s="2" t="s">
        <v>4068</v>
      </c>
      <c r="K1055" s="2">
        <v>2000</v>
      </c>
      <c r="L1055" s="3" t="s">
        <v>929</v>
      </c>
      <c r="M1055" s="2" t="s">
        <v>4704</v>
      </c>
      <c r="N1055" s="2" t="s">
        <v>116</v>
      </c>
      <c r="O1055" s="16">
        <v>3</v>
      </c>
      <c r="P1055" s="21">
        <v>6500</v>
      </c>
      <c r="Q1055" s="2"/>
      <c r="R1055" s="2"/>
      <c r="S1055" s="2" t="s">
        <v>115</v>
      </c>
      <c r="T1055" s="2" t="s">
        <v>484</v>
      </c>
      <c r="U1055" s="2" t="s">
        <v>4759</v>
      </c>
      <c r="V1055" s="2">
        <v>42</v>
      </c>
      <c r="W1055" s="2" t="s">
        <v>114</v>
      </c>
      <c r="X1055" s="2" t="s">
        <v>5496</v>
      </c>
      <c r="Y1055" s="4">
        <v>15342</v>
      </c>
      <c r="Z1055" s="2" t="s">
        <v>5495</v>
      </c>
      <c r="AA1055" s="2"/>
      <c r="AB1055" s="2" t="s">
        <v>5494</v>
      </c>
      <c r="AC1055" s="2"/>
      <c r="AD1055" s="4">
        <v>42053</v>
      </c>
      <c r="AE1055" s="3" t="s">
        <v>0</v>
      </c>
      <c r="AF1055" s="3" t="s">
        <v>943</v>
      </c>
    </row>
    <row r="1056" spans="1:32" x14ac:dyDescent="0.25">
      <c r="A1056" s="3" t="s">
        <v>3401</v>
      </c>
      <c r="B1056" s="3" t="s">
        <v>3401</v>
      </c>
      <c r="C1056" s="3" t="s">
        <v>4667</v>
      </c>
      <c r="D1056" s="3" t="s">
        <v>4667</v>
      </c>
      <c r="E1056" s="3" t="s">
        <v>107</v>
      </c>
      <c r="F1056" s="3" t="s">
        <v>5493</v>
      </c>
      <c r="G1056" s="5" t="s">
        <v>5492</v>
      </c>
      <c r="H1056" s="5" t="s">
        <v>5491</v>
      </c>
      <c r="I1056" s="3" t="s">
        <v>5490</v>
      </c>
      <c r="J1056" s="2" t="s">
        <v>4139</v>
      </c>
      <c r="K1056" s="2">
        <v>2005</v>
      </c>
      <c r="L1056" s="3" t="s">
        <v>929</v>
      </c>
      <c r="M1056" s="2"/>
      <c r="N1056" s="2" t="s">
        <v>228</v>
      </c>
      <c r="O1056" s="16">
        <v>2</v>
      </c>
      <c r="P1056" s="21">
        <v>8500</v>
      </c>
      <c r="Q1056" s="2"/>
      <c r="R1056" s="2"/>
      <c r="S1056" s="2" t="s">
        <v>167</v>
      </c>
      <c r="T1056" s="2" t="s">
        <v>484</v>
      </c>
      <c r="U1056" s="2" t="s">
        <v>4514</v>
      </c>
      <c r="V1056" s="2">
        <v>45</v>
      </c>
      <c r="W1056" s="2" t="s">
        <v>447</v>
      </c>
      <c r="X1056" s="2" t="s">
        <v>5489</v>
      </c>
      <c r="Y1056" s="4">
        <v>27030</v>
      </c>
      <c r="Z1056" s="2" t="s">
        <v>5488</v>
      </c>
      <c r="AA1056" s="2"/>
      <c r="AB1056" s="2" t="s">
        <v>5487</v>
      </c>
      <c r="AC1056" s="2"/>
      <c r="AD1056" s="4">
        <v>42305</v>
      </c>
      <c r="AE1056" s="3" t="s">
        <v>0</v>
      </c>
      <c r="AF1056" s="3"/>
    </row>
    <row r="1057" spans="1:32" x14ac:dyDescent="0.25">
      <c r="A1057" s="3" t="s">
        <v>3401</v>
      </c>
      <c r="B1057" s="3" t="s">
        <v>3401</v>
      </c>
      <c r="C1057" s="3" t="s">
        <v>3401</v>
      </c>
      <c r="D1057" s="3" t="s">
        <v>5447</v>
      </c>
      <c r="E1057" s="3" t="s">
        <v>107</v>
      </c>
      <c r="F1057" s="3" t="s">
        <v>5446</v>
      </c>
      <c r="G1057" s="5" t="s">
        <v>5445</v>
      </c>
      <c r="H1057" s="5" t="s">
        <v>5444</v>
      </c>
      <c r="I1057" s="3" t="s">
        <v>5443</v>
      </c>
      <c r="J1057" s="2" t="s">
        <v>4081</v>
      </c>
      <c r="K1057" s="2"/>
      <c r="L1057" s="3"/>
      <c r="M1057" s="2"/>
      <c r="N1057" s="2"/>
      <c r="O1057" s="16"/>
      <c r="P1057" s="21"/>
      <c r="Q1057" s="2"/>
      <c r="R1057" s="2"/>
      <c r="S1057" s="2"/>
      <c r="T1057" s="2"/>
      <c r="U1057" s="2"/>
      <c r="V1057" s="2"/>
      <c r="W1057" s="2"/>
      <c r="X1057" s="2"/>
      <c r="Y1057" s="4"/>
      <c r="Z1057" s="2"/>
      <c r="AA1057" s="2"/>
      <c r="AB1057" s="2"/>
      <c r="AC1057" s="2"/>
      <c r="AD1057" s="4"/>
      <c r="AE1057" s="3" t="s">
        <v>0</v>
      </c>
      <c r="AF1057" s="3"/>
    </row>
    <row r="1058" spans="1:32" x14ac:dyDescent="0.25">
      <c r="A1058" s="3" t="s">
        <v>3401</v>
      </c>
      <c r="B1058" s="3" t="s">
        <v>3401</v>
      </c>
      <c r="C1058" s="3" t="s">
        <v>3401</v>
      </c>
      <c r="D1058" s="3" t="s">
        <v>5463</v>
      </c>
      <c r="E1058" s="3" t="s">
        <v>107</v>
      </c>
      <c r="F1058" s="3" t="s">
        <v>5463</v>
      </c>
      <c r="G1058" s="5" t="s">
        <v>5462</v>
      </c>
      <c r="H1058" s="5" t="s">
        <v>4556</v>
      </c>
      <c r="I1058" s="3" t="s">
        <v>5461</v>
      </c>
      <c r="J1058" s="2" t="s">
        <v>98</v>
      </c>
      <c r="K1058" s="2">
        <v>2007</v>
      </c>
      <c r="L1058" s="3" t="s">
        <v>929</v>
      </c>
      <c r="M1058" s="2" t="s">
        <v>4704</v>
      </c>
      <c r="N1058" s="2" t="s">
        <v>228</v>
      </c>
      <c r="O1058" s="16">
        <v>1</v>
      </c>
      <c r="P1058" s="21">
        <v>800</v>
      </c>
      <c r="Q1058" s="2"/>
      <c r="R1058" s="2"/>
      <c r="S1058" s="2" t="s">
        <v>167</v>
      </c>
      <c r="T1058" s="2" t="s">
        <v>484</v>
      </c>
      <c r="U1058" s="2" t="s">
        <v>4432</v>
      </c>
      <c r="V1058" s="2">
        <v>43</v>
      </c>
      <c r="W1058" s="2" t="s">
        <v>447</v>
      </c>
      <c r="X1058" s="2" t="s">
        <v>5460</v>
      </c>
      <c r="Y1058" s="4">
        <v>28114</v>
      </c>
      <c r="Z1058" s="2" t="s">
        <v>4552</v>
      </c>
      <c r="AA1058" s="2"/>
      <c r="AB1058" s="2" t="s">
        <v>4551</v>
      </c>
      <c r="AC1058" s="2"/>
      <c r="AD1058" s="4">
        <v>42548</v>
      </c>
      <c r="AE1058" s="3" t="s">
        <v>0</v>
      </c>
      <c r="AF1058" s="3" t="s">
        <v>943</v>
      </c>
    </row>
    <row r="1059" spans="1:32" x14ac:dyDescent="0.25">
      <c r="A1059" s="3" t="s">
        <v>3401</v>
      </c>
      <c r="B1059" s="3" t="s">
        <v>3401</v>
      </c>
      <c r="C1059" s="3" t="s">
        <v>4577</v>
      </c>
      <c r="D1059" s="3" t="s">
        <v>4571</v>
      </c>
      <c r="E1059" s="3" t="s">
        <v>107</v>
      </c>
      <c r="F1059" s="3" t="s">
        <v>4581</v>
      </c>
      <c r="G1059" s="5" t="s">
        <v>5623</v>
      </c>
      <c r="H1059" s="5" t="s">
        <v>5622</v>
      </c>
      <c r="I1059" s="3" t="s">
        <v>5621</v>
      </c>
      <c r="J1059" s="2" t="s">
        <v>3251</v>
      </c>
      <c r="K1059" s="2">
        <v>1988</v>
      </c>
      <c r="L1059" s="3" t="s">
        <v>929</v>
      </c>
      <c r="M1059" s="2"/>
      <c r="N1059" s="2" t="s">
        <v>228</v>
      </c>
      <c r="O1059" s="16">
        <v>2.5</v>
      </c>
      <c r="P1059" s="21">
        <v>3000</v>
      </c>
      <c r="Q1059" s="2"/>
      <c r="R1059" s="2"/>
      <c r="S1059" s="2" t="s">
        <v>167</v>
      </c>
      <c r="T1059" s="2" t="s">
        <v>484</v>
      </c>
      <c r="U1059" s="2" t="s">
        <v>4514</v>
      </c>
      <c r="V1059" s="2">
        <v>42</v>
      </c>
      <c r="W1059" s="2" t="s">
        <v>1820</v>
      </c>
      <c r="X1059" s="2">
        <v>6053802</v>
      </c>
      <c r="Y1059" s="4">
        <v>36451</v>
      </c>
      <c r="Z1059" s="2" t="s">
        <v>5620</v>
      </c>
      <c r="AA1059" s="2"/>
      <c r="AB1059" s="2" t="s">
        <v>5619</v>
      </c>
      <c r="AC1059" s="2"/>
      <c r="AD1059" s="4">
        <v>42640</v>
      </c>
      <c r="AE1059" s="3" t="s">
        <v>0</v>
      </c>
      <c r="AF1059" s="3" t="s">
        <v>943</v>
      </c>
    </row>
    <row r="1060" spans="1:32" x14ac:dyDescent="0.25">
      <c r="A1060" s="3" t="s">
        <v>3401</v>
      </c>
      <c r="B1060" s="3" t="s">
        <v>3401</v>
      </c>
      <c r="C1060" s="3" t="s">
        <v>4577</v>
      </c>
      <c r="D1060" s="3" t="s">
        <v>4571</v>
      </c>
      <c r="E1060" s="3" t="s">
        <v>107</v>
      </c>
      <c r="F1060" s="3" t="s">
        <v>4576</v>
      </c>
      <c r="G1060" s="5" t="s">
        <v>5618</v>
      </c>
      <c r="H1060" s="5" t="s">
        <v>5617</v>
      </c>
      <c r="I1060" s="3" t="s">
        <v>5616</v>
      </c>
      <c r="J1060" s="2" t="s">
        <v>3724</v>
      </c>
      <c r="K1060" s="2">
        <v>1993</v>
      </c>
      <c r="L1060" s="3" t="s">
        <v>929</v>
      </c>
      <c r="M1060" s="2" t="s">
        <v>4704</v>
      </c>
      <c r="N1060" s="2" t="s">
        <v>228</v>
      </c>
      <c r="O1060" s="16">
        <v>2.5</v>
      </c>
      <c r="P1060" s="21">
        <v>2000</v>
      </c>
      <c r="Q1060" s="2"/>
      <c r="R1060" s="2"/>
      <c r="S1060" s="2" t="s">
        <v>167</v>
      </c>
      <c r="T1060" s="2" t="s">
        <v>484</v>
      </c>
      <c r="U1060" s="2" t="s">
        <v>4432</v>
      </c>
      <c r="V1060" s="2">
        <v>43</v>
      </c>
      <c r="W1060" s="2" t="s">
        <v>447</v>
      </c>
      <c r="X1060" s="2">
        <v>5001014858</v>
      </c>
      <c r="Y1060" s="4">
        <v>33604</v>
      </c>
      <c r="Z1060" s="2" t="s">
        <v>4571</v>
      </c>
      <c r="AA1060" s="2"/>
      <c r="AB1060" s="2" t="s">
        <v>5615</v>
      </c>
      <c r="AC1060" s="2"/>
      <c r="AD1060" s="4">
        <v>42279</v>
      </c>
      <c r="AE1060" s="3" t="s">
        <v>0</v>
      </c>
      <c r="AF1060" s="3" t="s">
        <v>943</v>
      </c>
    </row>
    <row r="1061" spans="1:32" x14ac:dyDescent="0.25">
      <c r="A1061" s="3" t="s">
        <v>3401</v>
      </c>
      <c r="B1061" s="3" t="s">
        <v>3401</v>
      </c>
      <c r="C1061" s="3" t="s">
        <v>4577</v>
      </c>
      <c r="D1061" s="3" t="s">
        <v>4571</v>
      </c>
      <c r="E1061" s="3" t="s">
        <v>107</v>
      </c>
      <c r="F1061" s="3" t="s">
        <v>5614</v>
      </c>
      <c r="G1061" s="5" t="s">
        <v>5613</v>
      </c>
      <c r="H1061" s="5" t="s">
        <v>5612</v>
      </c>
      <c r="I1061" s="3" t="s">
        <v>5611</v>
      </c>
      <c r="J1061" s="2" t="s">
        <v>5610</v>
      </c>
      <c r="K1061" s="2">
        <v>2003</v>
      </c>
      <c r="L1061" s="3" t="s">
        <v>929</v>
      </c>
      <c r="M1061" s="2"/>
      <c r="N1061" s="2" t="s">
        <v>116</v>
      </c>
      <c r="O1061" s="16">
        <v>6</v>
      </c>
      <c r="P1061" s="21">
        <v>2400</v>
      </c>
      <c r="Q1061" s="2"/>
      <c r="R1061" s="2"/>
      <c r="S1061" s="2" t="s">
        <v>115</v>
      </c>
      <c r="T1061" s="2" t="s">
        <v>484</v>
      </c>
      <c r="U1061" s="2" t="s">
        <v>5609</v>
      </c>
      <c r="V1061" s="2">
        <v>42</v>
      </c>
      <c r="W1061" s="2" t="s">
        <v>114</v>
      </c>
      <c r="X1061" s="2" t="s">
        <v>5608</v>
      </c>
      <c r="Y1061" s="4">
        <v>26430</v>
      </c>
      <c r="Z1061" s="2" t="s">
        <v>5607</v>
      </c>
      <c r="AA1061" s="2"/>
      <c r="AB1061" s="2" t="s">
        <v>5606</v>
      </c>
      <c r="AC1061" s="2"/>
      <c r="AD1061" s="4">
        <v>43005</v>
      </c>
      <c r="AE1061" s="3" t="s">
        <v>0</v>
      </c>
      <c r="AF1061" s="3" t="s">
        <v>943</v>
      </c>
    </row>
    <row r="1062" spans="1:32" x14ac:dyDescent="0.25">
      <c r="A1062" s="3" t="s">
        <v>3401</v>
      </c>
      <c r="B1062" s="3" t="s">
        <v>3401</v>
      </c>
      <c r="C1062" s="3" t="s">
        <v>4667</v>
      </c>
      <c r="D1062" s="3" t="s">
        <v>4666</v>
      </c>
      <c r="E1062" s="3" t="s">
        <v>107</v>
      </c>
      <c r="F1062" s="3" t="s">
        <v>4665</v>
      </c>
      <c r="G1062" s="5" t="s">
        <v>4664</v>
      </c>
      <c r="H1062" s="5" t="s">
        <v>4663</v>
      </c>
      <c r="I1062" s="3" t="s">
        <v>4662</v>
      </c>
      <c r="J1062" s="2" t="s">
        <v>512</v>
      </c>
      <c r="K1062" s="2"/>
      <c r="L1062" s="3"/>
      <c r="M1062" s="2"/>
      <c r="N1062" s="2"/>
      <c r="O1062" s="16"/>
      <c r="P1062" s="21"/>
      <c r="Q1062" s="2"/>
      <c r="R1062" s="2"/>
      <c r="S1062" s="2"/>
      <c r="T1062" s="2"/>
      <c r="U1062" s="2"/>
      <c r="V1062" s="2"/>
      <c r="W1062" s="2"/>
      <c r="X1062" s="2"/>
      <c r="Y1062" s="4"/>
      <c r="Z1062" s="2"/>
      <c r="AA1062" s="2"/>
      <c r="AB1062" s="2"/>
      <c r="AC1062" s="2"/>
      <c r="AD1062" s="4"/>
      <c r="AE1062" s="3" t="s">
        <v>0</v>
      </c>
      <c r="AF1062" s="3"/>
    </row>
    <row r="1063" spans="1:32" x14ac:dyDescent="0.25">
      <c r="A1063" s="3" t="s">
        <v>3401</v>
      </c>
      <c r="B1063" s="3" t="s">
        <v>3401</v>
      </c>
      <c r="C1063" s="3" t="s">
        <v>4667</v>
      </c>
      <c r="D1063" s="3" t="s">
        <v>4667</v>
      </c>
      <c r="E1063" s="3" t="s">
        <v>107</v>
      </c>
      <c r="F1063" s="3" t="s">
        <v>5561</v>
      </c>
      <c r="G1063" s="5" t="s">
        <v>5560</v>
      </c>
      <c r="H1063" s="5" t="s">
        <v>5559</v>
      </c>
      <c r="I1063" s="3" t="s">
        <v>5558</v>
      </c>
      <c r="J1063" s="2" t="s">
        <v>3701</v>
      </c>
      <c r="K1063" s="2">
        <v>1985</v>
      </c>
      <c r="L1063" s="3" t="s">
        <v>929</v>
      </c>
      <c r="M1063" s="2"/>
      <c r="N1063" s="2" t="s">
        <v>228</v>
      </c>
      <c r="O1063" s="16">
        <v>7.5</v>
      </c>
      <c r="P1063" s="21">
        <v>5000</v>
      </c>
      <c r="Q1063" s="2"/>
      <c r="R1063" s="2"/>
      <c r="S1063" s="2" t="s">
        <v>167</v>
      </c>
      <c r="T1063" s="2" t="s">
        <v>484</v>
      </c>
      <c r="U1063" s="2" t="s">
        <v>4439</v>
      </c>
      <c r="V1063" s="2">
        <v>41</v>
      </c>
      <c r="W1063" s="2"/>
      <c r="X1063" s="2"/>
      <c r="Y1063" s="4">
        <v>28491</v>
      </c>
      <c r="Z1063" s="2" t="s">
        <v>5557</v>
      </c>
      <c r="AA1063" s="2"/>
      <c r="AB1063" s="2" t="s">
        <v>5556</v>
      </c>
      <c r="AC1063" s="2"/>
      <c r="AD1063" s="4">
        <v>42053</v>
      </c>
      <c r="AE1063" s="3" t="s">
        <v>0</v>
      </c>
      <c r="AF1063" s="3" t="s">
        <v>943</v>
      </c>
    </row>
    <row r="1064" spans="1:32" x14ac:dyDescent="0.25">
      <c r="A1064" s="3" t="s">
        <v>3401</v>
      </c>
      <c r="B1064" s="3" t="s">
        <v>3401</v>
      </c>
      <c r="C1064" s="3" t="s">
        <v>4667</v>
      </c>
      <c r="D1064" s="3" t="s">
        <v>4667</v>
      </c>
      <c r="E1064" s="3" t="s">
        <v>107</v>
      </c>
      <c r="F1064" s="3" t="s">
        <v>5555</v>
      </c>
      <c r="G1064" s="5" t="s">
        <v>5554</v>
      </c>
      <c r="H1064" s="5" t="s">
        <v>5553</v>
      </c>
      <c r="I1064" s="3" t="s">
        <v>5552</v>
      </c>
      <c r="J1064" s="2" t="s">
        <v>3251</v>
      </c>
      <c r="K1064" s="2">
        <v>1983</v>
      </c>
      <c r="L1064" s="3" t="s">
        <v>929</v>
      </c>
      <c r="M1064" s="2" t="s">
        <v>4704</v>
      </c>
      <c r="N1064" s="2" t="s">
        <v>228</v>
      </c>
      <c r="O1064" s="16">
        <v>3</v>
      </c>
      <c r="P1064" s="21">
        <v>2500</v>
      </c>
      <c r="Q1064" s="2"/>
      <c r="R1064" s="2"/>
      <c r="S1064" s="2" t="s">
        <v>167</v>
      </c>
      <c r="T1064" s="2" t="s">
        <v>484</v>
      </c>
      <c r="U1064" s="2" t="s">
        <v>4445</v>
      </c>
      <c r="V1064" s="2">
        <v>42</v>
      </c>
      <c r="W1064" s="2" t="s">
        <v>447</v>
      </c>
      <c r="X1064" s="2">
        <v>1085585</v>
      </c>
      <c r="Y1064" s="4">
        <v>22282</v>
      </c>
      <c r="Z1064" s="2" t="s">
        <v>5551</v>
      </c>
      <c r="AA1064" s="2"/>
      <c r="AB1064" s="2" t="s">
        <v>5550</v>
      </c>
      <c r="AC1064" s="2"/>
      <c r="AD1064" s="4">
        <v>41879</v>
      </c>
      <c r="AE1064" s="3" t="s">
        <v>0</v>
      </c>
      <c r="AF1064" s="3" t="s">
        <v>943</v>
      </c>
    </row>
    <row r="1065" spans="1:32" x14ac:dyDescent="0.25">
      <c r="A1065" s="3" t="s">
        <v>3401</v>
      </c>
      <c r="B1065" s="3" t="s">
        <v>3401</v>
      </c>
      <c r="C1065" s="3" t="s">
        <v>4667</v>
      </c>
      <c r="D1065" s="3" t="s">
        <v>4667</v>
      </c>
      <c r="E1065" s="3" t="s">
        <v>107</v>
      </c>
      <c r="F1065" s="3" t="s">
        <v>5549</v>
      </c>
      <c r="G1065" s="5" t="s">
        <v>5548</v>
      </c>
      <c r="H1065" s="5" t="s">
        <v>5533</v>
      </c>
      <c r="I1065" s="3" t="s">
        <v>5547</v>
      </c>
      <c r="J1065" s="2" t="s">
        <v>3005</v>
      </c>
      <c r="K1065" s="2">
        <v>1995</v>
      </c>
      <c r="L1065" s="3" t="s">
        <v>929</v>
      </c>
      <c r="M1065" s="2"/>
      <c r="N1065" s="2" t="s">
        <v>228</v>
      </c>
      <c r="O1065" s="16">
        <v>2.5</v>
      </c>
      <c r="P1065" s="21">
        <v>1350</v>
      </c>
      <c r="Q1065" s="2"/>
      <c r="R1065" s="2"/>
      <c r="S1065" s="2" t="s">
        <v>226</v>
      </c>
      <c r="T1065" s="2" t="s">
        <v>484</v>
      </c>
      <c r="U1065" s="2" t="s">
        <v>4945</v>
      </c>
      <c r="V1065" s="2">
        <v>43</v>
      </c>
      <c r="W1065" s="2" t="s">
        <v>447</v>
      </c>
      <c r="X1065" s="2">
        <v>1440646</v>
      </c>
      <c r="Y1065" s="4">
        <v>28125</v>
      </c>
      <c r="Z1065" s="2" t="s">
        <v>5546</v>
      </c>
      <c r="AA1065" s="2"/>
      <c r="AB1065" s="2" t="s">
        <v>5545</v>
      </c>
      <c r="AC1065" s="2"/>
      <c r="AD1065" s="4">
        <v>42087</v>
      </c>
      <c r="AE1065" s="3" t="s">
        <v>0</v>
      </c>
      <c r="AF1065" s="3" t="s">
        <v>943</v>
      </c>
    </row>
    <row r="1066" spans="1:32" x14ac:dyDescent="0.25">
      <c r="A1066" s="3" t="s">
        <v>3401</v>
      </c>
      <c r="B1066" s="3" t="s">
        <v>3401</v>
      </c>
      <c r="C1066" s="3" t="s">
        <v>4667</v>
      </c>
      <c r="D1066" s="3"/>
      <c r="E1066" s="3" t="s">
        <v>107</v>
      </c>
      <c r="F1066" s="3" t="s">
        <v>5544</v>
      </c>
      <c r="G1066" s="5" t="s">
        <v>5543</v>
      </c>
      <c r="H1066" s="5" t="s">
        <v>5542</v>
      </c>
      <c r="I1066" s="3" t="s">
        <v>5541</v>
      </c>
      <c r="J1066" s="2" t="s">
        <v>3640</v>
      </c>
      <c r="K1066" s="2"/>
      <c r="L1066" s="3" t="s">
        <v>929</v>
      </c>
      <c r="M1066" s="2"/>
      <c r="N1066" s="2"/>
      <c r="O1066" s="16"/>
      <c r="P1066" s="21"/>
      <c r="Q1066" s="2"/>
      <c r="R1066" s="2"/>
      <c r="S1066" s="2"/>
      <c r="T1066" s="2"/>
      <c r="U1066" s="2"/>
      <c r="V1066" s="2"/>
      <c r="W1066" s="2"/>
      <c r="X1066" s="2"/>
      <c r="Y1066" s="4"/>
      <c r="Z1066" s="2"/>
      <c r="AA1066" s="2"/>
      <c r="AB1066" s="2"/>
      <c r="AC1066" s="2"/>
      <c r="AD1066" s="4"/>
      <c r="AE1066" s="3" t="s">
        <v>0</v>
      </c>
      <c r="AF1066" s="3" t="s">
        <v>943</v>
      </c>
    </row>
    <row r="1067" spans="1:32" x14ac:dyDescent="0.25">
      <c r="A1067" s="3" t="s">
        <v>3401</v>
      </c>
      <c r="B1067" s="3" t="s">
        <v>3401</v>
      </c>
      <c r="C1067" s="3" t="s">
        <v>4667</v>
      </c>
      <c r="D1067" s="3" t="s">
        <v>5518</v>
      </c>
      <c r="E1067" s="3" t="s">
        <v>107</v>
      </c>
      <c r="F1067" s="3" t="s">
        <v>5540</v>
      </c>
      <c r="G1067" s="5" t="s">
        <v>5539</v>
      </c>
      <c r="H1067" s="5" t="s">
        <v>3595</v>
      </c>
      <c r="I1067" s="3" t="s">
        <v>5538</v>
      </c>
      <c r="J1067" s="2" t="s">
        <v>3640</v>
      </c>
      <c r="K1067" s="2">
        <v>1995</v>
      </c>
      <c r="L1067" s="3" t="s">
        <v>929</v>
      </c>
      <c r="M1067" s="2"/>
      <c r="N1067" s="2" t="s">
        <v>228</v>
      </c>
      <c r="O1067" s="16">
        <v>2.5</v>
      </c>
      <c r="P1067" s="21">
        <v>1500</v>
      </c>
      <c r="Q1067" s="2"/>
      <c r="R1067" s="2"/>
      <c r="S1067" s="2" t="s">
        <v>167</v>
      </c>
      <c r="T1067" s="2" t="s">
        <v>484</v>
      </c>
      <c r="U1067" s="2" t="s">
        <v>4490</v>
      </c>
      <c r="V1067" s="2">
        <v>41</v>
      </c>
      <c r="W1067" s="2" t="s">
        <v>447</v>
      </c>
      <c r="X1067" s="2">
        <v>3.8400300500600102E+17</v>
      </c>
      <c r="Y1067" s="4">
        <v>23012</v>
      </c>
      <c r="Z1067" s="2" t="s">
        <v>5537</v>
      </c>
      <c r="AA1067" s="2"/>
      <c r="AB1067" s="2" t="s">
        <v>5536</v>
      </c>
      <c r="AC1067" s="2"/>
      <c r="AD1067" s="4">
        <v>42053</v>
      </c>
      <c r="AE1067" s="3" t="s">
        <v>0</v>
      </c>
      <c r="AF1067" s="3" t="s">
        <v>943</v>
      </c>
    </row>
    <row r="1068" spans="1:32" x14ac:dyDescent="0.25">
      <c r="A1068" s="3" t="s">
        <v>3401</v>
      </c>
      <c r="B1068" s="3" t="s">
        <v>3401</v>
      </c>
      <c r="C1068" s="3" t="s">
        <v>4667</v>
      </c>
      <c r="D1068" s="3"/>
      <c r="E1068" s="3" t="s">
        <v>107</v>
      </c>
      <c r="F1068" s="3" t="s">
        <v>5535</v>
      </c>
      <c r="G1068" s="5" t="s">
        <v>5534</v>
      </c>
      <c r="H1068" s="5" t="s">
        <v>5533</v>
      </c>
      <c r="I1068" s="3" t="s">
        <v>5532</v>
      </c>
      <c r="J1068" s="2" t="s">
        <v>5531</v>
      </c>
      <c r="K1068" s="2">
        <v>1995</v>
      </c>
      <c r="L1068" s="3" t="s">
        <v>929</v>
      </c>
      <c r="M1068" s="2"/>
      <c r="N1068" s="2"/>
      <c r="O1068" s="16"/>
      <c r="P1068" s="21"/>
      <c r="Q1068" s="2"/>
      <c r="R1068" s="2"/>
      <c r="S1068" s="2"/>
      <c r="T1068" s="2"/>
      <c r="U1068" s="2"/>
      <c r="V1068" s="2"/>
      <c r="W1068" s="2"/>
      <c r="X1068" s="2"/>
      <c r="Y1068" s="4"/>
      <c r="Z1068" s="2"/>
      <c r="AA1068" s="2"/>
      <c r="AB1068" s="2"/>
      <c r="AC1068" s="2"/>
      <c r="AD1068" s="4"/>
      <c r="AE1068" s="3" t="s">
        <v>0</v>
      </c>
      <c r="AF1068" s="3" t="s">
        <v>943</v>
      </c>
    </row>
    <row r="1069" spans="1:32" x14ac:dyDescent="0.25">
      <c r="A1069" s="3" t="s">
        <v>3401</v>
      </c>
      <c r="B1069" s="3" t="s">
        <v>3401</v>
      </c>
      <c r="C1069" s="3" t="s">
        <v>4667</v>
      </c>
      <c r="D1069" s="3" t="s">
        <v>5518</v>
      </c>
      <c r="E1069" s="3" t="s">
        <v>107</v>
      </c>
      <c r="F1069" s="3" t="s">
        <v>5530</v>
      </c>
      <c r="G1069" s="5" t="s">
        <v>5529</v>
      </c>
      <c r="H1069" s="5" t="s">
        <v>5528</v>
      </c>
      <c r="I1069" s="3" t="s">
        <v>5527</v>
      </c>
      <c r="J1069" s="2" t="s">
        <v>3358</v>
      </c>
      <c r="K1069" s="2">
        <v>1997</v>
      </c>
      <c r="L1069" s="3" t="s">
        <v>929</v>
      </c>
      <c r="M1069" s="2"/>
      <c r="N1069" s="2" t="s">
        <v>228</v>
      </c>
      <c r="O1069" s="16">
        <v>2</v>
      </c>
      <c r="P1069" s="21">
        <v>1500</v>
      </c>
      <c r="Q1069" s="2"/>
      <c r="R1069" s="2"/>
      <c r="S1069" s="2" t="s">
        <v>167</v>
      </c>
      <c r="T1069" s="2" t="s">
        <v>484</v>
      </c>
      <c r="U1069" s="2" t="s">
        <v>4490</v>
      </c>
      <c r="V1069" s="2">
        <v>44</v>
      </c>
      <c r="W1069" s="2"/>
      <c r="X1069" s="2"/>
      <c r="Y1069" s="4">
        <v>35419</v>
      </c>
      <c r="Z1069" s="2" t="s">
        <v>5526</v>
      </c>
      <c r="AA1069" s="2"/>
      <c r="AB1069" s="2" t="s">
        <v>5525</v>
      </c>
      <c r="AC1069" s="2"/>
      <c r="AD1069" s="4">
        <v>42247</v>
      </c>
      <c r="AE1069" s="3" t="s">
        <v>0</v>
      </c>
      <c r="AF1069" s="3" t="s">
        <v>943</v>
      </c>
    </row>
    <row r="1070" spans="1:32" x14ac:dyDescent="0.25">
      <c r="A1070" s="3" t="s">
        <v>3401</v>
      </c>
      <c r="B1070" s="3" t="s">
        <v>3401</v>
      </c>
      <c r="C1070" s="3" t="s">
        <v>4577</v>
      </c>
      <c r="D1070" s="3" t="s">
        <v>5594</v>
      </c>
      <c r="E1070" s="3" t="s">
        <v>107</v>
      </c>
      <c r="F1070" s="3" t="s">
        <v>5593</v>
      </c>
      <c r="G1070" s="5" t="s">
        <v>5592</v>
      </c>
      <c r="H1070" s="5" t="s">
        <v>5591</v>
      </c>
      <c r="I1070" s="3" t="s">
        <v>5590</v>
      </c>
      <c r="J1070" s="2" t="s">
        <v>3553</v>
      </c>
      <c r="K1070" s="2">
        <v>2002</v>
      </c>
      <c r="L1070" s="3" t="s">
        <v>929</v>
      </c>
      <c r="M1070" s="2" t="s">
        <v>4704</v>
      </c>
      <c r="N1070" s="2" t="s">
        <v>228</v>
      </c>
      <c r="O1070" s="16">
        <v>2</v>
      </c>
      <c r="P1070" s="21">
        <v>1500</v>
      </c>
      <c r="Q1070" s="2"/>
      <c r="R1070" s="2"/>
      <c r="S1070" s="2" t="s">
        <v>115</v>
      </c>
      <c r="T1070" s="2" t="s">
        <v>484</v>
      </c>
      <c r="U1070" s="2" t="s">
        <v>4490</v>
      </c>
      <c r="V1070" s="2">
        <v>42</v>
      </c>
      <c r="W1070" s="2"/>
      <c r="X1070" s="2"/>
      <c r="Y1070" s="4">
        <v>21551</v>
      </c>
      <c r="Z1070" s="2" t="s">
        <v>5563</v>
      </c>
      <c r="AA1070" s="2"/>
      <c r="AB1070" s="2" t="s">
        <v>5589</v>
      </c>
      <c r="AC1070" s="2"/>
      <c r="AD1070" s="4">
        <v>42208</v>
      </c>
      <c r="AE1070" s="3" t="s">
        <v>0</v>
      </c>
      <c r="AF1070" s="3" t="s">
        <v>943</v>
      </c>
    </row>
    <row r="1071" spans="1:32" x14ac:dyDescent="0.25">
      <c r="A1071" s="3" t="s">
        <v>3401</v>
      </c>
      <c r="B1071" s="3" t="s">
        <v>3401</v>
      </c>
      <c r="C1071" s="3" t="s">
        <v>4667</v>
      </c>
      <c r="D1071" s="3" t="s">
        <v>2378</v>
      </c>
      <c r="E1071" s="3" t="s">
        <v>107</v>
      </c>
      <c r="F1071" s="3" t="s">
        <v>5486</v>
      </c>
      <c r="G1071" s="5" t="s">
        <v>5485</v>
      </c>
      <c r="H1071" s="5" t="s">
        <v>5484</v>
      </c>
      <c r="I1071" s="3" t="s">
        <v>5483</v>
      </c>
      <c r="J1071" s="2" t="s">
        <v>3172</v>
      </c>
      <c r="K1071" s="2">
        <v>1976</v>
      </c>
      <c r="L1071" s="3" t="s">
        <v>929</v>
      </c>
      <c r="M1071" s="2"/>
      <c r="N1071" s="2" t="s">
        <v>228</v>
      </c>
      <c r="O1071" s="16">
        <v>5</v>
      </c>
      <c r="P1071" s="21">
        <v>1000</v>
      </c>
      <c r="Q1071" s="2"/>
      <c r="R1071" s="2"/>
      <c r="S1071" s="2" t="s">
        <v>115</v>
      </c>
      <c r="T1071" s="2" t="s">
        <v>484</v>
      </c>
      <c r="U1071" s="2" t="s">
        <v>4445</v>
      </c>
      <c r="V1071" s="2">
        <v>43</v>
      </c>
      <c r="W1071" s="2" t="s">
        <v>447</v>
      </c>
      <c r="X1071" s="2" t="s">
        <v>5482</v>
      </c>
      <c r="Y1071" s="4" t="s">
        <v>5481</v>
      </c>
      <c r="Z1071" s="2" t="s">
        <v>2378</v>
      </c>
      <c r="AA1071" s="2"/>
      <c r="AB1071" s="2" t="s">
        <v>5480</v>
      </c>
      <c r="AC1071" s="2"/>
      <c r="AD1071" s="4">
        <v>43006</v>
      </c>
      <c r="AE1071" s="3" t="s">
        <v>0</v>
      </c>
      <c r="AF1071" s="3" t="s">
        <v>943</v>
      </c>
    </row>
    <row r="1072" spans="1:32" x14ac:dyDescent="0.25">
      <c r="A1072" s="3" t="s">
        <v>3401</v>
      </c>
      <c r="B1072" s="3" t="s">
        <v>3401</v>
      </c>
      <c r="C1072" s="3" t="s">
        <v>3401</v>
      </c>
      <c r="D1072" s="3" t="s">
        <v>5666</v>
      </c>
      <c r="E1072" s="3" t="s">
        <v>107</v>
      </c>
      <c r="F1072" s="3" t="s">
        <v>5677</v>
      </c>
      <c r="G1072" s="5" t="s">
        <v>5676</v>
      </c>
      <c r="H1072" s="5" t="s">
        <v>5675</v>
      </c>
      <c r="I1072" s="3" t="s">
        <v>5674</v>
      </c>
      <c r="J1072" s="2" t="s">
        <v>5673</v>
      </c>
      <c r="K1072" s="2">
        <v>2000</v>
      </c>
      <c r="L1072" s="3" t="s">
        <v>929</v>
      </c>
      <c r="M1072" s="2" t="s">
        <v>4704</v>
      </c>
      <c r="N1072" s="2" t="s">
        <v>228</v>
      </c>
      <c r="O1072" s="16">
        <v>4</v>
      </c>
      <c r="P1072" s="21">
        <v>5000</v>
      </c>
      <c r="Q1072" s="2"/>
      <c r="R1072" s="2"/>
      <c r="S1072" s="2" t="s">
        <v>167</v>
      </c>
      <c r="T1072" s="2" t="s">
        <v>484</v>
      </c>
      <c r="U1072" s="2" t="s">
        <v>4522</v>
      </c>
      <c r="V1072" s="2">
        <v>45</v>
      </c>
      <c r="W1072" s="2" t="s">
        <v>447</v>
      </c>
      <c r="X1072" s="2"/>
      <c r="Y1072" s="4"/>
      <c r="Z1072" s="2"/>
      <c r="AA1072" s="2"/>
      <c r="AB1072" s="2"/>
      <c r="AC1072" s="2"/>
      <c r="AD1072" s="4"/>
      <c r="AE1072" s="3" t="s">
        <v>0</v>
      </c>
      <c r="AF1072" s="3"/>
    </row>
    <row r="1073" spans="1:32" x14ac:dyDescent="0.25">
      <c r="A1073" s="3" t="s">
        <v>3401</v>
      </c>
      <c r="B1073" s="3" t="s">
        <v>3401</v>
      </c>
      <c r="C1073" s="3" t="s">
        <v>3401</v>
      </c>
      <c r="D1073" s="3" t="s">
        <v>5666</v>
      </c>
      <c r="E1073" s="3" t="s">
        <v>107</v>
      </c>
      <c r="F1073" s="3" t="s">
        <v>5672</v>
      </c>
      <c r="G1073" s="5" t="s">
        <v>5671</v>
      </c>
      <c r="H1073" s="5" t="s">
        <v>5670</v>
      </c>
      <c r="I1073" s="3" t="s">
        <v>5669</v>
      </c>
      <c r="J1073" s="2" t="s">
        <v>3462</v>
      </c>
      <c r="K1073" s="2">
        <v>1997</v>
      </c>
      <c r="L1073" s="3" t="s">
        <v>929</v>
      </c>
      <c r="M1073" s="2"/>
      <c r="N1073" s="2" t="s">
        <v>228</v>
      </c>
      <c r="O1073" s="16">
        <v>5</v>
      </c>
      <c r="P1073" s="21">
        <v>1500</v>
      </c>
      <c r="Q1073" s="2"/>
      <c r="R1073" s="2"/>
      <c r="S1073" s="2" t="s">
        <v>226</v>
      </c>
      <c r="T1073" s="2" t="s">
        <v>484</v>
      </c>
      <c r="U1073" s="2" t="s">
        <v>4572</v>
      </c>
      <c r="V1073" s="2">
        <v>43</v>
      </c>
      <c r="W1073" s="2" t="s">
        <v>1820</v>
      </c>
      <c r="X1073" s="2">
        <v>1341809</v>
      </c>
      <c r="Y1073" s="4">
        <v>20820</v>
      </c>
      <c r="Z1073" s="2" t="s">
        <v>5668</v>
      </c>
      <c r="AA1073" s="2"/>
      <c r="AB1073" s="2" t="s">
        <v>5667</v>
      </c>
      <c r="AC1073" s="2"/>
      <c r="AD1073" s="4">
        <v>42640</v>
      </c>
      <c r="AE1073" s="3" t="s">
        <v>0</v>
      </c>
      <c r="AF1073" s="3" t="s">
        <v>943</v>
      </c>
    </row>
    <row r="1074" spans="1:32" x14ac:dyDescent="0.25">
      <c r="A1074" s="3" t="s">
        <v>3401</v>
      </c>
      <c r="B1074" s="3" t="s">
        <v>3401</v>
      </c>
      <c r="C1074" s="3" t="s">
        <v>3401</v>
      </c>
      <c r="D1074" s="3" t="s">
        <v>4481</v>
      </c>
      <c r="E1074" s="3" t="s">
        <v>107</v>
      </c>
      <c r="F1074" s="3" t="s">
        <v>4481</v>
      </c>
      <c r="G1074" s="5" t="s">
        <v>5459</v>
      </c>
      <c r="H1074" s="5" t="s">
        <v>5458</v>
      </c>
      <c r="I1074" s="3" t="s">
        <v>5457</v>
      </c>
      <c r="J1074" s="2" t="s">
        <v>5456</v>
      </c>
      <c r="K1074" s="2"/>
      <c r="L1074" s="3"/>
      <c r="M1074" s="2" t="s">
        <v>4704</v>
      </c>
      <c r="N1074" s="2"/>
      <c r="O1074" s="16"/>
      <c r="P1074" s="21"/>
      <c r="Q1074" s="2"/>
      <c r="R1074" s="2"/>
      <c r="S1074" s="2"/>
      <c r="T1074" s="2"/>
      <c r="U1074" s="2"/>
      <c r="V1074" s="2"/>
      <c r="W1074" s="2"/>
      <c r="X1074" s="2"/>
      <c r="Y1074" s="4"/>
      <c r="Z1074" s="2"/>
      <c r="AA1074" s="2"/>
      <c r="AB1074" s="2"/>
      <c r="AC1074" s="2"/>
      <c r="AD1074" s="4"/>
      <c r="AE1074" s="3" t="s">
        <v>0</v>
      </c>
      <c r="AF1074" s="3"/>
    </row>
    <row r="1075" spans="1:32" x14ac:dyDescent="0.25">
      <c r="A1075" s="3" t="s">
        <v>3401</v>
      </c>
      <c r="B1075" s="3" t="s">
        <v>3401</v>
      </c>
      <c r="C1075" s="3" t="s">
        <v>4667</v>
      </c>
      <c r="D1075" s="3" t="s">
        <v>5576</v>
      </c>
      <c r="E1075" s="3" t="s">
        <v>107</v>
      </c>
      <c r="F1075" s="3" t="s">
        <v>5575</v>
      </c>
      <c r="G1075" s="5" t="s">
        <v>5574</v>
      </c>
      <c r="H1075" s="5" t="s">
        <v>5573</v>
      </c>
      <c r="I1075" s="3" t="s">
        <v>5572</v>
      </c>
      <c r="J1075" s="2" t="s">
        <v>311</v>
      </c>
      <c r="K1075" s="2">
        <v>2005</v>
      </c>
      <c r="L1075" s="3" t="s">
        <v>929</v>
      </c>
      <c r="M1075" s="2" t="s">
        <v>4704</v>
      </c>
      <c r="N1075" s="2" t="s">
        <v>228</v>
      </c>
      <c r="O1075" s="16">
        <v>2</v>
      </c>
      <c r="P1075" s="21">
        <v>1000</v>
      </c>
      <c r="Q1075" s="2"/>
      <c r="R1075" s="2"/>
      <c r="S1075" s="2" t="s">
        <v>167</v>
      </c>
      <c r="T1075" s="2" t="s">
        <v>484</v>
      </c>
      <c r="U1075" s="2" t="s">
        <v>4490</v>
      </c>
      <c r="V1075" s="2">
        <v>42</v>
      </c>
      <c r="W1075" s="2"/>
      <c r="X1075" s="2"/>
      <c r="Y1075" s="4"/>
      <c r="Z1075" s="2"/>
      <c r="AA1075" s="2"/>
      <c r="AB1075" s="2"/>
      <c r="AC1075" s="2"/>
      <c r="AD1075" s="4">
        <v>42545</v>
      </c>
      <c r="AE1075" s="3" t="s">
        <v>0</v>
      </c>
      <c r="AF1075" s="3" t="s">
        <v>943</v>
      </c>
    </row>
    <row r="1076" spans="1:32" x14ac:dyDescent="0.25">
      <c r="A1076" s="3" t="s">
        <v>3401</v>
      </c>
      <c r="B1076" s="3" t="s">
        <v>3401</v>
      </c>
      <c r="C1076" s="3" t="s">
        <v>4667</v>
      </c>
      <c r="D1076" s="3" t="s">
        <v>4667</v>
      </c>
      <c r="E1076" s="3" t="s">
        <v>107</v>
      </c>
      <c r="F1076" s="3" t="s">
        <v>5524</v>
      </c>
      <c r="G1076" s="5" t="s">
        <v>5523</v>
      </c>
      <c r="H1076" s="5" t="s">
        <v>5522</v>
      </c>
      <c r="I1076" s="3" t="s">
        <v>5521</v>
      </c>
      <c r="J1076" s="2" t="s">
        <v>3229</v>
      </c>
      <c r="K1076" s="2"/>
      <c r="L1076" s="3" t="s">
        <v>929</v>
      </c>
      <c r="M1076" s="2"/>
      <c r="N1076" s="2" t="s">
        <v>228</v>
      </c>
      <c r="O1076" s="16">
        <v>1.5</v>
      </c>
      <c r="P1076" s="21">
        <v>1500</v>
      </c>
      <c r="Q1076" s="2"/>
      <c r="R1076" s="2"/>
      <c r="S1076" s="2" t="s">
        <v>115</v>
      </c>
      <c r="T1076" s="2"/>
      <c r="U1076" s="2" t="s">
        <v>4514</v>
      </c>
      <c r="V1076" s="2">
        <v>42</v>
      </c>
      <c r="W1076" s="2" t="s">
        <v>114</v>
      </c>
      <c r="X1076" s="2" t="s">
        <v>5520</v>
      </c>
      <c r="Y1076" s="4">
        <v>27030</v>
      </c>
      <c r="Z1076" s="2" t="s">
        <v>5519</v>
      </c>
      <c r="AA1076" s="2"/>
      <c r="AB1076" s="2"/>
      <c r="AC1076" s="2"/>
      <c r="AD1076" s="4">
        <v>42444</v>
      </c>
      <c r="AE1076" s="3" t="s">
        <v>0</v>
      </c>
      <c r="AF1076" s="3" t="s">
        <v>943</v>
      </c>
    </row>
    <row r="1077" spans="1:32" x14ac:dyDescent="0.25">
      <c r="A1077" s="3" t="s">
        <v>3401</v>
      </c>
      <c r="B1077" s="3" t="s">
        <v>3401</v>
      </c>
      <c r="C1077" s="3" t="s">
        <v>4667</v>
      </c>
      <c r="D1077" s="3" t="s">
        <v>5518</v>
      </c>
      <c r="E1077" s="3" t="s">
        <v>107</v>
      </c>
      <c r="F1077" s="3" t="s">
        <v>5517</v>
      </c>
      <c r="G1077" s="5" t="s">
        <v>5516</v>
      </c>
      <c r="H1077" s="5" t="s">
        <v>5515</v>
      </c>
      <c r="I1077" s="3" t="s">
        <v>5514</v>
      </c>
      <c r="J1077" s="2" t="s">
        <v>3955</v>
      </c>
      <c r="K1077" s="2"/>
      <c r="L1077" s="3" t="s">
        <v>929</v>
      </c>
      <c r="M1077" s="2"/>
      <c r="N1077" s="2" t="s">
        <v>228</v>
      </c>
      <c r="O1077" s="16">
        <v>6</v>
      </c>
      <c r="P1077" s="21">
        <v>1500</v>
      </c>
      <c r="Q1077" s="2"/>
      <c r="R1077" s="2"/>
      <c r="S1077" s="2" t="s">
        <v>167</v>
      </c>
      <c r="T1077" s="2" t="s">
        <v>484</v>
      </c>
      <c r="U1077" s="2" t="s">
        <v>4945</v>
      </c>
      <c r="V1077" s="2">
        <v>42</v>
      </c>
      <c r="W1077" s="2" t="s">
        <v>447</v>
      </c>
      <c r="X1077" s="2">
        <v>6004211</v>
      </c>
      <c r="Y1077" s="4">
        <v>18994</v>
      </c>
      <c r="Z1077" s="2" t="s">
        <v>5513</v>
      </c>
      <c r="AA1077" s="2"/>
      <c r="AB1077" s="2" t="s">
        <v>5512</v>
      </c>
      <c r="AC1077" s="2"/>
      <c r="AD1077" s="4">
        <v>42147</v>
      </c>
      <c r="AE1077" s="3" t="s">
        <v>0</v>
      </c>
      <c r="AF1077" s="3" t="s">
        <v>943</v>
      </c>
    </row>
    <row r="1078" spans="1:32" x14ac:dyDescent="0.25">
      <c r="A1078" s="3" t="s">
        <v>3401</v>
      </c>
      <c r="B1078" s="3" t="s">
        <v>3401</v>
      </c>
      <c r="C1078" s="3" t="s">
        <v>4667</v>
      </c>
      <c r="D1078" s="3"/>
      <c r="E1078" s="3" t="s">
        <v>107</v>
      </c>
      <c r="F1078" s="3" t="s">
        <v>5511</v>
      </c>
      <c r="G1078" s="5" t="s">
        <v>5510</v>
      </c>
      <c r="H1078" s="5" t="s">
        <v>5509</v>
      </c>
      <c r="I1078" s="3" t="s">
        <v>5508</v>
      </c>
      <c r="J1078" s="2" t="s">
        <v>4188</v>
      </c>
      <c r="K1078" s="2"/>
      <c r="L1078" s="3" t="s">
        <v>929</v>
      </c>
      <c r="M1078" s="2" t="s">
        <v>4704</v>
      </c>
      <c r="N1078" s="2"/>
      <c r="O1078" s="16"/>
      <c r="P1078" s="21"/>
      <c r="Q1078" s="2"/>
      <c r="R1078" s="2"/>
      <c r="S1078" s="2"/>
      <c r="T1078" s="2"/>
      <c r="U1078" s="2"/>
      <c r="V1078" s="2"/>
      <c r="W1078" s="2"/>
      <c r="X1078" s="2"/>
      <c r="Y1078" s="4"/>
      <c r="Z1078" s="2"/>
      <c r="AA1078" s="2"/>
      <c r="AB1078" s="2"/>
      <c r="AC1078" s="2"/>
      <c r="AD1078" s="4"/>
      <c r="AE1078" s="3" t="s">
        <v>0</v>
      </c>
      <c r="AF1078" s="3"/>
    </row>
    <row r="1079" spans="1:32" x14ac:dyDescent="0.25">
      <c r="A1079" s="3" t="s">
        <v>3401</v>
      </c>
      <c r="B1079" s="3" t="s">
        <v>3401</v>
      </c>
      <c r="C1079" s="3" t="s">
        <v>3401</v>
      </c>
      <c r="D1079" s="3" t="s">
        <v>4696</v>
      </c>
      <c r="E1079" s="3" t="s">
        <v>107</v>
      </c>
      <c r="F1079" s="3" t="s">
        <v>4695</v>
      </c>
      <c r="G1079" s="5" t="s">
        <v>4694</v>
      </c>
      <c r="H1079" s="5" t="s">
        <v>4693</v>
      </c>
      <c r="I1079" s="3" t="s">
        <v>4692</v>
      </c>
      <c r="J1079" s="2" t="s">
        <v>3407</v>
      </c>
      <c r="K1079" s="2"/>
      <c r="L1079" s="3"/>
      <c r="M1079" s="2"/>
      <c r="N1079" s="2"/>
      <c r="O1079" s="16"/>
      <c r="P1079" s="21"/>
      <c r="Q1079" s="2"/>
      <c r="R1079" s="2"/>
      <c r="S1079" s="2"/>
      <c r="T1079" s="2"/>
      <c r="U1079" s="2"/>
      <c r="V1079" s="2"/>
      <c r="W1079" s="2"/>
      <c r="X1079" s="2"/>
      <c r="Y1079" s="4"/>
      <c r="Z1079" s="2"/>
      <c r="AA1079" s="2"/>
      <c r="AB1079" s="2"/>
      <c r="AC1079" s="2"/>
      <c r="AD1079" s="4"/>
      <c r="AE1079" s="3" t="s">
        <v>0</v>
      </c>
      <c r="AF1079" s="3"/>
    </row>
    <row r="1080" spans="1:32" x14ac:dyDescent="0.25">
      <c r="A1080" s="3" t="s">
        <v>3401</v>
      </c>
      <c r="B1080" s="3" t="s">
        <v>3401</v>
      </c>
      <c r="C1080" s="3" t="s">
        <v>3401</v>
      </c>
      <c r="D1080" s="3" t="s">
        <v>5474</v>
      </c>
      <c r="E1080" s="3" t="s">
        <v>107</v>
      </c>
      <c r="F1080" s="3" t="s">
        <v>5652</v>
      </c>
      <c r="G1080" s="5" t="s">
        <v>5651</v>
      </c>
      <c r="H1080" s="5" t="s">
        <v>5650</v>
      </c>
      <c r="I1080" s="3" t="s">
        <v>5649</v>
      </c>
      <c r="J1080" s="2" t="s">
        <v>5648</v>
      </c>
      <c r="K1080" s="2">
        <v>1995</v>
      </c>
      <c r="L1080" s="3" t="s">
        <v>929</v>
      </c>
      <c r="M1080" s="2" t="s">
        <v>4704</v>
      </c>
      <c r="N1080" s="2" t="s">
        <v>228</v>
      </c>
      <c r="O1080" s="16">
        <v>2</v>
      </c>
      <c r="P1080" s="21">
        <v>2000</v>
      </c>
      <c r="Q1080" s="2"/>
      <c r="R1080" s="2"/>
      <c r="S1080" s="2" t="s">
        <v>115</v>
      </c>
      <c r="T1080" s="2" t="s">
        <v>484</v>
      </c>
      <c r="U1080" s="2" t="s">
        <v>4726</v>
      </c>
      <c r="V1080" s="2">
        <v>42</v>
      </c>
      <c r="W1080" s="2" t="s">
        <v>114</v>
      </c>
      <c r="X1080" s="2" t="s">
        <v>5647</v>
      </c>
      <c r="Y1080" s="4">
        <v>27030</v>
      </c>
      <c r="Z1080" s="2" t="s">
        <v>5646</v>
      </c>
      <c r="AA1080" s="2"/>
      <c r="AB1080" s="2" t="s">
        <v>5645</v>
      </c>
      <c r="AC1080" s="2"/>
      <c r="AD1080" s="4">
        <v>42443</v>
      </c>
      <c r="AE1080" s="3" t="s">
        <v>0</v>
      </c>
      <c r="AF1080" s="3" t="s">
        <v>943</v>
      </c>
    </row>
    <row r="1081" spans="1:32" x14ac:dyDescent="0.25">
      <c r="A1081" s="3" t="s">
        <v>3401</v>
      </c>
      <c r="B1081" s="3" t="s">
        <v>3401</v>
      </c>
      <c r="C1081" s="3" t="s">
        <v>4577</v>
      </c>
      <c r="D1081" s="3" t="s">
        <v>5605</v>
      </c>
      <c r="E1081" s="3" t="s">
        <v>107</v>
      </c>
      <c r="F1081" s="3" t="s">
        <v>5604</v>
      </c>
      <c r="G1081" s="5" t="s">
        <v>5603</v>
      </c>
      <c r="H1081" s="5" t="s">
        <v>5602</v>
      </c>
      <c r="I1081" s="3" t="s">
        <v>5601</v>
      </c>
      <c r="J1081" s="2" t="s">
        <v>4403</v>
      </c>
      <c r="K1081" s="2">
        <v>2001</v>
      </c>
      <c r="L1081" s="3" t="s">
        <v>929</v>
      </c>
      <c r="M1081" s="2" t="s">
        <v>4704</v>
      </c>
      <c r="N1081" s="2" t="s">
        <v>228</v>
      </c>
      <c r="O1081" s="16">
        <v>2</v>
      </c>
      <c r="P1081" s="21">
        <v>1000</v>
      </c>
      <c r="Q1081" s="2"/>
      <c r="R1081" s="2"/>
      <c r="S1081" s="2" t="s">
        <v>167</v>
      </c>
      <c r="T1081" s="2" t="s">
        <v>484</v>
      </c>
      <c r="U1081" s="2" t="s">
        <v>4490</v>
      </c>
      <c r="V1081" s="2">
        <v>43</v>
      </c>
      <c r="W1081" s="2" t="s">
        <v>447</v>
      </c>
      <c r="X1081" s="2">
        <v>1004708</v>
      </c>
      <c r="Y1081" s="4">
        <v>26412</v>
      </c>
      <c r="Z1081" s="2" t="s">
        <v>5600</v>
      </c>
      <c r="AA1081" s="2"/>
      <c r="AB1081" s="2" t="s">
        <v>5599</v>
      </c>
      <c r="AC1081" s="2"/>
      <c r="AD1081" s="4">
        <v>42208</v>
      </c>
      <c r="AE1081" s="3" t="s">
        <v>0</v>
      </c>
      <c r="AF1081" s="3" t="s">
        <v>943</v>
      </c>
    </row>
    <row r="1082" spans="1:32" x14ac:dyDescent="0.25">
      <c r="A1082" s="3" t="s">
        <v>3401</v>
      </c>
      <c r="B1082" s="3" t="s">
        <v>3401</v>
      </c>
      <c r="C1082" s="3" t="s">
        <v>4577</v>
      </c>
      <c r="D1082" s="3"/>
      <c r="E1082" s="3" t="s">
        <v>107</v>
      </c>
      <c r="F1082" s="3" t="s">
        <v>5598</v>
      </c>
      <c r="G1082" s="5" t="s">
        <v>5597</v>
      </c>
      <c r="H1082" s="5" t="s">
        <v>5596</v>
      </c>
      <c r="I1082" s="3" t="s">
        <v>5595</v>
      </c>
      <c r="J1082" s="2" t="s">
        <v>3394</v>
      </c>
      <c r="K1082" s="2"/>
      <c r="L1082" s="3" t="s">
        <v>929</v>
      </c>
      <c r="M1082" s="2" t="s">
        <v>4704</v>
      </c>
      <c r="N1082" s="2"/>
      <c r="O1082" s="16"/>
      <c r="P1082" s="21"/>
      <c r="Q1082" s="2"/>
      <c r="R1082" s="2"/>
      <c r="S1082" s="2"/>
      <c r="T1082" s="2"/>
      <c r="U1082" s="2"/>
      <c r="V1082" s="2"/>
      <c r="W1082" s="2"/>
      <c r="X1082" s="2"/>
      <c r="Y1082" s="4"/>
      <c r="Z1082" s="2"/>
      <c r="AA1082" s="2"/>
      <c r="AB1082" s="2"/>
      <c r="AC1082" s="2"/>
      <c r="AD1082" s="4"/>
      <c r="AE1082" s="3" t="s">
        <v>0</v>
      </c>
      <c r="AF1082" s="3"/>
    </row>
    <row r="1083" spans="1:32" x14ac:dyDescent="0.25">
      <c r="A1083" s="3" t="s">
        <v>3401</v>
      </c>
      <c r="B1083" s="3" t="s">
        <v>3401</v>
      </c>
      <c r="C1083" s="3" t="s">
        <v>3401</v>
      </c>
      <c r="D1083" s="3" t="s">
        <v>5455</v>
      </c>
      <c r="E1083" s="3" t="s">
        <v>107</v>
      </c>
      <c r="F1083" s="3" t="s">
        <v>5454</v>
      </c>
      <c r="G1083" s="5" t="s">
        <v>5453</v>
      </c>
      <c r="H1083" s="5" t="s">
        <v>5452</v>
      </c>
      <c r="I1083" s="3" t="s">
        <v>5451</v>
      </c>
      <c r="J1083" s="2" t="s">
        <v>4554</v>
      </c>
      <c r="K1083" s="2">
        <v>2004</v>
      </c>
      <c r="L1083" s="3" t="s">
        <v>929</v>
      </c>
      <c r="M1083" s="2" t="s">
        <v>4704</v>
      </c>
      <c r="N1083" s="2" t="s">
        <v>228</v>
      </c>
      <c r="O1083" s="16">
        <v>3</v>
      </c>
      <c r="P1083" s="21">
        <v>5500</v>
      </c>
      <c r="Q1083" s="2"/>
      <c r="R1083" s="2"/>
      <c r="S1083" s="2" t="s">
        <v>167</v>
      </c>
      <c r="T1083" s="2" t="s">
        <v>484</v>
      </c>
      <c r="U1083" s="2" t="s">
        <v>4657</v>
      </c>
      <c r="V1083" s="2">
        <v>45</v>
      </c>
      <c r="W1083" s="2" t="s">
        <v>447</v>
      </c>
      <c r="X1083" s="2" t="s">
        <v>5450</v>
      </c>
      <c r="Y1083" s="4">
        <v>31251</v>
      </c>
      <c r="Z1083" s="2" t="s">
        <v>5449</v>
      </c>
      <c r="AA1083" s="2"/>
      <c r="AB1083" s="2" t="s">
        <v>5448</v>
      </c>
      <c r="AC1083" s="2"/>
      <c r="AD1083" s="4">
        <v>42646</v>
      </c>
      <c r="AE1083" s="3" t="s">
        <v>0</v>
      </c>
      <c r="AF1083" s="3" t="s">
        <v>943</v>
      </c>
    </row>
    <row r="1084" spans="1:32" x14ac:dyDescent="0.25">
      <c r="A1084" s="3" t="s">
        <v>3401</v>
      </c>
      <c r="B1084" s="3" t="s">
        <v>3401</v>
      </c>
      <c r="C1084" s="3" t="s">
        <v>4577</v>
      </c>
      <c r="D1084" s="3"/>
      <c r="E1084" s="3" t="s">
        <v>107</v>
      </c>
      <c r="F1084" s="3" t="s">
        <v>5588</v>
      </c>
      <c r="G1084" s="5" t="s">
        <v>5587</v>
      </c>
      <c r="H1084" s="5" t="s">
        <v>5586</v>
      </c>
      <c r="I1084" s="3" t="s">
        <v>5585</v>
      </c>
      <c r="J1084" s="2" t="s">
        <v>616</v>
      </c>
      <c r="K1084" s="2"/>
      <c r="L1084" s="3" t="s">
        <v>929</v>
      </c>
      <c r="M1084" s="2" t="s">
        <v>5075</v>
      </c>
      <c r="N1084" s="2"/>
      <c r="O1084" s="16"/>
      <c r="P1084" s="21"/>
      <c r="Q1084" s="2"/>
      <c r="R1084" s="2"/>
      <c r="S1084" s="2"/>
      <c r="T1084" s="2"/>
      <c r="U1084" s="2"/>
      <c r="V1084" s="2"/>
      <c r="W1084" s="2"/>
      <c r="X1084" s="2"/>
      <c r="Y1084" s="4"/>
      <c r="Z1084" s="2"/>
      <c r="AA1084" s="2"/>
      <c r="AB1084" s="2"/>
      <c r="AC1084" s="2"/>
      <c r="AD1084" s="4"/>
      <c r="AE1084" s="3" t="s">
        <v>0</v>
      </c>
      <c r="AF1084" s="3"/>
    </row>
    <row r="1085" spans="1:32" x14ac:dyDescent="0.25">
      <c r="A1085" s="3" t="s">
        <v>3401</v>
      </c>
      <c r="B1085" s="3" t="s">
        <v>3401</v>
      </c>
      <c r="C1085" s="3" t="s">
        <v>3401</v>
      </c>
      <c r="D1085" s="3" t="s">
        <v>5666</v>
      </c>
      <c r="E1085" s="3" t="s">
        <v>107</v>
      </c>
      <c r="F1085" s="3" t="s">
        <v>5665</v>
      </c>
      <c r="G1085" s="5" t="s">
        <v>5664</v>
      </c>
      <c r="H1085" s="5" t="s">
        <v>5663</v>
      </c>
      <c r="I1085" s="3" t="s">
        <v>5662</v>
      </c>
      <c r="J1085" s="2" t="s">
        <v>558</v>
      </c>
      <c r="K1085" s="2">
        <v>1987</v>
      </c>
      <c r="L1085" s="3" t="s">
        <v>929</v>
      </c>
      <c r="M1085" s="2"/>
      <c r="N1085" s="2" t="s">
        <v>228</v>
      </c>
      <c r="O1085" s="16">
        <v>1</v>
      </c>
      <c r="P1085" s="21">
        <v>1300</v>
      </c>
      <c r="Q1085" s="2"/>
      <c r="R1085" s="2"/>
      <c r="S1085" s="2" t="s">
        <v>226</v>
      </c>
      <c r="T1085" s="2" t="s">
        <v>484</v>
      </c>
      <c r="U1085" s="2" t="s">
        <v>4490</v>
      </c>
      <c r="V1085" s="2">
        <v>42</v>
      </c>
      <c r="W1085" s="2" t="s">
        <v>447</v>
      </c>
      <c r="X1085" s="2" t="s">
        <v>5661</v>
      </c>
      <c r="Y1085" s="4">
        <v>21339</v>
      </c>
      <c r="Z1085" s="2" t="s">
        <v>5660</v>
      </c>
      <c r="AA1085" s="2"/>
      <c r="AB1085" s="2" t="s">
        <v>5659</v>
      </c>
      <c r="AC1085" s="2"/>
      <c r="AD1085" s="4">
        <v>42304</v>
      </c>
      <c r="AE1085" s="3" t="s">
        <v>0</v>
      </c>
      <c r="AF1085" s="3" t="s">
        <v>943</v>
      </c>
    </row>
    <row r="1086" spans="1:32" x14ac:dyDescent="0.25">
      <c r="A1086" s="3" t="s">
        <v>3401</v>
      </c>
      <c r="B1086" s="3" t="s">
        <v>3401</v>
      </c>
      <c r="C1086" s="3" t="s">
        <v>3401</v>
      </c>
      <c r="D1086" s="3" t="s">
        <v>5474</v>
      </c>
      <c r="E1086" s="3" t="s">
        <v>107</v>
      </c>
      <c r="F1086" s="3" t="s">
        <v>5658</v>
      </c>
      <c r="G1086" s="5" t="s">
        <v>5657</v>
      </c>
      <c r="H1086" s="5" t="s">
        <v>4979</v>
      </c>
      <c r="I1086" s="3" t="s">
        <v>5656</v>
      </c>
      <c r="J1086" s="2" t="s">
        <v>3325</v>
      </c>
      <c r="K1086" s="2">
        <v>1998</v>
      </c>
      <c r="L1086" s="3" t="s">
        <v>929</v>
      </c>
      <c r="M1086" s="2"/>
      <c r="N1086" s="2" t="s">
        <v>228</v>
      </c>
      <c r="O1086" s="16">
        <v>2</v>
      </c>
      <c r="P1086" s="21">
        <v>2000</v>
      </c>
      <c r="Q1086" s="2"/>
      <c r="R1086" s="2"/>
      <c r="S1086" s="2" t="s">
        <v>167</v>
      </c>
      <c r="T1086" s="2" t="s">
        <v>484</v>
      </c>
      <c r="U1086" s="2" t="s">
        <v>4759</v>
      </c>
      <c r="V1086" s="2">
        <v>44</v>
      </c>
      <c r="W1086" s="2" t="s">
        <v>447</v>
      </c>
      <c r="X1086" s="2" t="s">
        <v>5655</v>
      </c>
      <c r="Y1086" s="4">
        <v>25934</v>
      </c>
      <c r="Z1086" s="2" t="s">
        <v>5654</v>
      </c>
      <c r="AA1086" s="2"/>
      <c r="AB1086" s="2" t="s">
        <v>5653</v>
      </c>
      <c r="AC1086" s="2"/>
      <c r="AD1086" s="4">
        <v>42146</v>
      </c>
      <c r="AE1086" s="3" t="s">
        <v>0</v>
      </c>
      <c r="AF1086" s="3" t="s">
        <v>943</v>
      </c>
    </row>
    <row r="1087" spans="1:32" x14ac:dyDescent="0.25">
      <c r="A1087" s="3" t="s">
        <v>3401</v>
      </c>
      <c r="B1087" s="3" t="s">
        <v>3401</v>
      </c>
      <c r="C1087" s="3" t="s">
        <v>3401</v>
      </c>
      <c r="D1087" s="3" t="s">
        <v>5474</v>
      </c>
      <c r="E1087" s="3" t="s">
        <v>107</v>
      </c>
      <c r="F1087" s="3" t="s">
        <v>5473</v>
      </c>
      <c r="G1087" s="5" t="s">
        <v>5472</v>
      </c>
      <c r="H1087" s="5" t="s">
        <v>5471</v>
      </c>
      <c r="I1087" s="3" t="s">
        <v>5470</v>
      </c>
      <c r="J1087" s="2" t="s">
        <v>3553</v>
      </c>
      <c r="K1087" s="2">
        <v>1998</v>
      </c>
      <c r="L1087" s="3" t="s">
        <v>929</v>
      </c>
      <c r="M1087" s="2" t="s">
        <v>4704</v>
      </c>
      <c r="N1087" s="2" t="s">
        <v>116</v>
      </c>
      <c r="O1087" s="16">
        <v>1.5</v>
      </c>
      <c r="P1087" s="21">
        <v>1200</v>
      </c>
      <c r="Q1087" s="2"/>
      <c r="R1087" s="2"/>
      <c r="S1087" s="2" t="s">
        <v>115</v>
      </c>
      <c r="T1087" s="2" t="s">
        <v>484</v>
      </c>
      <c r="U1087" s="2" t="s">
        <v>5047</v>
      </c>
      <c r="V1087" s="2">
        <v>44</v>
      </c>
      <c r="W1087" s="2"/>
      <c r="X1087" s="2"/>
      <c r="Y1087" s="4">
        <v>27173</v>
      </c>
      <c r="Z1087" s="2" t="s">
        <v>7</v>
      </c>
      <c r="AA1087" s="2"/>
      <c r="AB1087" s="2" t="s">
        <v>5469</v>
      </c>
      <c r="AC1087" s="2"/>
      <c r="AD1087" s="4">
        <v>42548</v>
      </c>
      <c r="AE1087" s="3" t="s">
        <v>0</v>
      </c>
      <c r="AF1087" s="3" t="s">
        <v>943</v>
      </c>
    </row>
    <row r="1088" spans="1:32" x14ac:dyDescent="0.25">
      <c r="A1088" s="3" t="s">
        <v>3401</v>
      </c>
      <c r="B1088" s="3" t="s">
        <v>3401</v>
      </c>
      <c r="C1088" s="3" t="s">
        <v>4648</v>
      </c>
      <c r="D1088" s="3"/>
      <c r="E1088" s="3" t="s">
        <v>107</v>
      </c>
      <c r="F1088" s="3" t="s">
        <v>5571</v>
      </c>
      <c r="G1088" s="5" t="s">
        <v>5570</v>
      </c>
      <c r="H1088" s="5" t="s">
        <v>5569</v>
      </c>
      <c r="I1088" s="3" t="s">
        <v>5568</v>
      </c>
      <c r="J1088" s="2" t="s">
        <v>541</v>
      </c>
      <c r="K1088" s="2"/>
      <c r="L1088" s="3" t="s">
        <v>929</v>
      </c>
      <c r="M1088" s="2"/>
      <c r="N1088" s="2"/>
      <c r="O1088" s="16"/>
      <c r="P1088" s="21"/>
      <c r="Q1088" s="2"/>
      <c r="R1088" s="2"/>
      <c r="S1088" s="2"/>
      <c r="T1088" s="2"/>
      <c r="U1088" s="2"/>
      <c r="V1088" s="2"/>
      <c r="W1088" s="2"/>
      <c r="X1088" s="2"/>
      <c r="Y1088" s="4"/>
      <c r="Z1088" s="2"/>
      <c r="AA1088" s="2"/>
      <c r="AB1088" s="2"/>
      <c r="AC1088" s="2"/>
      <c r="AD1088" s="4"/>
      <c r="AE1088" s="3" t="s">
        <v>0</v>
      </c>
      <c r="AF1088" s="3"/>
    </row>
    <row r="1089" spans="1:32" x14ac:dyDescent="0.25">
      <c r="A1089" s="3" t="s">
        <v>3401</v>
      </c>
      <c r="B1089" s="3" t="s">
        <v>3401</v>
      </c>
      <c r="C1089" s="3" t="s">
        <v>4648</v>
      </c>
      <c r="D1089" s="3" t="s">
        <v>4648</v>
      </c>
      <c r="E1089" s="3" t="s">
        <v>107</v>
      </c>
      <c r="F1089" s="3" t="s">
        <v>5567</v>
      </c>
      <c r="G1089" s="5" t="s">
        <v>5566</v>
      </c>
      <c r="H1089" s="5" t="s">
        <v>5565</v>
      </c>
      <c r="I1089" s="3" t="s">
        <v>5564</v>
      </c>
      <c r="J1089" s="2" t="s">
        <v>741</v>
      </c>
      <c r="K1089" s="2">
        <v>1990</v>
      </c>
      <c r="L1089" s="3" t="s">
        <v>929</v>
      </c>
      <c r="M1089" s="2" t="s">
        <v>4704</v>
      </c>
      <c r="N1089" s="2" t="s">
        <v>228</v>
      </c>
      <c r="O1089" s="16">
        <v>4</v>
      </c>
      <c r="P1089" s="21">
        <v>2000</v>
      </c>
      <c r="Q1089" s="2"/>
      <c r="R1089" s="2"/>
      <c r="S1089" s="2" t="s">
        <v>115</v>
      </c>
      <c r="T1089" s="2" t="s">
        <v>484</v>
      </c>
      <c r="U1089" s="2" t="s">
        <v>4490</v>
      </c>
      <c r="V1089" s="2">
        <v>44</v>
      </c>
      <c r="W1089" s="2"/>
      <c r="X1089" s="2"/>
      <c r="Y1089" s="4">
        <v>23377</v>
      </c>
      <c r="Z1089" s="2" t="s">
        <v>5563</v>
      </c>
      <c r="AA1089" s="2"/>
      <c r="AB1089" s="2" t="s">
        <v>5562</v>
      </c>
      <c r="AC1089" s="2"/>
      <c r="AD1089" s="4">
        <v>42240</v>
      </c>
      <c r="AE1089" s="3" t="s">
        <v>0</v>
      </c>
      <c r="AF1089" s="3" t="s">
        <v>943</v>
      </c>
    </row>
    <row r="1090" spans="1:32" x14ac:dyDescent="0.25">
      <c r="A1090" s="3" t="s">
        <v>3401</v>
      </c>
      <c r="B1090" s="3" t="s">
        <v>3401</v>
      </c>
      <c r="C1090" s="3" t="s">
        <v>4667</v>
      </c>
      <c r="D1090" s="3" t="s">
        <v>4684</v>
      </c>
      <c r="E1090" s="3" t="s">
        <v>107</v>
      </c>
      <c r="F1090" s="3" t="s">
        <v>4691</v>
      </c>
      <c r="G1090" s="5" t="s">
        <v>4690</v>
      </c>
      <c r="H1090" s="5" t="s">
        <v>4689</v>
      </c>
      <c r="I1090" s="3" t="s">
        <v>4688</v>
      </c>
      <c r="J1090" s="2" t="s">
        <v>3263</v>
      </c>
      <c r="K1090" s="2">
        <v>2009</v>
      </c>
      <c r="L1090" s="3" t="s">
        <v>1099</v>
      </c>
      <c r="M1090" s="2" t="s">
        <v>4625</v>
      </c>
      <c r="N1090" s="2" t="s">
        <v>228</v>
      </c>
      <c r="O1090" s="16">
        <v>2</v>
      </c>
      <c r="P1090" s="21">
        <v>700</v>
      </c>
      <c r="Q1090" s="2"/>
      <c r="R1090" s="2"/>
      <c r="S1090" s="2" t="s">
        <v>115</v>
      </c>
      <c r="T1090" s="2" t="s">
        <v>484</v>
      </c>
      <c r="U1090" s="2" t="s">
        <v>4641</v>
      </c>
      <c r="V1090" s="2">
        <v>43</v>
      </c>
      <c r="W1090" s="2" t="s">
        <v>114</v>
      </c>
      <c r="X1090" s="2" t="s">
        <v>4687</v>
      </c>
      <c r="Y1090" s="4">
        <v>27361</v>
      </c>
      <c r="Z1090" s="2" t="s">
        <v>2378</v>
      </c>
      <c r="AA1090" s="2"/>
      <c r="AB1090" s="2" t="s">
        <v>4686</v>
      </c>
      <c r="AC1090" s="2"/>
      <c r="AD1090" s="4">
        <v>43006</v>
      </c>
      <c r="AE1090" s="3" t="s">
        <v>0</v>
      </c>
      <c r="AF1090" s="3" t="s">
        <v>4685</v>
      </c>
    </row>
    <row r="1091" spans="1:32" x14ac:dyDescent="0.25">
      <c r="A1091" s="3" t="s">
        <v>3401</v>
      </c>
      <c r="B1091" s="3" t="s">
        <v>3401</v>
      </c>
      <c r="C1091" s="3" t="s">
        <v>4667</v>
      </c>
      <c r="D1091" s="3" t="s">
        <v>4684</v>
      </c>
      <c r="E1091" s="3" t="s">
        <v>107</v>
      </c>
      <c r="F1091" s="3" t="s">
        <v>4683</v>
      </c>
      <c r="G1091" s="5" t="s">
        <v>4682</v>
      </c>
      <c r="H1091" s="5" t="s">
        <v>4681</v>
      </c>
      <c r="I1091" s="3" t="s">
        <v>4680</v>
      </c>
      <c r="J1091" s="2" t="s">
        <v>4679</v>
      </c>
      <c r="K1091" s="2"/>
      <c r="L1091" s="3"/>
      <c r="M1091" s="2"/>
      <c r="N1091" s="2"/>
      <c r="O1091" s="16"/>
      <c r="P1091" s="21"/>
      <c r="Q1091" s="2"/>
      <c r="R1091" s="2"/>
      <c r="S1091" s="2"/>
      <c r="T1091" s="2"/>
      <c r="U1091" s="2"/>
      <c r="V1091" s="2"/>
      <c r="W1091" s="2"/>
      <c r="X1091" s="2"/>
      <c r="Y1091" s="4"/>
      <c r="Z1091" s="2"/>
      <c r="AA1091" s="2"/>
      <c r="AB1091" s="2"/>
      <c r="AC1091" s="2"/>
      <c r="AD1091" s="4"/>
      <c r="AE1091" s="3" t="s">
        <v>0</v>
      </c>
      <c r="AF1091" s="3"/>
    </row>
    <row r="1092" spans="1:32" x14ac:dyDescent="0.25">
      <c r="A1092" s="3" t="s">
        <v>3401</v>
      </c>
      <c r="B1092" s="3" t="s">
        <v>3401</v>
      </c>
      <c r="C1092" s="3" t="s">
        <v>4667</v>
      </c>
      <c r="D1092" s="3" t="s">
        <v>4701</v>
      </c>
      <c r="E1092" s="3" t="s">
        <v>107</v>
      </c>
      <c r="F1092" s="3" t="s">
        <v>5479</v>
      </c>
      <c r="G1092" s="5" t="s">
        <v>5478</v>
      </c>
      <c r="H1092" s="5" t="s">
        <v>5477</v>
      </c>
      <c r="I1092" s="3" t="s">
        <v>5476</v>
      </c>
      <c r="J1092" s="2" t="s">
        <v>3263</v>
      </c>
      <c r="K1092" s="2">
        <v>1996</v>
      </c>
      <c r="L1092" s="3" t="s">
        <v>929</v>
      </c>
      <c r="M1092" s="2" t="s">
        <v>4704</v>
      </c>
      <c r="N1092" s="2" t="s">
        <v>116</v>
      </c>
      <c r="O1092" s="16">
        <v>2</v>
      </c>
      <c r="P1092" s="21">
        <v>1500</v>
      </c>
      <c r="Q1092" s="2"/>
      <c r="R1092" s="2"/>
      <c r="S1092" s="2" t="s">
        <v>115</v>
      </c>
      <c r="T1092" s="2" t="s">
        <v>484</v>
      </c>
      <c r="U1092" s="2" t="s">
        <v>4522</v>
      </c>
      <c r="V1092" s="2">
        <v>44</v>
      </c>
      <c r="W1092" s="2"/>
      <c r="X1092" s="2"/>
      <c r="Y1092" s="4"/>
      <c r="Z1092" s="2" t="s">
        <v>4701</v>
      </c>
      <c r="AA1092" s="2"/>
      <c r="AB1092" s="2" t="s">
        <v>5475</v>
      </c>
      <c r="AC1092" s="2"/>
      <c r="AD1092" s="4">
        <v>42238</v>
      </c>
      <c r="AE1092" s="3" t="s">
        <v>0</v>
      </c>
      <c r="AF1092" s="3" t="s">
        <v>943</v>
      </c>
    </row>
    <row r="1093" spans="1:32" x14ac:dyDescent="0.25">
      <c r="A1093" s="3" t="s">
        <v>3401</v>
      </c>
      <c r="B1093" s="3" t="s">
        <v>3401</v>
      </c>
      <c r="C1093" s="3" t="s">
        <v>3401</v>
      </c>
      <c r="D1093" s="3" t="s">
        <v>4701</v>
      </c>
      <c r="E1093" s="3" t="s">
        <v>107</v>
      </c>
      <c r="F1093" s="3" t="s">
        <v>4700</v>
      </c>
      <c r="G1093" s="5" t="s">
        <v>4699</v>
      </c>
      <c r="H1093" s="5" t="s">
        <v>4698</v>
      </c>
      <c r="I1093" s="3" t="s">
        <v>4697</v>
      </c>
      <c r="J1093" s="2" t="s">
        <v>355</v>
      </c>
      <c r="K1093" s="2" t="s">
        <v>2654</v>
      </c>
      <c r="L1093" s="3" t="s">
        <v>2654</v>
      </c>
      <c r="M1093" s="2"/>
      <c r="N1093" s="2"/>
      <c r="O1093" s="16"/>
      <c r="P1093" s="21"/>
      <c r="Q1093" s="2"/>
      <c r="R1093" s="2"/>
      <c r="S1093" s="2"/>
      <c r="T1093" s="2"/>
      <c r="U1093" s="2"/>
      <c r="V1093" s="2"/>
      <c r="W1093" s="2"/>
      <c r="X1093" s="2"/>
      <c r="Y1093" s="4"/>
      <c r="Z1093" s="2"/>
      <c r="AA1093" s="2"/>
      <c r="AB1093" s="2"/>
      <c r="AC1093" s="2"/>
      <c r="AD1093" s="4"/>
      <c r="AE1093" s="3" t="s">
        <v>0</v>
      </c>
      <c r="AF1093" s="3"/>
    </row>
    <row r="1094" spans="1:32" x14ac:dyDescent="0.25">
      <c r="A1094" s="3" t="s">
        <v>3401</v>
      </c>
      <c r="B1094" s="3" t="s">
        <v>3401</v>
      </c>
      <c r="C1094" s="3" t="s">
        <v>4667</v>
      </c>
      <c r="D1094" s="3" t="s">
        <v>4674</v>
      </c>
      <c r="E1094" s="3" t="s">
        <v>107</v>
      </c>
      <c r="F1094" s="3" t="s">
        <v>4678</v>
      </c>
      <c r="G1094" s="5" t="s">
        <v>4677</v>
      </c>
      <c r="H1094" s="5" t="s">
        <v>4676</v>
      </c>
      <c r="I1094" s="3" t="s">
        <v>4675</v>
      </c>
      <c r="J1094" s="2" t="s">
        <v>3414</v>
      </c>
      <c r="K1094" s="2"/>
      <c r="L1094" s="3"/>
      <c r="M1094" s="2"/>
      <c r="N1094" s="2"/>
      <c r="O1094" s="16"/>
      <c r="P1094" s="21"/>
      <c r="Q1094" s="2"/>
      <c r="R1094" s="2"/>
      <c r="S1094" s="2"/>
      <c r="T1094" s="2"/>
      <c r="U1094" s="2"/>
      <c r="V1094" s="2"/>
      <c r="W1094" s="2"/>
      <c r="X1094" s="2"/>
      <c r="Y1094" s="4"/>
      <c r="Z1094" s="2"/>
      <c r="AA1094" s="2"/>
      <c r="AB1094" s="2"/>
      <c r="AC1094" s="2"/>
      <c r="AD1094" s="4"/>
      <c r="AE1094" s="3" t="s">
        <v>0</v>
      </c>
      <c r="AF1094" s="3"/>
    </row>
    <row r="1095" spans="1:32" x14ac:dyDescent="0.25">
      <c r="A1095" s="3" t="s">
        <v>3401</v>
      </c>
      <c r="B1095" s="3" t="s">
        <v>3401</v>
      </c>
      <c r="C1095" s="3" t="s">
        <v>4667</v>
      </c>
      <c r="D1095" s="3" t="s">
        <v>4674</v>
      </c>
      <c r="E1095" s="3" t="s">
        <v>107</v>
      </c>
      <c r="F1095" s="3" t="s">
        <v>4673</v>
      </c>
      <c r="G1095" s="5" t="s">
        <v>4672</v>
      </c>
      <c r="H1095" s="5" t="s">
        <v>4671</v>
      </c>
      <c r="I1095" s="3" t="s">
        <v>4670</v>
      </c>
      <c r="J1095" s="2" t="s">
        <v>32</v>
      </c>
      <c r="K1095" s="2">
        <v>2002</v>
      </c>
      <c r="L1095" s="3" t="s">
        <v>929</v>
      </c>
      <c r="M1095" s="2" t="s">
        <v>4669</v>
      </c>
      <c r="N1095" s="2" t="s">
        <v>228</v>
      </c>
      <c r="O1095" s="16">
        <v>3</v>
      </c>
      <c r="P1095" s="21">
        <v>700</v>
      </c>
      <c r="Q1095" s="2"/>
      <c r="R1095" s="2"/>
      <c r="S1095" s="2" t="s">
        <v>167</v>
      </c>
      <c r="T1095" s="2" t="s">
        <v>484</v>
      </c>
      <c r="U1095" s="2" t="s">
        <v>4490</v>
      </c>
      <c r="V1095" s="2">
        <v>43</v>
      </c>
      <c r="W1095" s="2"/>
      <c r="X1095" s="2"/>
      <c r="Y1095" s="4">
        <v>18994</v>
      </c>
      <c r="Z1095" s="2" t="s">
        <v>4668</v>
      </c>
      <c r="AA1095" s="2"/>
      <c r="AB1095" s="2"/>
      <c r="AC1095" s="2"/>
      <c r="AD1095" s="4">
        <v>43006</v>
      </c>
      <c r="AE1095" s="3" t="s">
        <v>0</v>
      </c>
      <c r="AF1095" s="3" t="s">
        <v>943</v>
      </c>
    </row>
    <row r="1096" spans="1:32" x14ac:dyDescent="0.25">
      <c r="A1096" s="3" t="s">
        <v>3401</v>
      </c>
      <c r="B1096" s="3" t="s">
        <v>3401</v>
      </c>
      <c r="C1096" s="3" t="s">
        <v>4667</v>
      </c>
      <c r="D1096" s="3"/>
      <c r="E1096" s="3" t="s">
        <v>107</v>
      </c>
      <c r="F1096" s="3" t="s">
        <v>5584</v>
      </c>
      <c r="G1096" s="5" t="s">
        <v>5583</v>
      </c>
      <c r="H1096" s="5" t="s">
        <v>5582</v>
      </c>
      <c r="I1096" s="3" t="s">
        <v>5581</v>
      </c>
      <c r="J1096" s="2" t="s">
        <v>3238</v>
      </c>
      <c r="K1096" s="2"/>
      <c r="L1096" s="3" t="s">
        <v>929</v>
      </c>
      <c r="M1096" s="2"/>
      <c r="N1096" s="2"/>
      <c r="O1096" s="16"/>
      <c r="P1096" s="21"/>
      <c r="Q1096" s="2"/>
      <c r="R1096" s="2"/>
      <c r="S1096" s="2"/>
      <c r="T1096" s="2"/>
      <c r="U1096" s="2"/>
      <c r="V1096" s="2"/>
      <c r="W1096" s="2"/>
      <c r="X1096" s="2"/>
      <c r="Y1096" s="4"/>
      <c r="Z1096" s="2"/>
      <c r="AA1096" s="2"/>
      <c r="AB1096" s="2"/>
      <c r="AC1096" s="2"/>
      <c r="AD1096" s="4"/>
      <c r="AE1096" s="3" t="s">
        <v>0</v>
      </c>
      <c r="AF1096" s="3"/>
    </row>
    <row r="1097" spans="1:32" x14ac:dyDescent="0.25">
      <c r="A1097" s="3" t="s">
        <v>3401</v>
      </c>
      <c r="B1097" s="3" t="s">
        <v>3401</v>
      </c>
      <c r="C1097" s="3" t="s">
        <v>4667</v>
      </c>
      <c r="D1097" s="3"/>
      <c r="E1097" s="3" t="s">
        <v>107</v>
      </c>
      <c r="F1097" s="3" t="s">
        <v>5580</v>
      </c>
      <c r="G1097" s="5" t="s">
        <v>5579</v>
      </c>
      <c r="H1097" s="5" t="s">
        <v>5491</v>
      </c>
      <c r="I1097" s="3" t="s">
        <v>5578</v>
      </c>
      <c r="J1097" s="2" t="s">
        <v>311</v>
      </c>
      <c r="K1097" s="2">
        <v>2000</v>
      </c>
      <c r="L1097" s="3" t="s">
        <v>929</v>
      </c>
      <c r="M1097" s="2"/>
      <c r="N1097" s="2" t="s">
        <v>228</v>
      </c>
      <c r="O1097" s="16">
        <v>2</v>
      </c>
      <c r="P1097" s="21">
        <v>3000</v>
      </c>
      <c r="Q1097" s="2"/>
      <c r="R1097" s="2"/>
      <c r="S1097" s="2" t="s">
        <v>167</v>
      </c>
      <c r="T1097" s="2" t="s">
        <v>484</v>
      </c>
      <c r="U1097" s="2" t="s">
        <v>4514</v>
      </c>
      <c r="V1097" s="2">
        <v>45</v>
      </c>
      <c r="W1097" s="2" t="s">
        <v>447</v>
      </c>
      <c r="X1097" s="2">
        <v>3840030050060030</v>
      </c>
      <c r="Y1097" s="4">
        <v>27030</v>
      </c>
      <c r="Z1097" s="2" t="s">
        <v>5577</v>
      </c>
      <c r="AA1097" s="2"/>
      <c r="AB1097" s="2" t="s">
        <v>5487</v>
      </c>
      <c r="AC1097" s="2"/>
      <c r="AD1097" s="4">
        <v>43046</v>
      </c>
      <c r="AE1097" s="3" t="s">
        <v>0</v>
      </c>
      <c r="AF1097" s="3" t="s">
        <v>943</v>
      </c>
    </row>
    <row r="1098" spans="1:32" x14ac:dyDescent="0.25">
      <c r="A1098" s="3" t="s">
        <v>3401</v>
      </c>
      <c r="B1098" s="3" t="s">
        <v>3401</v>
      </c>
      <c r="C1098" s="3" t="s">
        <v>4577</v>
      </c>
      <c r="D1098" s="3" t="s">
        <v>4571</v>
      </c>
      <c r="E1098" s="3" t="s">
        <v>107</v>
      </c>
      <c r="F1098" s="3" t="s">
        <v>4593</v>
      </c>
      <c r="G1098" s="5" t="s">
        <v>5644</v>
      </c>
      <c r="H1098" s="5" t="s">
        <v>5643</v>
      </c>
      <c r="I1098" s="3" t="s">
        <v>5642</v>
      </c>
      <c r="J1098" s="2" t="s">
        <v>3640</v>
      </c>
      <c r="K1098" s="2">
        <v>1988</v>
      </c>
      <c r="L1098" s="3" t="s">
        <v>929</v>
      </c>
      <c r="M1098" s="2" t="s">
        <v>5075</v>
      </c>
      <c r="N1098" s="2" t="s">
        <v>228</v>
      </c>
      <c r="O1098" s="16">
        <v>4</v>
      </c>
      <c r="P1098" s="21">
        <v>2000</v>
      </c>
      <c r="Q1098" s="2"/>
      <c r="R1098" s="2"/>
      <c r="S1098" s="2" t="s">
        <v>115</v>
      </c>
      <c r="T1098" s="2" t="s">
        <v>484</v>
      </c>
      <c r="U1098" s="2" t="s">
        <v>4522</v>
      </c>
      <c r="V1098" s="2">
        <v>43</v>
      </c>
      <c r="W1098" s="2" t="s">
        <v>114</v>
      </c>
      <c r="X1098" s="2" t="s">
        <v>5641</v>
      </c>
      <c r="Y1098" s="4">
        <v>21906</v>
      </c>
      <c r="Z1098" s="2" t="s">
        <v>3401</v>
      </c>
      <c r="AA1098" s="2"/>
      <c r="AB1098" s="2" t="s">
        <v>5640</v>
      </c>
      <c r="AC1098" s="2"/>
      <c r="AD1098" s="4">
        <v>41869</v>
      </c>
      <c r="AE1098" s="3" t="s">
        <v>0</v>
      </c>
      <c r="AF1098" s="3" t="s">
        <v>943</v>
      </c>
    </row>
    <row r="1099" spans="1:32" x14ac:dyDescent="0.25">
      <c r="A1099" s="3" t="s">
        <v>3401</v>
      </c>
      <c r="B1099" s="3" t="s">
        <v>3401</v>
      </c>
      <c r="C1099" s="3" t="s">
        <v>4577</v>
      </c>
      <c r="D1099" s="3" t="s">
        <v>4571</v>
      </c>
      <c r="E1099" s="3" t="s">
        <v>107</v>
      </c>
      <c r="F1099" s="3" t="s">
        <v>4590</v>
      </c>
      <c r="G1099" s="5" t="s">
        <v>5639</v>
      </c>
      <c r="H1099" s="5" t="s">
        <v>5376</v>
      </c>
      <c r="I1099" s="3" t="s">
        <v>5638</v>
      </c>
      <c r="J1099" s="2" t="s">
        <v>3572</v>
      </c>
      <c r="K1099" s="2">
        <v>1983</v>
      </c>
      <c r="L1099" s="3" t="s">
        <v>929</v>
      </c>
      <c r="M1099" s="2"/>
      <c r="N1099" s="2" t="s">
        <v>228</v>
      </c>
      <c r="O1099" s="16">
        <v>2</v>
      </c>
      <c r="P1099" s="21">
        <v>20000</v>
      </c>
      <c r="Q1099" s="2"/>
      <c r="R1099" s="2"/>
      <c r="S1099" s="2" t="s">
        <v>115</v>
      </c>
      <c r="T1099" s="2" t="s">
        <v>484</v>
      </c>
      <c r="U1099" s="2" t="s">
        <v>4432</v>
      </c>
      <c r="V1099" s="2">
        <v>45</v>
      </c>
      <c r="W1099" s="2" t="s">
        <v>1820</v>
      </c>
      <c r="X1099" s="2">
        <v>30323</v>
      </c>
      <c r="Y1099" s="4">
        <v>31841</v>
      </c>
      <c r="Z1099" s="2" t="s">
        <v>4571</v>
      </c>
      <c r="AA1099" s="2"/>
      <c r="AB1099" s="2" t="s">
        <v>5637</v>
      </c>
      <c r="AC1099" s="2"/>
      <c r="AD1099" s="4">
        <v>42304</v>
      </c>
      <c r="AE1099" s="3" t="s">
        <v>0</v>
      </c>
      <c r="AF1099" s="3" t="s">
        <v>943</v>
      </c>
    </row>
    <row r="1100" spans="1:32" x14ac:dyDescent="0.25">
      <c r="A1100" s="3" t="s">
        <v>3401</v>
      </c>
      <c r="B1100" s="3" t="s">
        <v>3401</v>
      </c>
      <c r="C1100" s="3" t="s">
        <v>4577</v>
      </c>
      <c r="D1100" s="3" t="s">
        <v>4571</v>
      </c>
      <c r="E1100" s="3" t="s">
        <v>107</v>
      </c>
      <c r="F1100" s="3" t="s">
        <v>4585</v>
      </c>
      <c r="G1100" s="5" t="s">
        <v>5636</v>
      </c>
      <c r="H1100" s="5" t="s">
        <v>5635</v>
      </c>
      <c r="I1100" s="3" t="s">
        <v>5634</v>
      </c>
      <c r="J1100" s="2" t="s">
        <v>3274</v>
      </c>
      <c r="K1100" s="2">
        <v>1990</v>
      </c>
      <c r="L1100" s="3" t="s">
        <v>929</v>
      </c>
      <c r="M1100" s="2"/>
      <c r="N1100" s="2" t="s">
        <v>228</v>
      </c>
      <c r="O1100" s="16">
        <v>11</v>
      </c>
      <c r="P1100" s="21">
        <v>5000</v>
      </c>
      <c r="Q1100" s="2"/>
      <c r="R1100" s="2"/>
      <c r="S1100" s="2" t="s">
        <v>115</v>
      </c>
      <c r="T1100" s="2" t="s">
        <v>484</v>
      </c>
      <c r="U1100" s="2" t="s">
        <v>4788</v>
      </c>
      <c r="V1100" s="2">
        <v>45</v>
      </c>
      <c r="W1100" s="2" t="s">
        <v>114</v>
      </c>
      <c r="X1100" s="2" t="s">
        <v>5633</v>
      </c>
      <c r="Y1100" s="4">
        <v>20455</v>
      </c>
      <c r="Z1100" s="2" t="s">
        <v>5632</v>
      </c>
      <c r="AA1100" s="2"/>
      <c r="AB1100" s="2" t="s">
        <v>5631</v>
      </c>
      <c r="AC1100" s="2"/>
      <c r="AD1100" s="4">
        <v>42304</v>
      </c>
      <c r="AE1100" s="3" t="s">
        <v>0</v>
      </c>
      <c r="AF1100" s="3" t="s">
        <v>943</v>
      </c>
    </row>
    <row r="1101" spans="1:32" x14ac:dyDescent="0.25">
      <c r="A1101" s="3" t="s">
        <v>3401</v>
      </c>
      <c r="B1101" s="3" t="s">
        <v>3401</v>
      </c>
      <c r="C1101" s="3" t="s">
        <v>4577</v>
      </c>
      <c r="D1101" s="3" t="s">
        <v>4571</v>
      </c>
      <c r="E1101" s="3" t="s">
        <v>107</v>
      </c>
      <c r="F1101" s="3" t="s">
        <v>5630</v>
      </c>
      <c r="G1101" s="5" t="s">
        <v>5629</v>
      </c>
      <c r="H1101" s="5" t="s">
        <v>5628</v>
      </c>
      <c r="I1101" s="3" t="s">
        <v>5627</v>
      </c>
      <c r="J1101" s="2" t="s">
        <v>3274</v>
      </c>
      <c r="K1101" s="2"/>
      <c r="L1101" s="3" t="s">
        <v>929</v>
      </c>
      <c r="M1101" s="2"/>
      <c r="N1101" s="2" t="s">
        <v>228</v>
      </c>
      <c r="O1101" s="16">
        <v>6</v>
      </c>
      <c r="P1101" s="21">
        <v>2000</v>
      </c>
      <c r="Q1101" s="2"/>
      <c r="R1101" s="2"/>
      <c r="S1101" s="2" t="s">
        <v>115</v>
      </c>
      <c r="T1101" s="2" t="s">
        <v>484</v>
      </c>
      <c r="U1101" s="2" t="s">
        <v>4788</v>
      </c>
      <c r="V1101" s="2">
        <v>44</v>
      </c>
      <c r="W1101" s="2" t="s">
        <v>114</v>
      </c>
      <c r="X1101" s="2" t="s">
        <v>5626</v>
      </c>
      <c r="Y1101" s="4">
        <v>21551</v>
      </c>
      <c r="Z1101" s="2" t="s">
        <v>5625</v>
      </c>
      <c r="AA1101" s="2"/>
      <c r="AB1101" s="2" t="s">
        <v>5624</v>
      </c>
      <c r="AC1101" s="2"/>
      <c r="AD1101" s="4">
        <v>42304</v>
      </c>
      <c r="AE1101" s="3" t="s">
        <v>0</v>
      </c>
      <c r="AF1101" s="3" t="s">
        <v>943</v>
      </c>
    </row>
    <row r="1102" spans="1:32" x14ac:dyDescent="0.25">
      <c r="A1102" s="3" t="s">
        <v>2244</v>
      </c>
      <c r="B1102" s="3" t="s">
        <v>9433</v>
      </c>
      <c r="C1102" s="3" t="s">
        <v>9433</v>
      </c>
      <c r="D1102" s="3" t="s">
        <v>9439</v>
      </c>
      <c r="E1102" s="3" t="s">
        <v>107</v>
      </c>
      <c r="F1102" s="3" t="s">
        <v>9438</v>
      </c>
      <c r="G1102" s="5" t="s">
        <v>9437</v>
      </c>
      <c r="H1102" s="5" t="s">
        <v>9436</v>
      </c>
      <c r="I1102" s="3" t="s">
        <v>9435</v>
      </c>
      <c r="J1102" s="2" t="s">
        <v>32</v>
      </c>
      <c r="K1102" s="2">
        <v>1997</v>
      </c>
      <c r="L1102" s="3" t="s">
        <v>929</v>
      </c>
      <c r="M1102" s="2" t="s">
        <v>2199</v>
      </c>
      <c r="N1102" s="2" t="s">
        <v>116</v>
      </c>
      <c r="O1102" s="16">
        <v>2.5</v>
      </c>
      <c r="P1102" s="21">
        <v>950</v>
      </c>
      <c r="Q1102" s="2"/>
      <c r="R1102" s="2"/>
      <c r="S1102" s="2" t="s">
        <v>115</v>
      </c>
      <c r="T1102" s="2" t="s">
        <v>484</v>
      </c>
      <c r="U1102" s="2">
        <v>174</v>
      </c>
      <c r="V1102" s="2">
        <v>42</v>
      </c>
      <c r="W1102" s="2" t="s">
        <v>114</v>
      </c>
      <c r="X1102" s="2" t="s">
        <v>9434</v>
      </c>
      <c r="Y1102" s="4">
        <v>28489</v>
      </c>
      <c r="Z1102" s="2" t="s">
        <v>9433</v>
      </c>
      <c r="AA1102" s="2" t="s">
        <v>9432</v>
      </c>
      <c r="AB1102" s="2" t="s">
        <v>9431</v>
      </c>
      <c r="AC1102" s="2" t="s">
        <v>8749</v>
      </c>
      <c r="AD1102" s="4">
        <v>43056</v>
      </c>
      <c r="AE1102" s="3" t="s">
        <v>0</v>
      </c>
      <c r="AF1102" s="3" t="s">
        <v>943</v>
      </c>
    </row>
    <row r="1103" spans="1:32" x14ac:dyDescent="0.25">
      <c r="A1103" s="3" t="s">
        <v>2244</v>
      </c>
      <c r="B1103" s="3" t="s">
        <v>9433</v>
      </c>
      <c r="C1103" s="3" t="s">
        <v>9433</v>
      </c>
      <c r="D1103" s="3" t="s">
        <v>9454</v>
      </c>
      <c r="E1103" s="3" t="s">
        <v>107</v>
      </c>
      <c r="F1103" s="3" t="s">
        <v>9453</v>
      </c>
      <c r="G1103" s="5" t="s">
        <v>9452</v>
      </c>
      <c r="H1103" s="5" t="s">
        <v>9451</v>
      </c>
      <c r="I1103" s="3" t="s">
        <v>9450</v>
      </c>
      <c r="J1103" s="2" t="s">
        <v>295</v>
      </c>
      <c r="K1103" s="2">
        <v>2002</v>
      </c>
      <c r="L1103" s="3" t="s">
        <v>929</v>
      </c>
      <c r="M1103" s="2" t="s">
        <v>8866</v>
      </c>
      <c r="N1103" s="2" t="s">
        <v>116</v>
      </c>
      <c r="O1103" s="16">
        <v>1.5</v>
      </c>
      <c r="P1103" s="21">
        <v>2000</v>
      </c>
      <c r="Q1103" s="2"/>
      <c r="R1103" s="2"/>
      <c r="S1103" s="2" t="s">
        <v>115</v>
      </c>
      <c r="T1103" s="2" t="s">
        <v>484</v>
      </c>
      <c r="U1103" s="2">
        <v>167</v>
      </c>
      <c r="V1103" s="2">
        <v>42</v>
      </c>
      <c r="W1103" s="2" t="s">
        <v>114</v>
      </c>
      <c r="X1103" s="2" t="s">
        <v>9449</v>
      </c>
      <c r="Y1103" s="4">
        <v>28532</v>
      </c>
      <c r="Z1103" s="2" t="s">
        <v>8976</v>
      </c>
      <c r="AA1103" s="2" t="s">
        <v>9448</v>
      </c>
      <c r="AB1103" s="2" t="s">
        <v>8749</v>
      </c>
      <c r="AC1103" s="2" t="s">
        <v>8749</v>
      </c>
      <c r="AD1103" s="4">
        <v>42247</v>
      </c>
      <c r="AE1103" s="3" t="s">
        <v>0</v>
      </c>
      <c r="AF1103" s="3" t="s">
        <v>943</v>
      </c>
    </row>
    <row r="1104" spans="1:32" x14ac:dyDescent="0.25">
      <c r="A1104" s="3" t="s">
        <v>2244</v>
      </c>
      <c r="B1104" s="3" t="s">
        <v>9433</v>
      </c>
      <c r="C1104" s="3" t="s">
        <v>9433</v>
      </c>
      <c r="D1104" s="3" t="s">
        <v>9441</v>
      </c>
      <c r="E1104" s="3" t="s">
        <v>107</v>
      </c>
      <c r="F1104" s="3" t="s">
        <v>9447</v>
      </c>
      <c r="G1104" s="5" t="s">
        <v>9446</v>
      </c>
      <c r="H1104" s="5" t="s">
        <v>9445</v>
      </c>
      <c r="I1104" s="3" t="s">
        <v>9444</v>
      </c>
      <c r="J1104" s="2" t="s">
        <v>3716</v>
      </c>
      <c r="K1104" s="2">
        <v>2000</v>
      </c>
      <c r="L1104" s="3" t="s">
        <v>929</v>
      </c>
      <c r="M1104" s="2" t="s">
        <v>9443</v>
      </c>
      <c r="N1104" s="2" t="s">
        <v>116</v>
      </c>
      <c r="O1104" s="16">
        <v>3</v>
      </c>
      <c r="P1104" s="21">
        <v>2000</v>
      </c>
      <c r="Q1104" s="2"/>
      <c r="R1104" s="2"/>
      <c r="S1104" s="2" t="s">
        <v>115</v>
      </c>
      <c r="T1104" s="2" t="s">
        <v>484</v>
      </c>
      <c r="U1104" s="2">
        <v>178</v>
      </c>
      <c r="V1104" s="2">
        <v>42</v>
      </c>
      <c r="W1104" s="2" t="s">
        <v>114</v>
      </c>
      <c r="X1104" s="2" t="s">
        <v>9442</v>
      </c>
      <c r="Y1104" s="4">
        <v>18629</v>
      </c>
      <c r="Z1104" s="2" t="s">
        <v>9441</v>
      </c>
      <c r="AA1104" s="2" t="s">
        <v>9440</v>
      </c>
      <c r="AB1104" s="2" t="s">
        <v>8749</v>
      </c>
      <c r="AC1104" s="2" t="s">
        <v>8749</v>
      </c>
      <c r="AD1104" s="4">
        <v>42681</v>
      </c>
      <c r="AE1104" s="3" t="s">
        <v>0</v>
      </c>
      <c r="AF1104" s="3" t="s">
        <v>943</v>
      </c>
    </row>
    <row r="1105" spans="1:32" x14ac:dyDescent="0.25">
      <c r="A1105" s="3" t="s">
        <v>2244</v>
      </c>
      <c r="B1105" s="3" t="s">
        <v>9433</v>
      </c>
      <c r="C1105" s="3" t="s">
        <v>9433</v>
      </c>
      <c r="D1105" s="3" t="s">
        <v>9456</v>
      </c>
      <c r="E1105" s="3" t="s">
        <v>107</v>
      </c>
      <c r="F1105" s="3" t="s">
        <v>9461</v>
      </c>
      <c r="G1105" s="5" t="s">
        <v>9460</v>
      </c>
      <c r="H1105" s="5" t="s">
        <v>9459</v>
      </c>
      <c r="I1105" s="3" t="s">
        <v>9458</v>
      </c>
      <c r="J1105" s="2" t="s">
        <v>3646</v>
      </c>
      <c r="K1105" s="2">
        <v>2001</v>
      </c>
      <c r="L1105" s="3" t="s">
        <v>929</v>
      </c>
      <c r="M1105" s="2" t="s">
        <v>8779</v>
      </c>
      <c r="N1105" s="2" t="s">
        <v>116</v>
      </c>
      <c r="O1105" s="16">
        <v>6</v>
      </c>
      <c r="P1105" s="21">
        <v>3000</v>
      </c>
      <c r="Q1105" s="2"/>
      <c r="R1105" s="2"/>
      <c r="S1105" s="2" t="s">
        <v>115</v>
      </c>
      <c r="T1105" s="2" t="s">
        <v>484</v>
      </c>
      <c r="U1105" s="2">
        <v>165</v>
      </c>
      <c r="V1105" s="2">
        <v>43</v>
      </c>
      <c r="W1105" s="2" t="s">
        <v>114</v>
      </c>
      <c r="X1105" s="2" t="s">
        <v>9457</v>
      </c>
      <c r="Y1105" s="4">
        <v>23377</v>
      </c>
      <c r="Z1105" s="2" t="s">
        <v>9456</v>
      </c>
      <c r="AA1105" s="2" t="s">
        <v>9455</v>
      </c>
      <c r="AB1105" s="2" t="s">
        <v>8749</v>
      </c>
      <c r="AC1105" s="2" t="s">
        <v>8749</v>
      </c>
      <c r="AD1105" s="4">
        <v>42681</v>
      </c>
      <c r="AE1105" s="3" t="s">
        <v>0</v>
      </c>
      <c r="AF1105" s="3" t="s">
        <v>8775</v>
      </c>
    </row>
    <row r="1106" spans="1:32" x14ac:dyDescent="0.25">
      <c r="A1106" s="3" t="s">
        <v>2244</v>
      </c>
      <c r="B1106" s="3" t="s">
        <v>8751</v>
      </c>
      <c r="C1106" s="3" t="s">
        <v>9269</v>
      </c>
      <c r="D1106" s="3" t="s">
        <v>9262</v>
      </c>
      <c r="E1106" s="3" t="s">
        <v>107</v>
      </c>
      <c r="F1106" s="3" t="s">
        <v>9268</v>
      </c>
      <c r="G1106" s="5" t="s">
        <v>9267</v>
      </c>
      <c r="H1106" s="5" t="s">
        <v>9266</v>
      </c>
      <c r="I1106" s="3" t="s">
        <v>9265</v>
      </c>
      <c r="J1106" s="2" t="s">
        <v>9264</v>
      </c>
      <c r="K1106" s="2">
        <v>2006</v>
      </c>
      <c r="L1106" s="3" t="s">
        <v>929</v>
      </c>
      <c r="M1106" s="2" t="s">
        <v>8942</v>
      </c>
      <c r="N1106" s="2" t="s">
        <v>116</v>
      </c>
      <c r="O1106" s="16">
        <v>4.76</v>
      </c>
      <c r="P1106" s="21">
        <v>1000</v>
      </c>
      <c r="Q1106" s="2"/>
      <c r="R1106" s="2"/>
      <c r="S1106" s="2" t="s">
        <v>115</v>
      </c>
      <c r="T1106" s="2" t="s">
        <v>484</v>
      </c>
      <c r="U1106" s="2">
        <v>168</v>
      </c>
      <c r="V1106" s="2">
        <v>44</v>
      </c>
      <c r="W1106" s="2" t="s">
        <v>114</v>
      </c>
      <c r="X1106" s="2" t="s">
        <v>9263</v>
      </c>
      <c r="Y1106" s="4">
        <v>32288</v>
      </c>
      <c r="Z1106" s="2" t="s">
        <v>9262</v>
      </c>
      <c r="AA1106" s="2" t="s">
        <v>9261</v>
      </c>
      <c r="AB1106" s="2" t="s">
        <v>8749</v>
      </c>
      <c r="AC1106" s="2" t="s">
        <v>8749</v>
      </c>
      <c r="AD1106" s="4">
        <v>42247</v>
      </c>
      <c r="AE1106" s="3" t="s">
        <v>0</v>
      </c>
      <c r="AF1106" s="3" t="s">
        <v>943</v>
      </c>
    </row>
    <row r="1107" spans="1:32" x14ac:dyDescent="0.25">
      <c r="A1107" s="3" t="s">
        <v>2244</v>
      </c>
      <c r="B1107" s="3" t="s">
        <v>8751</v>
      </c>
      <c r="C1107" s="3" t="s">
        <v>8751</v>
      </c>
      <c r="D1107" s="3" t="s">
        <v>9348</v>
      </c>
      <c r="E1107" s="3" t="s">
        <v>107</v>
      </c>
      <c r="F1107" s="3" t="s">
        <v>9347</v>
      </c>
      <c r="G1107" s="5" t="s">
        <v>9346</v>
      </c>
      <c r="H1107" s="5" t="s">
        <v>9345</v>
      </c>
      <c r="I1107" s="3" t="s">
        <v>9344</v>
      </c>
      <c r="J1107" s="2" t="s">
        <v>863</v>
      </c>
      <c r="K1107" s="2">
        <v>2005</v>
      </c>
      <c r="L1107" s="3" t="s">
        <v>1099</v>
      </c>
      <c r="M1107" s="2" t="s">
        <v>8761</v>
      </c>
      <c r="N1107" s="2" t="s">
        <v>116</v>
      </c>
      <c r="O1107" s="16">
        <v>3</v>
      </c>
      <c r="P1107" s="21">
        <v>1400</v>
      </c>
      <c r="Q1107" s="2"/>
      <c r="R1107" s="2"/>
      <c r="S1107" s="2" t="s">
        <v>115</v>
      </c>
      <c r="T1107" s="2" t="s">
        <v>484</v>
      </c>
      <c r="U1107" s="2">
        <v>177</v>
      </c>
      <c r="V1107" s="2">
        <v>43</v>
      </c>
      <c r="W1107" s="2" t="s">
        <v>114</v>
      </c>
      <c r="X1107" s="2" t="s">
        <v>9343</v>
      </c>
      <c r="Y1107" s="4">
        <v>23012</v>
      </c>
      <c r="Z1107" s="2" t="s">
        <v>9342</v>
      </c>
      <c r="AA1107" s="2" t="s">
        <v>9341</v>
      </c>
      <c r="AB1107" s="2" t="s">
        <v>8749</v>
      </c>
      <c r="AC1107" s="2" t="s">
        <v>8749</v>
      </c>
      <c r="AD1107" s="4">
        <v>41913</v>
      </c>
      <c r="AE1107" s="3" t="s">
        <v>0</v>
      </c>
      <c r="AF1107" s="3" t="s">
        <v>1099</v>
      </c>
    </row>
    <row r="1108" spans="1:32" x14ac:dyDescent="0.25">
      <c r="A1108" s="3" t="s">
        <v>2244</v>
      </c>
      <c r="B1108" s="3" t="s">
        <v>8751</v>
      </c>
      <c r="C1108" s="3" t="s">
        <v>8751</v>
      </c>
      <c r="D1108" s="3" t="s">
        <v>9293</v>
      </c>
      <c r="E1108" s="3" t="s">
        <v>107</v>
      </c>
      <c r="F1108" s="3" t="s">
        <v>9292</v>
      </c>
      <c r="G1108" s="5" t="s">
        <v>9291</v>
      </c>
      <c r="H1108" s="5" t="s">
        <v>9290</v>
      </c>
      <c r="I1108" s="3" t="s">
        <v>9289</v>
      </c>
      <c r="J1108" s="2" t="s">
        <v>3548</v>
      </c>
      <c r="K1108" s="2">
        <v>2002</v>
      </c>
      <c r="L1108" s="3" t="s">
        <v>929</v>
      </c>
      <c r="M1108" s="2" t="s">
        <v>9031</v>
      </c>
      <c r="N1108" s="2" t="s">
        <v>116</v>
      </c>
      <c r="O1108" s="16">
        <v>1</v>
      </c>
      <c r="P1108" s="21">
        <v>700</v>
      </c>
      <c r="Q1108" s="2"/>
      <c r="R1108" s="2"/>
      <c r="S1108" s="2" t="s">
        <v>115</v>
      </c>
      <c r="T1108" s="2" t="s">
        <v>484</v>
      </c>
      <c r="U1108" s="2">
        <v>166</v>
      </c>
      <c r="V1108" s="2">
        <v>42</v>
      </c>
      <c r="W1108" s="2" t="s">
        <v>114</v>
      </c>
      <c r="X1108" s="2" t="s">
        <v>9288</v>
      </c>
      <c r="Y1108" s="4">
        <v>23419</v>
      </c>
      <c r="Z1108" s="2" t="s">
        <v>8751</v>
      </c>
      <c r="AA1108" s="2" t="s">
        <v>9132</v>
      </c>
      <c r="AB1108" s="2" t="s">
        <v>8749</v>
      </c>
      <c r="AC1108" s="2" t="s">
        <v>8749</v>
      </c>
      <c r="AD1108" s="4">
        <v>41789</v>
      </c>
      <c r="AE1108" s="3" t="s">
        <v>0</v>
      </c>
      <c r="AF1108" s="3" t="s">
        <v>943</v>
      </c>
    </row>
    <row r="1109" spans="1:32" x14ac:dyDescent="0.25">
      <c r="A1109" s="3" t="s">
        <v>2244</v>
      </c>
      <c r="B1109" s="3" t="s">
        <v>8751</v>
      </c>
      <c r="C1109" s="3" t="s">
        <v>6201</v>
      </c>
      <c r="D1109" s="3" t="s">
        <v>9239</v>
      </c>
      <c r="E1109" s="3" t="s">
        <v>107</v>
      </c>
      <c r="F1109" s="3" t="s">
        <v>9239</v>
      </c>
      <c r="G1109" s="5" t="s">
        <v>9238</v>
      </c>
      <c r="H1109" s="5" t="s">
        <v>9237</v>
      </c>
      <c r="I1109" s="3" t="s">
        <v>9236</v>
      </c>
      <c r="J1109" s="2" t="s">
        <v>9235</v>
      </c>
      <c r="K1109" s="2"/>
      <c r="L1109" s="3" t="s">
        <v>8749</v>
      </c>
      <c r="M1109" s="2" t="s">
        <v>2199</v>
      </c>
      <c r="N1109" s="2"/>
      <c r="O1109" s="16"/>
      <c r="P1109" s="21"/>
      <c r="Q1109" s="2"/>
      <c r="R1109" s="2"/>
      <c r="S1109" s="2"/>
      <c r="T1109" s="2" t="s">
        <v>484</v>
      </c>
      <c r="U1109" s="2" t="s">
        <v>8749</v>
      </c>
      <c r="V1109" s="2"/>
      <c r="W1109" s="2" t="s">
        <v>8749</v>
      </c>
      <c r="X1109" s="2" t="s">
        <v>8749</v>
      </c>
      <c r="Y1109" s="4" t="s">
        <v>8749</v>
      </c>
      <c r="Z1109" s="2" t="s">
        <v>8749</v>
      </c>
      <c r="AA1109" s="2" t="s">
        <v>8749</v>
      </c>
      <c r="AB1109" s="2" t="s">
        <v>8749</v>
      </c>
      <c r="AC1109" s="2" t="s">
        <v>8749</v>
      </c>
      <c r="AD1109" s="4" t="s">
        <v>8749</v>
      </c>
      <c r="AE1109" s="3" t="s">
        <v>0</v>
      </c>
      <c r="AF1109" s="3" t="s">
        <v>8749</v>
      </c>
    </row>
    <row r="1110" spans="1:32" x14ac:dyDescent="0.25">
      <c r="A1110" s="3" t="s">
        <v>2244</v>
      </c>
      <c r="B1110" s="3" t="s">
        <v>8751</v>
      </c>
      <c r="C1110" s="3" t="s">
        <v>9269</v>
      </c>
      <c r="D1110" s="3" t="s">
        <v>9393</v>
      </c>
      <c r="E1110" s="3" t="s">
        <v>107</v>
      </c>
      <c r="F1110" s="3" t="s">
        <v>9392</v>
      </c>
      <c r="G1110" s="5" t="s">
        <v>9391</v>
      </c>
      <c r="H1110" s="5" t="s">
        <v>9390</v>
      </c>
      <c r="I1110" s="3" t="s">
        <v>9389</v>
      </c>
      <c r="J1110" s="2" t="s">
        <v>3177</v>
      </c>
      <c r="K1110" s="2">
        <v>2012</v>
      </c>
      <c r="L1110" s="3" t="s">
        <v>1099</v>
      </c>
      <c r="M1110" s="2" t="s">
        <v>9388</v>
      </c>
      <c r="N1110" s="2" t="s">
        <v>116</v>
      </c>
      <c r="O1110" s="16">
        <v>1</v>
      </c>
      <c r="P1110" s="21">
        <v>400</v>
      </c>
      <c r="Q1110" s="2"/>
      <c r="R1110" s="2"/>
      <c r="S1110" s="2" t="s">
        <v>115</v>
      </c>
      <c r="T1110" s="2" t="s">
        <v>1838</v>
      </c>
      <c r="U1110" s="2">
        <v>162</v>
      </c>
      <c r="V1110" s="2">
        <v>38</v>
      </c>
      <c r="W1110" s="2" t="s">
        <v>114</v>
      </c>
      <c r="X1110" s="2" t="s">
        <v>9387</v>
      </c>
      <c r="Y1110" s="4" t="s">
        <v>9386</v>
      </c>
      <c r="Z1110" s="2" t="s">
        <v>459</v>
      </c>
      <c r="AA1110" s="2" t="s">
        <v>9385</v>
      </c>
      <c r="AB1110" s="2" t="s">
        <v>8749</v>
      </c>
      <c r="AC1110" s="2" t="s">
        <v>8749</v>
      </c>
      <c r="AD1110" s="4" t="s">
        <v>9384</v>
      </c>
      <c r="AE1110" s="3" t="s">
        <v>0</v>
      </c>
      <c r="AF1110" s="3" t="s">
        <v>8775</v>
      </c>
    </row>
    <row r="1111" spans="1:32" x14ac:dyDescent="0.25">
      <c r="A1111" s="3" t="s">
        <v>2244</v>
      </c>
      <c r="B1111" s="3" t="s">
        <v>8751</v>
      </c>
      <c r="C1111" s="3" t="s">
        <v>8751</v>
      </c>
      <c r="D1111" s="3" t="s">
        <v>8765</v>
      </c>
      <c r="E1111" s="3" t="s">
        <v>107</v>
      </c>
      <c r="F1111" s="3" t="s">
        <v>9401</v>
      </c>
      <c r="G1111" s="5" t="s">
        <v>9400</v>
      </c>
      <c r="H1111" s="5" t="s">
        <v>9399</v>
      </c>
      <c r="I1111" s="3" t="s">
        <v>9398</v>
      </c>
      <c r="J1111" s="2" t="s">
        <v>3151</v>
      </c>
      <c r="K1111" s="2">
        <v>2002</v>
      </c>
      <c r="L1111" s="3" t="s">
        <v>929</v>
      </c>
      <c r="M1111" s="2" t="s">
        <v>9397</v>
      </c>
      <c r="N1111" s="2" t="s">
        <v>116</v>
      </c>
      <c r="O1111" s="16">
        <v>1</v>
      </c>
      <c r="P1111" s="21">
        <v>300</v>
      </c>
      <c r="Q1111" s="2"/>
      <c r="R1111" s="2"/>
      <c r="S1111" s="2" t="s">
        <v>167</v>
      </c>
      <c r="T1111" s="2" t="s">
        <v>484</v>
      </c>
      <c r="U1111" s="2">
        <v>167</v>
      </c>
      <c r="V1111" s="2">
        <v>42</v>
      </c>
      <c r="W1111" s="2" t="s">
        <v>114</v>
      </c>
      <c r="X1111" s="2" t="s">
        <v>9396</v>
      </c>
      <c r="Y1111" s="4">
        <v>29952</v>
      </c>
      <c r="Z1111" s="2" t="s">
        <v>9395</v>
      </c>
      <c r="AA1111" s="2" t="s">
        <v>9394</v>
      </c>
      <c r="AB1111" s="2" t="s">
        <v>8749</v>
      </c>
      <c r="AC1111" s="2" t="s">
        <v>8749</v>
      </c>
      <c r="AD1111" s="4">
        <v>43033</v>
      </c>
      <c r="AE1111" s="3" t="s">
        <v>0</v>
      </c>
      <c r="AF1111" s="3" t="s">
        <v>943</v>
      </c>
    </row>
    <row r="1112" spans="1:32" x14ac:dyDescent="0.25">
      <c r="A1112" s="3" t="s">
        <v>2244</v>
      </c>
      <c r="B1112" s="3" t="s">
        <v>8751</v>
      </c>
      <c r="C1112" s="3" t="s">
        <v>9269</v>
      </c>
      <c r="D1112" s="3" t="s">
        <v>9274</v>
      </c>
      <c r="E1112" s="3" t="s">
        <v>107</v>
      </c>
      <c r="F1112" s="3" t="s">
        <v>9272</v>
      </c>
      <c r="G1112" s="5" t="s">
        <v>9273</v>
      </c>
      <c r="H1112" s="5" t="s">
        <v>9272</v>
      </c>
      <c r="I1112" s="3" t="s">
        <v>9271</v>
      </c>
      <c r="J1112" s="2" t="s">
        <v>3068</v>
      </c>
      <c r="K1112" s="2">
        <v>1999</v>
      </c>
      <c r="L1112" s="3" t="s">
        <v>929</v>
      </c>
      <c r="M1112" s="2" t="s">
        <v>9248</v>
      </c>
      <c r="N1112" s="2" t="s">
        <v>116</v>
      </c>
      <c r="O1112" s="16">
        <v>3</v>
      </c>
      <c r="P1112" s="21">
        <v>1200</v>
      </c>
      <c r="Q1112" s="2"/>
      <c r="R1112" s="2"/>
      <c r="S1112" s="2"/>
      <c r="T1112" s="2" t="s">
        <v>484</v>
      </c>
      <c r="U1112" s="2" t="s">
        <v>8749</v>
      </c>
      <c r="V1112" s="2">
        <v>45</v>
      </c>
      <c r="W1112" s="2" t="s">
        <v>8749</v>
      </c>
      <c r="X1112" s="2" t="s">
        <v>8749</v>
      </c>
      <c r="Y1112" s="4" t="s">
        <v>8749</v>
      </c>
      <c r="Z1112" s="2" t="s">
        <v>8749</v>
      </c>
      <c r="AA1112" s="2" t="s">
        <v>9270</v>
      </c>
      <c r="AB1112" s="2" t="s">
        <v>8749</v>
      </c>
      <c r="AC1112" s="2" t="s">
        <v>8749</v>
      </c>
      <c r="AD1112" s="4">
        <v>42835</v>
      </c>
      <c r="AE1112" s="3" t="s">
        <v>0</v>
      </c>
      <c r="AF1112" s="3" t="s">
        <v>943</v>
      </c>
    </row>
    <row r="1113" spans="1:32" x14ac:dyDescent="0.25">
      <c r="A1113" s="3" t="s">
        <v>2244</v>
      </c>
      <c r="B1113" s="3" t="s">
        <v>8751</v>
      </c>
      <c r="C1113" s="3" t="s">
        <v>9260</v>
      </c>
      <c r="D1113" s="3" t="s">
        <v>9282</v>
      </c>
      <c r="E1113" s="3" t="s">
        <v>107</v>
      </c>
      <c r="F1113" s="3" t="s">
        <v>9287</v>
      </c>
      <c r="G1113" s="5" t="s">
        <v>9286</v>
      </c>
      <c r="H1113" s="5" t="s">
        <v>9285</v>
      </c>
      <c r="I1113" s="3" t="s">
        <v>9284</v>
      </c>
      <c r="J1113" s="2" t="s">
        <v>3689</v>
      </c>
      <c r="K1113" s="2">
        <v>2002</v>
      </c>
      <c r="L1113" s="3" t="s">
        <v>949</v>
      </c>
      <c r="M1113" s="2" t="s">
        <v>8779</v>
      </c>
      <c r="N1113" s="2" t="s">
        <v>116</v>
      </c>
      <c r="O1113" s="16">
        <v>4</v>
      </c>
      <c r="P1113" s="21">
        <v>2500</v>
      </c>
      <c r="Q1113" s="2"/>
      <c r="R1113" s="2"/>
      <c r="S1113" s="2" t="s">
        <v>115</v>
      </c>
      <c r="T1113" s="2" t="s">
        <v>484</v>
      </c>
      <c r="U1113" s="2">
        <v>165</v>
      </c>
      <c r="V1113" s="2">
        <v>43</v>
      </c>
      <c r="W1113" s="2" t="s">
        <v>114</v>
      </c>
      <c r="X1113" s="2" t="s">
        <v>9283</v>
      </c>
      <c r="Y1113" s="4">
        <v>25059</v>
      </c>
      <c r="Z1113" s="2" t="s">
        <v>9282</v>
      </c>
      <c r="AA1113" s="2" t="s">
        <v>9281</v>
      </c>
      <c r="AB1113" s="2" t="s">
        <v>8749</v>
      </c>
      <c r="AC1113" s="2" t="s">
        <v>8749</v>
      </c>
      <c r="AD1113" s="4">
        <v>42247</v>
      </c>
      <c r="AE1113" s="3" t="s">
        <v>0</v>
      </c>
      <c r="AF1113" s="3" t="s">
        <v>9252</v>
      </c>
    </row>
    <row r="1114" spans="1:32" x14ac:dyDescent="0.25">
      <c r="A1114" s="3" t="s">
        <v>2244</v>
      </c>
      <c r="B1114" s="3" t="s">
        <v>8751</v>
      </c>
      <c r="C1114" s="3" t="s">
        <v>6201</v>
      </c>
      <c r="D1114" s="3" t="s">
        <v>9317</v>
      </c>
      <c r="E1114" s="3" t="s">
        <v>107</v>
      </c>
      <c r="F1114" s="3" t="s">
        <v>9315</v>
      </c>
      <c r="G1114" s="5" t="s">
        <v>9316</v>
      </c>
      <c r="H1114" s="5" t="s">
        <v>9315</v>
      </c>
      <c r="I1114" s="3" t="s">
        <v>9314</v>
      </c>
      <c r="J1114" s="2" t="s">
        <v>9313</v>
      </c>
      <c r="K1114" s="2">
        <v>2003</v>
      </c>
      <c r="L1114" s="3" t="s">
        <v>929</v>
      </c>
      <c r="M1114" s="2" t="s">
        <v>9248</v>
      </c>
      <c r="N1114" s="2" t="s">
        <v>116</v>
      </c>
      <c r="O1114" s="16">
        <v>1.5</v>
      </c>
      <c r="P1114" s="21">
        <v>700</v>
      </c>
      <c r="Q1114" s="2"/>
      <c r="R1114" s="2"/>
      <c r="S1114" s="2" t="s">
        <v>115</v>
      </c>
      <c r="T1114" s="2" t="s">
        <v>484</v>
      </c>
      <c r="U1114" s="2">
        <v>166</v>
      </c>
      <c r="V1114" s="2">
        <v>44</v>
      </c>
      <c r="W1114" s="2" t="s">
        <v>114</v>
      </c>
      <c r="X1114" s="2" t="s">
        <v>9312</v>
      </c>
      <c r="Y1114" s="4">
        <v>26299</v>
      </c>
      <c r="Z1114" s="2" t="s">
        <v>8950</v>
      </c>
      <c r="AA1114" s="2" t="s">
        <v>9311</v>
      </c>
      <c r="AB1114" s="2" t="s">
        <v>8749</v>
      </c>
      <c r="AC1114" s="2" t="s">
        <v>8749</v>
      </c>
      <c r="AD1114" s="4">
        <v>42240</v>
      </c>
      <c r="AE1114" s="3" t="s">
        <v>0</v>
      </c>
      <c r="AF1114" s="3" t="s">
        <v>943</v>
      </c>
    </row>
    <row r="1115" spans="1:32" x14ac:dyDescent="0.25">
      <c r="A1115" s="3" t="s">
        <v>2244</v>
      </c>
      <c r="B1115" s="3" t="s">
        <v>8751</v>
      </c>
      <c r="C1115" s="3" t="s">
        <v>6201</v>
      </c>
      <c r="D1115" s="3" t="s">
        <v>3273</v>
      </c>
      <c r="E1115" s="3" t="s">
        <v>107</v>
      </c>
      <c r="F1115" s="3" t="s">
        <v>9322</v>
      </c>
      <c r="G1115" s="5" t="s">
        <v>9323</v>
      </c>
      <c r="H1115" s="5" t="s">
        <v>9322</v>
      </c>
      <c r="I1115" s="3" t="s">
        <v>9321</v>
      </c>
      <c r="J1115" s="2" t="s">
        <v>9320</v>
      </c>
      <c r="K1115" s="2">
        <v>2004</v>
      </c>
      <c r="L1115" s="3" t="s">
        <v>929</v>
      </c>
      <c r="M1115" s="2" t="s">
        <v>8942</v>
      </c>
      <c r="N1115" s="2" t="s">
        <v>7148</v>
      </c>
      <c r="O1115" s="16">
        <v>3.5</v>
      </c>
      <c r="P1115" s="21">
        <v>1000</v>
      </c>
      <c r="Q1115" s="2"/>
      <c r="R1115" s="2"/>
      <c r="S1115" s="2" t="s">
        <v>167</v>
      </c>
      <c r="T1115" s="2" t="s">
        <v>484</v>
      </c>
      <c r="U1115" s="2">
        <v>180</v>
      </c>
      <c r="V1115" s="2">
        <v>44</v>
      </c>
      <c r="W1115" s="2" t="s">
        <v>8962</v>
      </c>
      <c r="X1115" s="2" t="s">
        <v>9319</v>
      </c>
      <c r="Y1115" s="4">
        <v>27591</v>
      </c>
      <c r="Z1115" s="2" t="s">
        <v>3012</v>
      </c>
      <c r="AA1115" s="2" t="s">
        <v>9318</v>
      </c>
      <c r="AB1115" s="2" t="s">
        <v>8749</v>
      </c>
      <c r="AC1115" s="2" t="s">
        <v>8749</v>
      </c>
      <c r="AD1115" s="4">
        <v>42209</v>
      </c>
      <c r="AE1115" s="3" t="s">
        <v>0</v>
      </c>
      <c r="AF1115" s="3" t="s">
        <v>943</v>
      </c>
    </row>
    <row r="1116" spans="1:32" x14ac:dyDescent="0.25">
      <c r="A1116" s="3" t="s">
        <v>2244</v>
      </c>
      <c r="B1116" s="3" t="s">
        <v>8751</v>
      </c>
      <c r="C1116" s="3" t="s">
        <v>8751</v>
      </c>
      <c r="D1116" s="3" t="s">
        <v>9350</v>
      </c>
      <c r="E1116" s="3" t="s">
        <v>107</v>
      </c>
      <c r="F1116" s="3" t="s">
        <v>9353</v>
      </c>
      <c r="G1116" s="5" t="s">
        <v>9354</v>
      </c>
      <c r="H1116" s="5" t="s">
        <v>9353</v>
      </c>
      <c r="I1116" s="3" t="s">
        <v>9352</v>
      </c>
      <c r="J1116" s="2" t="s">
        <v>3679</v>
      </c>
      <c r="K1116" s="2">
        <v>2005</v>
      </c>
      <c r="L1116" s="3" t="s">
        <v>929</v>
      </c>
      <c r="M1116" s="2" t="s">
        <v>9248</v>
      </c>
      <c r="N1116" s="2" t="s">
        <v>116</v>
      </c>
      <c r="O1116" s="16">
        <v>1</v>
      </c>
      <c r="P1116" s="21">
        <v>350</v>
      </c>
      <c r="Q1116" s="2"/>
      <c r="R1116" s="2"/>
      <c r="S1116" s="2" t="s">
        <v>115</v>
      </c>
      <c r="T1116" s="2" t="s">
        <v>484</v>
      </c>
      <c r="U1116" s="2">
        <v>161</v>
      </c>
      <c r="V1116" s="2">
        <v>43</v>
      </c>
      <c r="W1116" s="2" t="s">
        <v>114</v>
      </c>
      <c r="X1116" s="2" t="s">
        <v>9351</v>
      </c>
      <c r="Y1116" s="4">
        <v>24314</v>
      </c>
      <c r="Z1116" s="2" t="s">
        <v>9350</v>
      </c>
      <c r="AA1116" s="2" t="s">
        <v>9349</v>
      </c>
      <c r="AB1116" s="2" t="s">
        <v>8749</v>
      </c>
      <c r="AC1116" s="2" t="s">
        <v>8749</v>
      </c>
      <c r="AD1116" s="4">
        <v>41936</v>
      </c>
      <c r="AE1116" s="3" t="s">
        <v>0</v>
      </c>
      <c r="AF1116" s="3" t="s">
        <v>943</v>
      </c>
    </row>
    <row r="1117" spans="1:32" x14ac:dyDescent="0.25">
      <c r="A1117" s="3" t="s">
        <v>2244</v>
      </c>
      <c r="B1117" s="3" t="s">
        <v>8751</v>
      </c>
      <c r="C1117" s="3" t="s">
        <v>9260</v>
      </c>
      <c r="D1117" s="3" t="s">
        <v>9254</v>
      </c>
      <c r="E1117" s="3" t="s">
        <v>107</v>
      </c>
      <c r="F1117" s="3" t="s">
        <v>9259</v>
      </c>
      <c r="G1117" s="5" t="s">
        <v>9258</v>
      </c>
      <c r="H1117" s="5" t="s">
        <v>9257</v>
      </c>
      <c r="I1117" s="3" t="s">
        <v>9256</v>
      </c>
      <c r="J1117" s="2" t="s">
        <v>3640</v>
      </c>
      <c r="K1117" s="2">
        <v>1993</v>
      </c>
      <c r="L1117" s="3" t="s">
        <v>929</v>
      </c>
      <c r="M1117" s="2" t="s">
        <v>8779</v>
      </c>
      <c r="N1117" s="2" t="s">
        <v>116</v>
      </c>
      <c r="O1117" s="16">
        <v>1.5</v>
      </c>
      <c r="P1117" s="21">
        <v>800</v>
      </c>
      <c r="Q1117" s="2"/>
      <c r="R1117" s="2"/>
      <c r="S1117" s="2" t="s">
        <v>115</v>
      </c>
      <c r="T1117" s="2" t="s">
        <v>484</v>
      </c>
      <c r="U1117" s="2">
        <v>167</v>
      </c>
      <c r="V1117" s="2">
        <v>42</v>
      </c>
      <c r="W1117" s="2" t="s">
        <v>114</v>
      </c>
      <c r="X1117" s="2" t="s">
        <v>9255</v>
      </c>
      <c r="Y1117" s="4">
        <v>17899</v>
      </c>
      <c r="Z1117" s="2" t="s">
        <v>9254</v>
      </c>
      <c r="AA1117" s="2" t="s">
        <v>9253</v>
      </c>
      <c r="AB1117" s="2" t="s">
        <v>8749</v>
      </c>
      <c r="AC1117" s="2" t="s">
        <v>8749</v>
      </c>
      <c r="AD1117" s="4">
        <v>42943</v>
      </c>
      <c r="AE1117" s="3" t="s">
        <v>0</v>
      </c>
      <c r="AF1117" s="3" t="s">
        <v>9252</v>
      </c>
    </row>
    <row r="1118" spans="1:32" x14ac:dyDescent="0.25">
      <c r="A1118" s="3" t="s">
        <v>2244</v>
      </c>
      <c r="B1118" s="3" t="s">
        <v>8751</v>
      </c>
      <c r="C1118" s="3" t="s">
        <v>8751</v>
      </c>
      <c r="D1118" s="3" t="s">
        <v>9361</v>
      </c>
      <c r="E1118" s="3" t="s">
        <v>107</v>
      </c>
      <c r="F1118" s="3" t="s">
        <v>9359</v>
      </c>
      <c r="G1118" s="5" t="s">
        <v>9360</v>
      </c>
      <c r="H1118" s="5" t="s">
        <v>9359</v>
      </c>
      <c r="I1118" s="3" t="s">
        <v>9358</v>
      </c>
      <c r="J1118" s="2" t="s">
        <v>3565</v>
      </c>
      <c r="K1118" s="2">
        <v>2005</v>
      </c>
      <c r="L1118" s="3" t="s">
        <v>1099</v>
      </c>
      <c r="M1118" s="2" t="s">
        <v>8761</v>
      </c>
      <c r="N1118" s="2" t="s">
        <v>228</v>
      </c>
      <c r="O1118" s="16">
        <v>2</v>
      </c>
      <c r="P1118" s="21">
        <v>1200</v>
      </c>
      <c r="Q1118" s="2"/>
      <c r="R1118" s="2"/>
      <c r="S1118" s="2" t="s">
        <v>115</v>
      </c>
      <c r="T1118" s="2" t="s">
        <v>484</v>
      </c>
      <c r="U1118" s="2">
        <v>174</v>
      </c>
      <c r="V1118" s="2">
        <v>42</v>
      </c>
      <c r="W1118" s="2" t="s">
        <v>114</v>
      </c>
      <c r="X1118" s="2" t="s">
        <v>9357</v>
      </c>
      <c r="Y1118" s="4">
        <v>21672</v>
      </c>
      <c r="Z1118" s="2" t="s">
        <v>9356</v>
      </c>
      <c r="AA1118" s="2" t="s">
        <v>9355</v>
      </c>
      <c r="AB1118" s="2" t="s">
        <v>8749</v>
      </c>
      <c r="AC1118" s="2" t="s">
        <v>8749</v>
      </c>
      <c r="AD1118" s="4">
        <v>41880</v>
      </c>
      <c r="AE1118" s="3" t="s">
        <v>0</v>
      </c>
      <c r="AF1118" s="3" t="s">
        <v>8775</v>
      </c>
    </row>
    <row r="1119" spans="1:32" x14ac:dyDescent="0.25">
      <c r="A1119" s="3" t="s">
        <v>2244</v>
      </c>
      <c r="B1119" s="3" t="s">
        <v>8751</v>
      </c>
      <c r="C1119" s="3" t="s">
        <v>8751</v>
      </c>
      <c r="D1119" s="3" t="s">
        <v>9375</v>
      </c>
      <c r="E1119" s="3" t="s">
        <v>107</v>
      </c>
      <c r="F1119" s="3" t="s">
        <v>9373</v>
      </c>
      <c r="G1119" s="5" t="s">
        <v>9374</v>
      </c>
      <c r="H1119" s="5" t="s">
        <v>9373</v>
      </c>
      <c r="I1119" s="3" t="s">
        <v>9372</v>
      </c>
      <c r="J1119" s="2" t="s">
        <v>546</v>
      </c>
      <c r="K1119" s="2">
        <v>2007</v>
      </c>
      <c r="L1119" s="3" t="s">
        <v>929</v>
      </c>
      <c r="M1119" s="2" t="s">
        <v>9188</v>
      </c>
      <c r="N1119" s="2" t="s">
        <v>116</v>
      </c>
      <c r="O1119" s="16">
        <v>2.5</v>
      </c>
      <c r="P1119" s="21">
        <v>630</v>
      </c>
      <c r="Q1119" s="2"/>
      <c r="R1119" s="2"/>
      <c r="S1119" s="2" t="s">
        <v>115</v>
      </c>
      <c r="T1119" s="2" t="s">
        <v>484</v>
      </c>
      <c r="U1119" s="2">
        <v>172</v>
      </c>
      <c r="V1119" s="2">
        <v>43</v>
      </c>
      <c r="W1119" s="2" t="s">
        <v>114</v>
      </c>
      <c r="X1119" s="2" t="s">
        <v>9371</v>
      </c>
      <c r="Y1119" s="4">
        <v>28034</v>
      </c>
      <c r="Z1119" s="2" t="s">
        <v>8751</v>
      </c>
      <c r="AA1119" s="2" t="s">
        <v>9370</v>
      </c>
      <c r="AB1119" s="2" t="s">
        <v>8749</v>
      </c>
      <c r="AC1119" s="2" t="s">
        <v>8749</v>
      </c>
      <c r="AD1119" s="4">
        <v>41913</v>
      </c>
      <c r="AE1119" s="3" t="s">
        <v>0</v>
      </c>
      <c r="AF1119" s="3" t="s">
        <v>943</v>
      </c>
    </row>
    <row r="1120" spans="1:32" x14ac:dyDescent="0.25">
      <c r="A1120" s="3" t="s">
        <v>2244</v>
      </c>
      <c r="B1120" s="3" t="s">
        <v>8751</v>
      </c>
      <c r="C1120" s="3" t="s">
        <v>8751</v>
      </c>
      <c r="D1120" s="3" t="s">
        <v>2380</v>
      </c>
      <c r="E1120" s="3" t="s">
        <v>107</v>
      </c>
      <c r="F1120" s="3" t="s">
        <v>8757</v>
      </c>
      <c r="G1120" s="5" t="s">
        <v>8756</v>
      </c>
      <c r="H1120" s="5" t="s">
        <v>8755</v>
      </c>
      <c r="I1120" s="3" t="s">
        <v>8754</v>
      </c>
      <c r="J1120" s="2" t="s">
        <v>4403</v>
      </c>
      <c r="K1120" s="2">
        <v>2009</v>
      </c>
      <c r="L1120" s="3" t="s">
        <v>929</v>
      </c>
      <c r="M1120" s="2" t="s">
        <v>8753</v>
      </c>
      <c r="N1120" s="2" t="s">
        <v>116</v>
      </c>
      <c r="O1120" s="16">
        <v>1</v>
      </c>
      <c r="P1120" s="21">
        <v>300</v>
      </c>
      <c r="Q1120" s="2"/>
      <c r="R1120" s="2"/>
      <c r="S1120" s="2" t="s">
        <v>115</v>
      </c>
      <c r="T1120" s="2" t="s">
        <v>484</v>
      </c>
      <c r="U1120" s="2">
        <v>169</v>
      </c>
      <c r="V1120" s="2">
        <v>42</v>
      </c>
      <c r="W1120" s="2" t="s">
        <v>114</v>
      </c>
      <c r="X1120" s="2" t="s">
        <v>8752</v>
      </c>
      <c r="Y1120" s="4">
        <v>28089</v>
      </c>
      <c r="Z1120" s="2" t="s">
        <v>8751</v>
      </c>
      <c r="AA1120" s="2" t="s">
        <v>8750</v>
      </c>
      <c r="AB1120" s="2" t="s">
        <v>8749</v>
      </c>
      <c r="AC1120" s="2" t="s">
        <v>8749</v>
      </c>
      <c r="AD1120" s="4">
        <v>43056</v>
      </c>
      <c r="AE1120" s="3" t="s">
        <v>0</v>
      </c>
      <c r="AF1120" s="3" t="s">
        <v>8748</v>
      </c>
    </row>
    <row r="1121" spans="1:32" x14ac:dyDescent="0.25">
      <c r="A1121" s="3" t="s">
        <v>2244</v>
      </c>
      <c r="B1121" s="3" t="s">
        <v>8751</v>
      </c>
      <c r="C1121" s="3" t="s">
        <v>6201</v>
      </c>
      <c r="D1121" s="3" t="s">
        <v>9280</v>
      </c>
      <c r="E1121" s="3" t="s">
        <v>107</v>
      </c>
      <c r="F1121" s="3" t="s">
        <v>9278</v>
      </c>
      <c r="G1121" s="5" t="s">
        <v>9279</v>
      </c>
      <c r="H1121" s="5" t="s">
        <v>9278</v>
      </c>
      <c r="I1121" s="3" t="s">
        <v>9277</v>
      </c>
      <c r="J1121" s="2" t="s">
        <v>3307</v>
      </c>
      <c r="K1121" s="2">
        <v>2000</v>
      </c>
      <c r="L1121" s="3" t="s">
        <v>929</v>
      </c>
      <c r="M1121" s="2" t="s">
        <v>9248</v>
      </c>
      <c r="N1121" s="2" t="s">
        <v>116</v>
      </c>
      <c r="O1121" s="16">
        <v>4</v>
      </c>
      <c r="P1121" s="21">
        <v>1800</v>
      </c>
      <c r="Q1121" s="2"/>
      <c r="R1121" s="2"/>
      <c r="S1121" s="2" t="s">
        <v>167</v>
      </c>
      <c r="T1121" s="2" t="s">
        <v>484</v>
      </c>
      <c r="U1121" s="2">
        <v>174</v>
      </c>
      <c r="V1121" s="2">
        <v>45</v>
      </c>
      <c r="W1121" s="2" t="s">
        <v>8962</v>
      </c>
      <c r="X1121" s="2" t="s">
        <v>9276</v>
      </c>
      <c r="Y1121" s="4">
        <v>18629</v>
      </c>
      <c r="Z1121" s="2" t="s">
        <v>9275</v>
      </c>
      <c r="AA1121" s="2" t="s">
        <v>8749</v>
      </c>
      <c r="AB1121" s="2" t="s">
        <v>8749</v>
      </c>
      <c r="AC1121" s="2" t="s">
        <v>8749</v>
      </c>
      <c r="AD1121" s="4">
        <v>41786</v>
      </c>
      <c r="AE1121" s="3" t="s">
        <v>0</v>
      </c>
      <c r="AF1121" s="3" t="s">
        <v>943</v>
      </c>
    </row>
    <row r="1122" spans="1:32" x14ac:dyDescent="0.25">
      <c r="A1122" s="3" t="s">
        <v>2244</v>
      </c>
      <c r="B1122" s="3" t="s">
        <v>8751</v>
      </c>
      <c r="C1122" s="3" t="s">
        <v>8751</v>
      </c>
      <c r="D1122" s="3" t="s">
        <v>9088</v>
      </c>
      <c r="E1122" s="3" t="s">
        <v>107</v>
      </c>
      <c r="F1122" s="3" t="s">
        <v>9244</v>
      </c>
      <c r="G1122" s="5" t="s">
        <v>9245</v>
      </c>
      <c r="H1122" s="5" t="s">
        <v>9244</v>
      </c>
      <c r="I1122" s="3" t="s">
        <v>9243</v>
      </c>
      <c r="J1122" s="2" t="s">
        <v>9242</v>
      </c>
      <c r="K1122" s="2">
        <v>1975</v>
      </c>
      <c r="L1122" s="3" t="s">
        <v>929</v>
      </c>
      <c r="M1122" s="2" t="s">
        <v>8995</v>
      </c>
      <c r="N1122" s="2" t="s">
        <v>116</v>
      </c>
      <c r="O1122" s="16">
        <v>2</v>
      </c>
      <c r="P1122" s="21">
        <v>1120</v>
      </c>
      <c r="Q1122" s="2"/>
      <c r="R1122" s="2"/>
      <c r="S1122" s="2" t="s">
        <v>115</v>
      </c>
      <c r="T1122" s="2" t="s">
        <v>484</v>
      </c>
      <c r="U1122" s="2">
        <v>175</v>
      </c>
      <c r="V1122" s="2">
        <v>44</v>
      </c>
      <c r="W1122" s="2" t="s">
        <v>114</v>
      </c>
      <c r="X1122" s="2" t="s">
        <v>9241</v>
      </c>
      <c r="Y1122" s="4">
        <v>22859</v>
      </c>
      <c r="Z1122" s="2" t="s">
        <v>8751</v>
      </c>
      <c r="AA1122" s="2" t="s">
        <v>9240</v>
      </c>
      <c r="AB1122" s="2" t="s">
        <v>8749</v>
      </c>
      <c r="AC1122" s="2" t="s">
        <v>8749</v>
      </c>
      <c r="AD1122" s="4">
        <v>41786</v>
      </c>
      <c r="AE1122" s="3" t="s">
        <v>0</v>
      </c>
      <c r="AF1122" s="3" t="s">
        <v>943</v>
      </c>
    </row>
    <row r="1123" spans="1:32" x14ac:dyDescent="0.25">
      <c r="A1123" s="3" t="s">
        <v>2244</v>
      </c>
      <c r="B1123" s="3" t="s">
        <v>8751</v>
      </c>
      <c r="C1123" s="3" t="s">
        <v>8751</v>
      </c>
      <c r="D1123" s="3" t="s">
        <v>8751</v>
      </c>
      <c r="E1123" s="3" t="s">
        <v>107</v>
      </c>
      <c r="F1123" s="3" t="s">
        <v>9327</v>
      </c>
      <c r="G1123" s="5" t="s">
        <v>9328</v>
      </c>
      <c r="H1123" s="5" t="s">
        <v>9327</v>
      </c>
      <c r="I1123" s="3" t="s">
        <v>9326</v>
      </c>
      <c r="J1123" s="2" t="s">
        <v>600</v>
      </c>
      <c r="K1123" s="2">
        <v>2005</v>
      </c>
      <c r="L1123" s="3" t="s">
        <v>929</v>
      </c>
      <c r="M1123" s="2" t="s">
        <v>8942</v>
      </c>
      <c r="N1123" s="2" t="s">
        <v>228</v>
      </c>
      <c r="O1123" s="16">
        <v>1.5</v>
      </c>
      <c r="P1123" s="21">
        <v>500</v>
      </c>
      <c r="Q1123" s="2"/>
      <c r="R1123" s="2"/>
      <c r="S1123" s="2" t="s">
        <v>167</v>
      </c>
      <c r="T1123" s="2" t="s">
        <v>484</v>
      </c>
      <c r="U1123" s="2">
        <v>170</v>
      </c>
      <c r="V1123" s="2">
        <v>44</v>
      </c>
      <c r="W1123" s="2" t="s">
        <v>8962</v>
      </c>
      <c r="X1123" s="2" t="s">
        <v>9325</v>
      </c>
      <c r="Y1123" s="4">
        <v>25569</v>
      </c>
      <c r="Z1123" s="2" t="s">
        <v>8751</v>
      </c>
      <c r="AA1123" s="2" t="s">
        <v>9324</v>
      </c>
      <c r="AB1123" s="2" t="s">
        <v>8749</v>
      </c>
      <c r="AC1123" s="2" t="s">
        <v>8749</v>
      </c>
      <c r="AD1123" s="4">
        <v>42189</v>
      </c>
      <c r="AE1123" s="3" t="s">
        <v>0</v>
      </c>
      <c r="AF1123" s="3" t="s">
        <v>943</v>
      </c>
    </row>
    <row r="1124" spans="1:32" x14ac:dyDescent="0.25">
      <c r="A1124" s="3" t="s">
        <v>2244</v>
      </c>
      <c r="B1124" s="3" t="s">
        <v>8751</v>
      </c>
      <c r="C1124" s="3" t="s">
        <v>8751</v>
      </c>
      <c r="D1124" s="3" t="s">
        <v>9310</v>
      </c>
      <c r="E1124" s="3" t="s">
        <v>107</v>
      </c>
      <c r="F1124" s="3" t="s">
        <v>9309</v>
      </c>
      <c r="G1124" s="5" t="s">
        <v>9308</v>
      </c>
      <c r="H1124" s="5" t="s">
        <v>9307</v>
      </c>
      <c r="I1124" s="3" t="s">
        <v>9306</v>
      </c>
      <c r="J1124" s="2" t="s">
        <v>4179</v>
      </c>
      <c r="K1124" s="2">
        <v>2003</v>
      </c>
      <c r="L1124" s="3" t="s">
        <v>929</v>
      </c>
      <c r="M1124" s="2" t="s">
        <v>8866</v>
      </c>
      <c r="N1124" s="2" t="s">
        <v>116</v>
      </c>
      <c r="O1124" s="16">
        <v>3</v>
      </c>
      <c r="P1124" s="21">
        <v>2000</v>
      </c>
      <c r="Q1124" s="2"/>
      <c r="R1124" s="2"/>
      <c r="S1124" s="2" t="s">
        <v>167</v>
      </c>
      <c r="T1124" s="2" t="s">
        <v>484</v>
      </c>
      <c r="U1124" s="2">
        <v>168</v>
      </c>
      <c r="V1124" s="2">
        <v>44</v>
      </c>
      <c r="W1124" s="2" t="s">
        <v>114</v>
      </c>
      <c r="X1124" s="2" t="s">
        <v>9305</v>
      </c>
      <c r="Y1124" s="4">
        <v>26665</v>
      </c>
      <c r="Z1124" s="2" t="s">
        <v>9304</v>
      </c>
      <c r="AA1124" s="2" t="s">
        <v>9303</v>
      </c>
      <c r="AB1124" s="2" t="s">
        <v>8749</v>
      </c>
      <c r="AC1124" s="2" t="s">
        <v>8749</v>
      </c>
      <c r="AD1124" s="4">
        <v>42240</v>
      </c>
      <c r="AE1124" s="3" t="s">
        <v>0</v>
      </c>
      <c r="AF1124" s="3" t="s">
        <v>943</v>
      </c>
    </row>
    <row r="1125" spans="1:32" x14ac:dyDescent="0.25">
      <c r="A1125" s="3" t="s">
        <v>2244</v>
      </c>
      <c r="B1125" s="3" t="s">
        <v>8751</v>
      </c>
      <c r="C1125" s="3" t="s">
        <v>8751</v>
      </c>
      <c r="D1125" s="3" t="s">
        <v>8751</v>
      </c>
      <c r="E1125" s="3" t="s">
        <v>107</v>
      </c>
      <c r="F1125" s="3" t="s">
        <v>9339</v>
      </c>
      <c r="G1125" s="5" t="s">
        <v>9340</v>
      </c>
      <c r="H1125" s="5" t="s">
        <v>9339</v>
      </c>
      <c r="I1125" s="3" t="s">
        <v>9338</v>
      </c>
      <c r="J1125" s="2" t="s">
        <v>3504</v>
      </c>
      <c r="K1125" s="2">
        <v>2005</v>
      </c>
      <c r="L1125" s="3" t="s">
        <v>1099</v>
      </c>
      <c r="M1125" s="2" t="s">
        <v>9337</v>
      </c>
      <c r="N1125" s="2" t="s">
        <v>228</v>
      </c>
      <c r="O1125" s="16">
        <v>12.5</v>
      </c>
      <c r="P1125" s="21">
        <v>9000</v>
      </c>
      <c r="Q1125" s="2"/>
      <c r="R1125" s="2"/>
      <c r="S1125" s="2" t="s">
        <v>115</v>
      </c>
      <c r="T1125" s="2" t="s">
        <v>484</v>
      </c>
      <c r="U1125" s="2">
        <v>184</v>
      </c>
      <c r="V1125" s="2">
        <v>44</v>
      </c>
      <c r="W1125" s="2" t="s">
        <v>114</v>
      </c>
      <c r="X1125" s="2" t="s">
        <v>9336</v>
      </c>
      <c r="Y1125" s="4">
        <v>22475</v>
      </c>
      <c r="Z1125" s="2" t="s">
        <v>8751</v>
      </c>
      <c r="AA1125" s="2" t="s">
        <v>9335</v>
      </c>
      <c r="AB1125" s="2" t="s">
        <v>8749</v>
      </c>
      <c r="AC1125" s="2" t="s">
        <v>8749</v>
      </c>
      <c r="AD1125" s="4">
        <v>41913</v>
      </c>
      <c r="AE1125" s="3" t="s">
        <v>0</v>
      </c>
      <c r="AF1125" s="3" t="s">
        <v>1099</v>
      </c>
    </row>
    <row r="1126" spans="1:32" x14ac:dyDescent="0.25">
      <c r="A1126" s="3" t="s">
        <v>2244</v>
      </c>
      <c r="B1126" s="3" t="s">
        <v>8751</v>
      </c>
      <c r="C1126" s="3" t="s">
        <v>6201</v>
      </c>
      <c r="D1126" s="3" t="s">
        <v>9383</v>
      </c>
      <c r="E1126" s="3" t="s">
        <v>107</v>
      </c>
      <c r="F1126" s="3" t="s">
        <v>9381</v>
      </c>
      <c r="G1126" s="5" t="s">
        <v>9382</v>
      </c>
      <c r="H1126" s="5" t="s">
        <v>9381</v>
      </c>
      <c r="I1126" s="3" t="s">
        <v>9380</v>
      </c>
      <c r="J1126" s="2" t="s">
        <v>3955</v>
      </c>
      <c r="K1126" s="2">
        <v>2008</v>
      </c>
      <c r="L1126" s="3" t="s">
        <v>1099</v>
      </c>
      <c r="M1126" s="2" t="s">
        <v>9379</v>
      </c>
      <c r="N1126" s="2" t="s">
        <v>116</v>
      </c>
      <c r="O1126" s="16">
        <v>3.5</v>
      </c>
      <c r="P1126" s="21">
        <v>300</v>
      </c>
      <c r="Q1126" s="2"/>
      <c r="R1126" s="2"/>
      <c r="S1126" s="2" t="s">
        <v>167</v>
      </c>
      <c r="T1126" s="2" t="s">
        <v>484</v>
      </c>
      <c r="U1126" s="2">
        <v>172</v>
      </c>
      <c r="V1126" s="2">
        <v>44</v>
      </c>
      <c r="W1126" s="2" t="s">
        <v>8962</v>
      </c>
      <c r="X1126" s="2" t="s">
        <v>9378</v>
      </c>
      <c r="Y1126" s="4">
        <v>27805</v>
      </c>
      <c r="Z1126" s="2" t="s">
        <v>9377</v>
      </c>
      <c r="AA1126" s="2" t="s">
        <v>9376</v>
      </c>
      <c r="AB1126" s="2" t="s">
        <v>8749</v>
      </c>
      <c r="AC1126" s="2" t="s">
        <v>8749</v>
      </c>
      <c r="AD1126" s="4">
        <v>42247</v>
      </c>
      <c r="AE1126" s="3" t="s">
        <v>0</v>
      </c>
      <c r="AF1126" s="3" t="s">
        <v>1099</v>
      </c>
    </row>
    <row r="1127" spans="1:32" x14ac:dyDescent="0.25">
      <c r="A1127" s="3" t="s">
        <v>2244</v>
      </c>
      <c r="B1127" s="3" t="s">
        <v>8751</v>
      </c>
      <c r="C1127" s="3" t="s">
        <v>6201</v>
      </c>
      <c r="D1127" s="3" t="s">
        <v>9088</v>
      </c>
      <c r="E1127" s="3" t="s">
        <v>107</v>
      </c>
      <c r="F1127" s="3" t="s">
        <v>9250</v>
      </c>
      <c r="G1127" s="5" t="s">
        <v>9251</v>
      </c>
      <c r="H1127" s="5" t="s">
        <v>9250</v>
      </c>
      <c r="I1127" s="3" t="s">
        <v>9249</v>
      </c>
      <c r="J1127" s="2" t="s">
        <v>306</v>
      </c>
      <c r="K1127" s="2">
        <v>1997</v>
      </c>
      <c r="L1127" s="3" t="s">
        <v>929</v>
      </c>
      <c r="M1127" s="2" t="s">
        <v>9248</v>
      </c>
      <c r="N1127" s="2" t="s">
        <v>228</v>
      </c>
      <c r="O1127" s="16">
        <v>1.5</v>
      </c>
      <c r="P1127" s="21">
        <v>700</v>
      </c>
      <c r="Q1127" s="2"/>
      <c r="R1127" s="2"/>
      <c r="S1127" s="2" t="s">
        <v>115</v>
      </c>
      <c r="T1127" s="2" t="s">
        <v>484</v>
      </c>
      <c r="U1127" s="2">
        <v>164</v>
      </c>
      <c r="V1127" s="2">
        <v>45</v>
      </c>
      <c r="W1127" s="2" t="s">
        <v>114</v>
      </c>
      <c r="X1127" s="2" t="s">
        <v>9247</v>
      </c>
      <c r="Y1127" s="4">
        <v>23852</v>
      </c>
      <c r="Z1127" s="2" t="s">
        <v>8751</v>
      </c>
      <c r="AA1127" s="2" t="s">
        <v>9246</v>
      </c>
      <c r="AB1127" s="2" t="s">
        <v>8749</v>
      </c>
      <c r="AC1127" s="2" t="s">
        <v>8749</v>
      </c>
      <c r="AD1127" s="4">
        <v>41843</v>
      </c>
      <c r="AE1127" s="3" t="s">
        <v>0</v>
      </c>
      <c r="AF1127" s="3" t="s">
        <v>943</v>
      </c>
    </row>
    <row r="1128" spans="1:32" x14ac:dyDescent="0.25">
      <c r="A1128" s="3" t="s">
        <v>2244</v>
      </c>
      <c r="B1128" s="3" t="s">
        <v>8751</v>
      </c>
      <c r="C1128" s="3" t="s">
        <v>6201</v>
      </c>
      <c r="D1128" s="3" t="s">
        <v>6201</v>
      </c>
      <c r="E1128" s="3" t="s">
        <v>107</v>
      </c>
      <c r="F1128" s="3" t="s">
        <v>9302</v>
      </c>
      <c r="G1128" s="5" t="s">
        <v>9301</v>
      </c>
      <c r="H1128" s="5" t="s">
        <v>9300</v>
      </c>
      <c r="I1128" s="3" t="s">
        <v>9299</v>
      </c>
      <c r="J1128" s="2" t="s">
        <v>9298</v>
      </c>
      <c r="K1128" s="2">
        <v>2002</v>
      </c>
      <c r="L1128" s="3" t="s">
        <v>929</v>
      </c>
      <c r="M1128" s="2" t="s">
        <v>9297</v>
      </c>
      <c r="N1128" s="2" t="s">
        <v>116</v>
      </c>
      <c r="O1128" s="16">
        <v>7.5</v>
      </c>
      <c r="P1128" s="21">
        <v>5000</v>
      </c>
      <c r="Q1128" s="2"/>
      <c r="R1128" s="2"/>
      <c r="S1128" s="2" t="s">
        <v>115</v>
      </c>
      <c r="T1128" s="2" t="s">
        <v>484</v>
      </c>
      <c r="U1128" s="2">
        <v>173</v>
      </c>
      <c r="V1128" s="2">
        <v>45</v>
      </c>
      <c r="W1128" s="2" t="s">
        <v>114</v>
      </c>
      <c r="X1128" s="2" t="s">
        <v>9296</v>
      </c>
      <c r="Y1128" s="4">
        <v>21371</v>
      </c>
      <c r="Z1128" s="2" t="s">
        <v>9295</v>
      </c>
      <c r="AA1128" s="2" t="s">
        <v>9294</v>
      </c>
      <c r="AB1128" s="2" t="s">
        <v>8749</v>
      </c>
      <c r="AC1128" s="2" t="s">
        <v>8749</v>
      </c>
      <c r="AD1128" s="4">
        <v>42835</v>
      </c>
      <c r="AE1128" s="3" t="s">
        <v>0</v>
      </c>
      <c r="AF1128" s="3" t="s">
        <v>943</v>
      </c>
    </row>
    <row r="1129" spans="1:32" x14ac:dyDescent="0.25">
      <c r="A1129" s="3" t="s">
        <v>2244</v>
      </c>
      <c r="B1129" s="3" t="s">
        <v>8751</v>
      </c>
      <c r="C1129" s="3" t="s">
        <v>9269</v>
      </c>
      <c r="D1129" s="3" t="s">
        <v>9363</v>
      </c>
      <c r="E1129" s="3" t="s">
        <v>107</v>
      </c>
      <c r="F1129" s="3" t="s">
        <v>9369</v>
      </c>
      <c r="G1129" s="5" t="s">
        <v>9368</v>
      </c>
      <c r="H1129" s="5" t="s">
        <v>9367</v>
      </c>
      <c r="I1129" s="3" t="s">
        <v>9366</v>
      </c>
      <c r="J1129" s="2" t="s">
        <v>9365</v>
      </c>
      <c r="K1129" s="2">
        <v>2005</v>
      </c>
      <c r="L1129" s="3" t="s">
        <v>929</v>
      </c>
      <c r="M1129" s="2" t="s">
        <v>9248</v>
      </c>
      <c r="N1129" s="2" t="s">
        <v>116</v>
      </c>
      <c r="O1129" s="16">
        <v>1.5</v>
      </c>
      <c r="P1129" s="21">
        <v>1000</v>
      </c>
      <c r="Q1129" s="2"/>
      <c r="R1129" s="2"/>
      <c r="S1129" s="2" t="s">
        <v>115</v>
      </c>
      <c r="T1129" s="2" t="s">
        <v>484</v>
      </c>
      <c r="U1129" s="2">
        <v>171</v>
      </c>
      <c r="V1129" s="2">
        <v>43</v>
      </c>
      <c r="W1129" s="2" t="s">
        <v>114</v>
      </c>
      <c r="X1129" s="2" t="s">
        <v>9364</v>
      </c>
      <c r="Y1129" s="4">
        <v>27015</v>
      </c>
      <c r="Z1129" s="2" t="s">
        <v>9363</v>
      </c>
      <c r="AA1129" s="2" t="s">
        <v>9362</v>
      </c>
      <c r="AB1129" s="2" t="s">
        <v>8749</v>
      </c>
      <c r="AC1129" s="2" t="s">
        <v>8749</v>
      </c>
      <c r="AD1129" s="4">
        <v>42206</v>
      </c>
      <c r="AE1129" s="3" t="s">
        <v>0</v>
      </c>
      <c r="AF1129" s="3" t="s">
        <v>9252</v>
      </c>
    </row>
    <row r="1130" spans="1:32" x14ac:dyDescent="0.25">
      <c r="A1130" s="3" t="s">
        <v>2244</v>
      </c>
      <c r="B1130" s="3" t="s">
        <v>8751</v>
      </c>
      <c r="C1130" s="3" t="s">
        <v>6201</v>
      </c>
      <c r="D1130" s="3" t="s">
        <v>9334</v>
      </c>
      <c r="E1130" s="3" t="s">
        <v>107</v>
      </c>
      <c r="F1130" s="3" t="s">
        <v>9332</v>
      </c>
      <c r="G1130" s="5" t="s">
        <v>9333</v>
      </c>
      <c r="H1130" s="5" t="s">
        <v>9332</v>
      </c>
      <c r="I1130" s="3" t="s">
        <v>9331</v>
      </c>
      <c r="J1130" s="2" t="s">
        <v>367</v>
      </c>
      <c r="K1130" s="2">
        <v>2005</v>
      </c>
      <c r="L1130" s="3" t="s">
        <v>1099</v>
      </c>
      <c r="M1130" s="2" t="s">
        <v>8761</v>
      </c>
      <c r="N1130" s="2" t="s">
        <v>228</v>
      </c>
      <c r="O1130" s="16">
        <v>2.5</v>
      </c>
      <c r="P1130" s="21">
        <v>3000</v>
      </c>
      <c r="Q1130" s="2"/>
      <c r="R1130" s="2"/>
      <c r="S1130" s="2" t="s">
        <v>115</v>
      </c>
      <c r="T1130" s="2" t="s">
        <v>484</v>
      </c>
      <c r="U1130" s="2">
        <v>180</v>
      </c>
      <c r="V1130" s="2">
        <v>44</v>
      </c>
      <c r="W1130" s="2" t="s">
        <v>114</v>
      </c>
      <c r="X1130" s="2" t="s">
        <v>9330</v>
      </c>
      <c r="Y1130" s="4">
        <v>21784</v>
      </c>
      <c r="Z1130" s="2" t="s">
        <v>2981</v>
      </c>
      <c r="AA1130" s="2" t="s">
        <v>9329</v>
      </c>
      <c r="AB1130" s="2" t="s">
        <v>8749</v>
      </c>
      <c r="AC1130" s="2" t="s">
        <v>8749</v>
      </c>
      <c r="AD1130" s="4">
        <v>42835</v>
      </c>
      <c r="AE1130" s="3" t="s">
        <v>0</v>
      </c>
      <c r="AF1130" s="3" t="s">
        <v>1099</v>
      </c>
    </row>
    <row r="1131" spans="1:32" x14ac:dyDescent="0.25">
      <c r="A1131" s="3" t="s">
        <v>2244</v>
      </c>
      <c r="B1131" s="3" t="s">
        <v>9110</v>
      </c>
      <c r="C1131" s="3" t="s">
        <v>9110</v>
      </c>
      <c r="D1131" s="3" t="s">
        <v>3508</v>
      </c>
      <c r="E1131" s="3" t="s">
        <v>107</v>
      </c>
      <c r="F1131" s="3" t="s">
        <v>9195</v>
      </c>
      <c r="G1131" s="5" t="s">
        <v>9196</v>
      </c>
      <c r="H1131" s="5" t="s">
        <v>9195</v>
      </c>
      <c r="I1131" s="3" t="s">
        <v>9194</v>
      </c>
      <c r="J1131" s="2" t="s">
        <v>9193</v>
      </c>
      <c r="K1131" s="2"/>
      <c r="L1131" s="3" t="s">
        <v>8749</v>
      </c>
      <c r="M1131" s="2"/>
      <c r="N1131" s="2"/>
      <c r="O1131" s="16"/>
      <c r="P1131" s="21"/>
      <c r="Q1131" s="2"/>
      <c r="R1131" s="2"/>
      <c r="S1131" s="2"/>
      <c r="T1131" s="2" t="s">
        <v>484</v>
      </c>
      <c r="U1131" s="2" t="s">
        <v>8749</v>
      </c>
      <c r="V1131" s="2"/>
      <c r="W1131" s="2" t="s">
        <v>8749</v>
      </c>
      <c r="X1131" s="2" t="s">
        <v>8749</v>
      </c>
      <c r="Y1131" s="4" t="s">
        <v>8749</v>
      </c>
      <c r="Z1131" s="2" t="s">
        <v>8749</v>
      </c>
      <c r="AA1131" s="2" t="s">
        <v>8749</v>
      </c>
      <c r="AB1131" s="2" t="s">
        <v>8749</v>
      </c>
      <c r="AC1131" s="2" t="s">
        <v>8749</v>
      </c>
      <c r="AD1131" s="4" t="s">
        <v>8749</v>
      </c>
      <c r="AE1131" s="3" t="s">
        <v>0</v>
      </c>
      <c r="AF1131" s="3" t="s">
        <v>8749</v>
      </c>
    </row>
    <row r="1132" spans="1:32" x14ac:dyDescent="0.25">
      <c r="A1132" s="3" t="s">
        <v>2244</v>
      </c>
      <c r="B1132" s="3" t="s">
        <v>9110</v>
      </c>
      <c r="C1132" s="3" t="s">
        <v>9110</v>
      </c>
      <c r="D1132" s="3" t="s">
        <v>9112</v>
      </c>
      <c r="E1132" s="3" t="s">
        <v>107</v>
      </c>
      <c r="F1132" s="3" t="s">
        <v>9118</v>
      </c>
      <c r="G1132" s="5" t="s">
        <v>9117</v>
      </c>
      <c r="H1132" s="5" t="s">
        <v>9116</v>
      </c>
      <c r="I1132" s="3" t="s">
        <v>9115</v>
      </c>
      <c r="J1132" s="2" t="s">
        <v>872</v>
      </c>
      <c r="K1132" s="2">
        <v>2008</v>
      </c>
      <c r="L1132" s="3" t="s">
        <v>929</v>
      </c>
      <c r="M1132" s="2" t="s">
        <v>9114</v>
      </c>
      <c r="N1132" s="2" t="s">
        <v>116</v>
      </c>
      <c r="O1132" s="16">
        <v>2</v>
      </c>
      <c r="P1132" s="21">
        <v>400</v>
      </c>
      <c r="Q1132" s="2"/>
      <c r="R1132" s="2"/>
      <c r="S1132" s="2" t="s">
        <v>115</v>
      </c>
      <c r="T1132" s="2" t="s">
        <v>484</v>
      </c>
      <c r="U1132" s="2">
        <v>166</v>
      </c>
      <c r="V1132" s="2">
        <v>43</v>
      </c>
      <c r="W1132" s="2" t="s">
        <v>114</v>
      </c>
      <c r="X1132" s="2" t="s">
        <v>9113</v>
      </c>
      <c r="Y1132" s="4">
        <v>18629</v>
      </c>
      <c r="Z1132" s="2" t="s">
        <v>9112</v>
      </c>
      <c r="AA1132" s="2" t="s">
        <v>9111</v>
      </c>
      <c r="AB1132" s="2" t="s">
        <v>8749</v>
      </c>
      <c r="AC1132" s="2" t="s">
        <v>8749</v>
      </c>
      <c r="AD1132" s="4">
        <v>42947</v>
      </c>
      <c r="AE1132" s="3" t="s">
        <v>0</v>
      </c>
      <c r="AF1132" s="3" t="s">
        <v>943</v>
      </c>
    </row>
    <row r="1133" spans="1:32" x14ac:dyDescent="0.25">
      <c r="A1133" s="3" t="s">
        <v>2244</v>
      </c>
      <c r="B1133" s="3" t="s">
        <v>9110</v>
      </c>
      <c r="C1133" s="3" t="s">
        <v>3508</v>
      </c>
      <c r="D1133" s="3" t="s">
        <v>9169</v>
      </c>
      <c r="E1133" s="3" t="s">
        <v>107</v>
      </c>
      <c r="F1133" s="3" t="s">
        <v>9116</v>
      </c>
      <c r="G1133" s="5" t="s">
        <v>9168</v>
      </c>
      <c r="H1133" s="5" t="s">
        <v>9167</v>
      </c>
      <c r="I1133" s="3" t="s">
        <v>9166</v>
      </c>
      <c r="J1133" s="2" t="s">
        <v>9165</v>
      </c>
      <c r="K1133" s="2">
        <v>1996</v>
      </c>
      <c r="L1133" s="3" t="s">
        <v>929</v>
      </c>
      <c r="M1133" s="2" t="s">
        <v>8889</v>
      </c>
      <c r="N1133" s="2" t="s">
        <v>116</v>
      </c>
      <c r="O1133" s="16">
        <v>3.75</v>
      </c>
      <c r="P1133" s="21">
        <v>4500</v>
      </c>
      <c r="Q1133" s="2"/>
      <c r="R1133" s="2"/>
      <c r="S1133" s="2" t="s">
        <v>115</v>
      </c>
      <c r="T1133" s="2" t="s">
        <v>484</v>
      </c>
      <c r="U1133" s="2">
        <v>173</v>
      </c>
      <c r="V1133" s="2">
        <v>43</v>
      </c>
      <c r="W1133" s="2" t="s">
        <v>114</v>
      </c>
      <c r="X1133" s="2" t="s">
        <v>9164</v>
      </c>
      <c r="Y1133" s="4">
        <v>24127</v>
      </c>
      <c r="Z1133" s="2" t="s">
        <v>9163</v>
      </c>
      <c r="AA1133" s="2" t="s">
        <v>9162</v>
      </c>
      <c r="AB1133" s="2" t="s">
        <v>8749</v>
      </c>
      <c r="AC1133" s="2" t="s">
        <v>8749</v>
      </c>
      <c r="AD1133" s="4">
        <v>42574</v>
      </c>
      <c r="AE1133" s="3" t="s">
        <v>0</v>
      </c>
      <c r="AF1133" s="3" t="s">
        <v>943</v>
      </c>
    </row>
    <row r="1134" spans="1:32" x14ac:dyDescent="0.25">
      <c r="A1134" s="3" t="s">
        <v>2244</v>
      </c>
      <c r="B1134" s="3" t="s">
        <v>9110</v>
      </c>
      <c r="C1134" s="3" t="s">
        <v>9110</v>
      </c>
      <c r="D1134" s="3" t="s">
        <v>9185</v>
      </c>
      <c r="E1134" s="3" t="s">
        <v>107</v>
      </c>
      <c r="F1134" s="3" t="s">
        <v>9192</v>
      </c>
      <c r="G1134" s="5" t="s">
        <v>9191</v>
      </c>
      <c r="H1134" s="5" t="s">
        <v>9190</v>
      </c>
      <c r="I1134" s="3" t="s">
        <v>9189</v>
      </c>
      <c r="J1134" s="2" t="s">
        <v>5841</v>
      </c>
      <c r="K1134" s="2">
        <v>2007</v>
      </c>
      <c r="L1134" s="3" t="s">
        <v>929</v>
      </c>
      <c r="M1134" s="2" t="s">
        <v>9188</v>
      </c>
      <c r="N1134" s="2" t="s">
        <v>228</v>
      </c>
      <c r="O1134" s="16">
        <v>1</v>
      </c>
      <c r="P1134" s="21">
        <v>700</v>
      </c>
      <c r="Q1134" s="2"/>
      <c r="R1134" s="2"/>
      <c r="S1134" s="2" t="s">
        <v>167</v>
      </c>
      <c r="T1134" s="2" t="s">
        <v>484</v>
      </c>
      <c r="U1134" s="2" t="s">
        <v>8749</v>
      </c>
      <c r="V1134" s="2">
        <v>44</v>
      </c>
      <c r="W1134" s="2" t="s">
        <v>9187</v>
      </c>
      <c r="X1134" s="2"/>
      <c r="Y1134" s="4" t="s">
        <v>9186</v>
      </c>
      <c r="Z1134" s="2" t="s">
        <v>9185</v>
      </c>
      <c r="AA1134" s="2" t="s">
        <v>8749</v>
      </c>
      <c r="AB1134" s="2" t="s">
        <v>8749</v>
      </c>
      <c r="AC1134" s="2" t="s">
        <v>8749</v>
      </c>
      <c r="AD1134" s="4">
        <v>42247</v>
      </c>
      <c r="AE1134" s="3" t="s">
        <v>0</v>
      </c>
      <c r="AF1134" s="3" t="s">
        <v>943</v>
      </c>
    </row>
    <row r="1135" spans="1:32" x14ac:dyDescent="0.25">
      <c r="A1135" s="3" t="s">
        <v>2244</v>
      </c>
      <c r="B1135" s="3" t="s">
        <v>9110</v>
      </c>
      <c r="C1135" s="3" t="s">
        <v>9110</v>
      </c>
      <c r="D1135" s="3" t="s">
        <v>9140</v>
      </c>
      <c r="E1135" s="3" t="s">
        <v>107</v>
      </c>
      <c r="F1135" s="3" t="s">
        <v>9184</v>
      </c>
      <c r="G1135" s="5" t="s">
        <v>9183</v>
      </c>
      <c r="H1135" s="5" t="s">
        <v>9182</v>
      </c>
      <c r="I1135" s="3" t="s">
        <v>9181</v>
      </c>
      <c r="J1135" s="2" t="s">
        <v>563</v>
      </c>
      <c r="K1135" s="2">
        <v>2005</v>
      </c>
      <c r="L1135" s="3" t="s">
        <v>1099</v>
      </c>
      <c r="M1135" s="2" t="s">
        <v>8761</v>
      </c>
      <c r="N1135" s="2" t="s">
        <v>116</v>
      </c>
      <c r="O1135" s="16">
        <v>1</v>
      </c>
      <c r="P1135" s="21">
        <v>1000</v>
      </c>
      <c r="Q1135" s="2"/>
      <c r="R1135" s="2"/>
      <c r="S1135" s="2" t="s">
        <v>115</v>
      </c>
      <c r="T1135" s="2" t="s">
        <v>484</v>
      </c>
      <c r="U1135" s="2">
        <v>162</v>
      </c>
      <c r="V1135" s="2">
        <v>42</v>
      </c>
      <c r="W1135" s="2" t="s">
        <v>114</v>
      </c>
      <c r="X1135" s="2" t="s">
        <v>9180</v>
      </c>
      <c r="Y1135" s="4">
        <v>22282</v>
      </c>
      <c r="Z1135" s="2" t="s">
        <v>9179</v>
      </c>
      <c r="AA1135" s="2" t="s">
        <v>9178</v>
      </c>
      <c r="AB1135" s="2" t="s">
        <v>8749</v>
      </c>
      <c r="AC1135" s="2" t="s">
        <v>8749</v>
      </c>
      <c r="AD1135" s="4">
        <v>42210</v>
      </c>
      <c r="AE1135" s="3" t="s">
        <v>0</v>
      </c>
      <c r="AF1135" s="3" t="s">
        <v>1099</v>
      </c>
    </row>
    <row r="1136" spans="1:32" x14ac:dyDescent="0.25">
      <c r="A1136" s="3" t="s">
        <v>2244</v>
      </c>
      <c r="B1136" s="3" t="s">
        <v>9110</v>
      </c>
      <c r="C1136" s="3" t="s">
        <v>9110</v>
      </c>
      <c r="D1136" s="3" t="s">
        <v>9177</v>
      </c>
      <c r="E1136" s="3" t="s">
        <v>107</v>
      </c>
      <c r="F1136" s="3" t="s">
        <v>9175</v>
      </c>
      <c r="G1136" s="5" t="s">
        <v>9176</v>
      </c>
      <c r="H1136" s="5" t="s">
        <v>9175</v>
      </c>
      <c r="I1136" s="3" t="s">
        <v>9174</v>
      </c>
      <c r="J1136" s="2" t="s">
        <v>9173</v>
      </c>
      <c r="K1136" s="2">
        <v>2003</v>
      </c>
      <c r="L1136" s="3" t="s">
        <v>929</v>
      </c>
      <c r="M1136" s="2" t="s">
        <v>9172</v>
      </c>
      <c r="N1136" s="2" t="s">
        <v>116</v>
      </c>
      <c r="O1136" s="16">
        <v>2</v>
      </c>
      <c r="P1136" s="21">
        <v>1000</v>
      </c>
      <c r="Q1136" s="2"/>
      <c r="R1136" s="2"/>
      <c r="S1136" s="2" t="s">
        <v>115</v>
      </c>
      <c r="T1136" s="2" t="s">
        <v>484</v>
      </c>
      <c r="U1136" s="2">
        <v>167</v>
      </c>
      <c r="V1136" s="2">
        <v>42</v>
      </c>
      <c r="W1136" s="2" t="s">
        <v>114</v>
      </c>
      <c r="X1136" s="2" t="s">
        <v>9171</v>
      </c>
      <c r="Y1136" s="4">
        <v>18994</v>
      </c>
      <c r="Z1136" s="2" t="s">
        <v>2244</v>
      </c>
      <c r="AA1136" s="2" t="s">
        <v>9170</v>
      </c>
      <c r="AB1136" s="2" t="s">
        <v>8749</v>
      </c>
      <c r="AC1136" s="2" t="s">
        <v>8749</v>
      </c>
      <c r="AD1136" s="4">
        <v>41844</v>
      </c>
      <c r="AE1136" s="3" t="s">
        <v>0</v>
      </c>
      <c r="AF1136" s="3" t="s">
        <v>943</v>
      </c>
    </row>
    <row r="1137" spans="1:32" x14ac:dyDescent="0.25">
      <c r="A1137" s="3" t="s">
        <v>2244</v>
      </c>
      <c r="B1137" s="3" t="s">
        <v>9110</v>
      </c>
      <c r="C1137" s="3" t="s">
        <v>9110</v>
      </c>
      <c r="D1137" s="3" t="s">
        <v>9156</v>
      </c>
      <c r="E1137" s="3" t="s">
        <v>107</v>
      </c>
      <c r="F1137" s="3" t="s">
        <v>9161</v>
      </c>
      <c r="G1137" s="5" t="s">
        <v>9160</v>
      </c>
      <c r="H1137" s="5" t="s">
        <v>9159</v>
      </c>
      <c r="I1137" s="3" t="s">
        <v>9158</v>
      </c>
      <c r="J1137" s="2" t="s">
        <v>38</v>
      </c>
      <c r="K1137" s="2">
        <v>1999</v>
      </c>
      <c r="L1137" s="3" t="s">
        <v>929</v>
      </c>
      <c r="M1137" s="2" t="s">
        <v>8761</v>
      </c>
      <c r="N1137" s="2" t="s">
        <v>116</v>
      </c>
      <c r="O1137" s="16">
        <v>7</v>
      </c>
      <c r="P1137" s="21">
        <v>5000</v>
      </c>
      <c r="Q1137" s="2"/>
      <c r="R1137" s="2"/>
      <c r="S1137" s="2" t="s">
        <v>115</v>
      </c>
      <c r="T1137" s="2" t="s">
        <v>484</v>
      </c>
      <c r="U1137" s="2">
        <v>176</v>
      </c>
      <c r="V1137" s="2">
        <v>43</v>
      </c>
      <c r="W1137" s="2" t="s">
        <v>114</v>
      </c>
      <c r="X1137" s="2" t="s">
        <v>9157</v>
      </c>
      <c r="Y1137" s="4">
        <v>29735</v>
      </c>
      <c r="Z1137" s="2" t="s">
        <v>9156</v>
      </c>
      <c r="AA1137" s="2" t="s">
        <v>9155</v>
      </c>
      <c r="AB1137" s="2" t="s">
        <v>8749</v>
      </c>
      <c r="AC1137" s="2" t="s">
        <v>8749</v>
      </c>
      <c r="AD1137" s="4">
        <v>41844</v>
      </c>
      <c r="AE1137" s="3" t="s">
        <v>0</v>
      </c>
      <c r="AF1137" s="3" t="s">
        <v>943</v>
      </c>
    </row>
    <row r="1138" spans="1:32" x14ac:dyDescent="0.25">
      <c r="A1138" s="3" t="s">
        <v>2244</v>
      </c>
      <c r="B1138" s="3" t="s">
        <v>9110</v>
      </c>
      <c r="C1138" s="3" t="s">
        <v>9110</v>
      </c>
      <c r="D1138" s="3" t="s">
        <v>412</v>
      </c>
      <c r="E1138" s="3" t="s">
        <v>107</v>
      </c>
      <c r="F1138" s="3" t="s">
        <v>9154</v>
      </c>
      <c r="G1138" s="5" t="s">
        <v>9153</v>
      </c>
      <c r="H1138" s="5" t="s">
        <v>9152</v>
      </c>
      <c r="I1138" s="3" t="s">
        <v>9151</v>
      </c>
      <c r="J1138" s="2" t="s">
        <v>287</v>
      </c>
      <c r="K1138" s="2">
        <v>1995</v>
      </c>
      <c r="L1138" s="3" t="s">
        <v>929</v>
      </c>
      <c r="M1138" s="2" t="s">
        <v>8866</v>
      </c>
      <c r="N1138" s="2" t="s">
        <v>116</v>
      </c>
      <c r="O1138" s="16">
        <v>4</v>
      </c>
      <c r="P1138" s="21">
        <v>1200</v>
      </c>
      <c r="Q1138" s="2"/>
      <c r="R1138" s="2"/>
      <c r="S1138" s="2" t="s">
        <v>115</v>
      </c>
      <c r="T1138" s="2" t="s">
        <v>484</v>
      </c>
      <c r="U1138" s="2">
        <v>166</v>
      </c>
      <c r="V1138" s="2">
        <v>44</v>
      </c>
      <c r="W1138" s="2" t="s">
        <v>114</v>
      </c>
      <c r="X1138" s="2" t="s">
        <v>9150</v>
      </c>
      <c r="Y1138" s="4">
        <v>20821</v>
      </c>
      <c r="Z1138" s="2" t="s">
        <v>9149</v>
      </c>
      <c r="AA1138" s="2" t="s">
        <v>9148</v>
      </c>
      <c r="AB1138" s="2" t="s">
        <v>8749</v>
      </c>
      <c r="AC1138" s="2" t="s">
        <v>8749</v>
      </c>
      <c r="AD1138" s="4">
        <v>42247</v>
      </c>
      <c r="AE1138" s="3" t="s">
        <v>0</v>
      </c>
      <c r="AF1138" s="3" t="s">
        <v>943</v>
      </c>
    </row>
    <row r="1139" spans="1:32" x14ac:dyDescent="0.25">
      <c r="A1139" s="3" t="s">
        <v>2244</v>
      </c>
      <c r="B1139" s="3" t="s">
        <v>9110</v>
      </c>
      <c r="C1139" s="3" t="s">
        <v>9110</v>
      </c>
      <c r="D1139" s="3" t="s">
        <v>9109</v>
      </c>
      <c r="E1139" s="3" t="s">
        <v>107</v>
      </c>
      <c r="F1139" s="3" t="s">
        <v>9108</v>
      </c>
      <c r="G1139" s="5" t="s">
        <v>9107</v>
      </c>
      <c r="H1139" s="5" t="s">
        <v>9106</v>
      </c>
      <c r="I1139" s="3" t="s">
        <v>9105</v>
      </c>
      <c r="J1139" s="2" t="s">
        <v>9104</v>
      </c>
      <c r="K1139" s="2">
        <v>2003</v>
      </c>
      <c r="L1139" s="3" t="s">
        <v>929</v>
      </c>
      <c r="M1139" s="2" t="s">
        <v>2199</v>
      </c>
      <c r="N1139" s="2" t="s">
        <v>116</v>
      </c>
      <c r="O1139" s="16">
        <v>2.5</v>
      </c>
      <c r="P1139" s="21">
        <v>2100</v>
      </c>
      <c r="Q1139" s="2"/>
      <c r="R1139" s="2"/>
      <c r="S1139" s="2" t="s">
        <v>115</v>
      </c>
      <c r="T1139" s="2" t="s">
        <v>484</v>
      </c>
      <c r="U1139" s="2">
        <v>164</v>
      </c>
      <c r="V1139" s="2">
        <v>42</v>
      </c>
      <c r="W1139" s="2" t="s">
        <v>114</v>
      </c>
      <c r="X1139" s="2" t="s">
        <v>9103</v>
      </c>
      <c r="Y1139" s="4">
        <v>18264</v>
      </c>
      <c r="Z1139" s="2" t="s">
        <v>9102</v>
      </c>
      <c r="AA1139" s="2" t="s">
        <v>9101</v>
      </c>
      <c r="AB1139" s="2" t="s">
        <v>8749</v>
      </c>
      <c r="AC1139" s="2" t="s">
        <v>8749</v>
      </c>
      <c r="AD1139" s="4">
        <v>43056</v>
      </c>
      <c r="AE1139" s="3" t="s">
        <v>0</v>
      </c>
      <c r="AF1139" s="3" t="s">
        <v>3004</v>
      </c>
    </row>
    <row r="1140" spans="1:32" x14ac:dyDescent="0.25">
      <c r="A1140" s="3" t="s">
        <v>2244</v>
      </c>
      <c r="B1140" s="3" t="s">
        <v>8976</v>
      </c>
      <c r="C1140" s="3" t="s">
        <v>9043</v>
      </c>
      <c r="D1140" s="3" t="s">
        <v>9037</v>
      </c>
      <c r="E1140" s="3" t="s">
        <v>107</v>
      </c>
      <c r="F1140" s="3" t="s">
        <v>9042</v>
      </c>
      <c r="G1140" s="5" t="s">
        <v>9041</v>
      </c>
      <c r="H1140" s="5" t="s">
        <v>9040</v>
      </c>
      <c r="I1140" s="3" t="s">
        <v>9039</v>
      </c>
      <c r="J1140" s="2" t="s">
        <v>3462</v>
      </c>
      <c r="K1140" s="2">
        <v>2006</v>
      </c>
      <c r="L1140" s="3" t="s">
        <v>1099</v>
      </c>
      <c r="M1140" s="2" t="s">
        <v>8942</v>
      </c>
      <c r="N1140" s="2" t="s">
        <v>116</v>
      </c>
      <c r="O1140" s="16">
        <v>3</v>
      </c>
      <c r="P1140" s="21">
        <v>2000</v>
      </c>
      <c r="Q1140" s="2"/>
      <c r="R1140" s="2"/>
      <c r="S1140" s="2" t="s">
        <v>115</v>
      </c>
      <c r="T1140" s="2" t="s">
        <v>484</v>
      </c>
      <c r="U1140" s="2">
        <v>180</v>
      </c>
      <c r="V1140" s="2">
        <v>44</v>
      </c>
      <c r="W1140" s="2" t="s">
        <v>114</v>
      </c>
      <c r="X1140" s="2" t="s">
        <v>9038</v>
      </c>
      <c r="Y1140" s="4">
        <v>24838</v>
      </c>
      <c r="Z1140" s="2" t="s">
        <v>9037</v>
      </c>
      <c r="AA1140" s="2" t="s">
        <v>9036</v>
      </c>
      <c r="AB1140" s="2" t="s">
        <v>8749</v>
      </c>
      <c r="AC1140" s="2" t="s">
        <v>8749</v>
      </c>
      <c r="AD1140" s="4">
        <v>42710</v>
      </c>
      <c r="AE1140" s="3" t="s">
        <v>0</v>
      </c>
      <c r="AF1140" s="3" t="s">
        <v>1099</v>
      </c>
    </row>
    <row r="1141" spans="1:32" x14ac:dyDescent="0.25">
      <c r="A1141" s="3" t="s">
        <v>2244</v>
      </c>
      <c r="B1141" s="3" t="s">
        <v>8976</v>
      </c>
      <c r="C1141" s="3" t="s">
        <v>8976</v>
      </c>
      <c r="D1141" s="3" t="s">
        <v>9035</v>
      </c>
      <c r="E1141" s="3" t="s">
        <v>107</v>
      </c>
      <c r="F1141" s="3" t="s">
        <v>9033</v>
      </c>
      <c r="G1141" s="5" t="s">
        <v>9034</v>
      </c>
      <c r="H1141" s="5" t="s">
        <v>9033</v>
      </c>
      <c r="I1141" s="3" t="s">
        <v>9032</v>
      </c>
      <c r="J1141" s="2" t="s">
        <v>349</v>
      </c>
      <c r="K1141" s="2">
        <v>2002</v>
      </c>
      <c r="L1141" s="3" t="s">
        <v>929</v>
      </c>
      <c r="M1141" s="2" t="s">
        <v>9031</v>
      </c>
      <c r="N1141" s="2" t="s">
        <v>116</v>
      </c>
      <c r="O1141" s="16">
        <v>4</v>
      </c>
      <c r="P1141" s="21">
        <v>3500</v>
      </c>
      <c r="Q1141" s="2"/>
      <c r="R1141" s="2"/>
      <c r="S1141" s="2" t="s">
        <v>115</v>
      </c>
      <c r="T1141" s="2" t="s">
        <v>484</v>
      </c>
      <c r="U1141" s="2">
        <v>162</v>
      </c>
      <c r="V1141" s="2">
        <v>44</v>
      </c>
      <c r="W1141" s="2" t="s">
        <v>114</v>
      </c>
      <c r="X1141" s="2" t="s">
        <v>9030</v>
      </c>
      <c r="Y1141" s="4">
        <v>20821</v>
      </c>
      <c r="Z1141" s="2" t="s">
        <v>8976</v>
      </c>
      <c r="AA1141" s="2" t="s">
        <v>9029</v>
      </c>
      <c r="AB1141" s="2" t="s">
        <v>9028</v>
      </c>
      <c r="AC1141" s="2" t="s">
        <v>8749</v>
      </c>
      <c r="AD1141" s="4">
        <v>42247</v>
      </c>
      <c r="AE1141" s="3" t="s">
        <v>0</v>
      </c>
      <c r="AF1141" s="3" t="s">
        <v>943</v>
      </c>
    </row>
    <row r="1142" spans="1:32" x14ac:dyDescent="0.25">
      <c r="A1142" s="3" t="s">
        <v>2244</v>
      </c>
      <c r="B1142" s="3" t="s">
        <v>8976</v>
      </c>
      <c r="C1142" s="3" t="s">
        <v>8976</v>
      </c>
      <c r="D1142" s="3" t="s">
        <v>9027</v>
      </c>
      <c r="E1142" s="3" t="s">
        <v>107</v>
      </c>
      <c r="F1142" s="3" t="s">
        <v>9026</v>
      </c>
      <c r="G1142" s="5" t="s">
        <v>9025</v>
      </c>
      <c r="H1142" s="5" t="s">
        <v>9024</v>
      </c>
      <c r="I1142" s="3" t="s">
        <v>9023</v>
      </c>
      <c r="J1142" s="2" t="s">
        <v>535</v>
      </c>
      <c r="K1142" s="2">
        <v>1999</v>
      </c>
      <c r="L1142" s="3" t="s">
        <v>929</v>
      </c>
      <c r="M1142" s="2" t="s">
        <v>8866</v>
      </c>
      <c r="N1142" s="2" t="s">
        <v>116</v>
      </c>
      <c r="O1142" s="16">
        <v>3.5</v>
      </c>
      <c r="P1142" s="21">
        <v>1500</v>
      </c>
      <c r="Q1142" s="2"/>
      <c r="R1142" s="2"/>
      <c r="S1142" s="2" t="s">
        <v>115</v>
      </c>
      <c r="T1142" s="2" t="s">
        <v>484</v>
      </c>
      <c r="U1142" s="2">
        <v>162</v>
      </c>
      <c r="V1142" s="2">
        <v>43</v>
      </c>
      <c r="W1142" s="2" t="s">
        <v>114</v>
      </c>
      <c r="X1142" s="2" t="s">
        <v>9022</v>
      </c>
      <c r="Y1142" s="4">
        <v>26419</v>
      </c>
      <c r="Z1142" s="2" t="s">
        <v>8976</v>
      </c>
      <c r="AA1142" s="2" t="s">
        <v>9021</v>
      </c>
      <c r="AB1142" s="2" t="s">
        <v>9020</v>
      </c>
      <c r="AC1142" s="2" t="s">
        <v>8749</v>
      </c>
      <c r="AD1142" s="4">
        <v>42247</v>
      </c>
      <c r="AE1142" s="3" t="s">
        <v>0</v>
      </c>
      <c r="AF1142" s="3" t="s">
        <v>943</v>
      </c>
    </row>
    <row r="1143" spans="1:32" x14ac:dyDescent="0.25">
      <c r="A1143" s="3" t="s">
        <v>2244</v>
      </c>
      <c r="B1143" s="3" t="s">
        <v>8976</v>
      </c>
      <c r="C1143" s="3" t="s">
        <v>9043</v>
      </c>
      <c r="D1143" s="3" t="s">
        <v>9037</v>
      </c>
      <c r="E1143" s="3" t="s">
        <v>107</v>
      </c>
      <c r="F1143" s="3" t="s">
        <v>9047</v>
      </c>
      <c r="G1143" s="5" t="s">
        <v>9046</v>
      </c>
      <c r="H1143" s="5" t="s">
        <v>9045</v>
      </c>
      <c r="I1143" s="3" t="s">
        <v>9044</v>
      </c>
      <c r="J1143" s="2" t="s">
        <v>741</v>
      </c>
      <c r="K1143" s="2"/>
      <c r="L1143" s="3" t="s">
        <v>8749</v>
      </c>
      <c r="M1143" s="2"/>
      <c r="N1143" s="2"/>
      <c r="O1143" s="16"/>
      <c r="P1143" s="21"/>
      <c r="Q1143" s="2"/>
      <c r="R1143" s="2"/>
      <c r="S1143" s="2"/>
      <c r="T1143" s="2" t="s">
        <v>484</v>
      </c>
      <c r="U1143" s="2" t="s">
        <v>8749</v>
      </c>
      <c r="V1143" s="2"/>
      <c r="W1143" s="2" t="s">
        <v>8749</v>
      </c>
      <c r="X1143" s="2" t="s">
        <v>8749</v>
      </c>
      <c r="Y1143" s="4" t="s">
        <v>8749</v>
      </c>
      <c r="Z1143" s="2" t="s">
        <v>8749</v>
      </c>
      <c r="AA1143" s="2" t="s">
        <v>8749</v>
      </c>
      <c r="AB1143" s="2" t="s">
        <v>8749</v>
      </c>
      <c r="AC1143" s="2" t="s">
        <v>8749</v>
      </c>
      <c r="AD1143" s="4" t="s">
        <v>8749</v>
      </c>
      <c r="AE1143" s="3" t="s">
        <v>0</v>
      </c>
      <c r="AF1143" s="3" t="s">
        <v>8749</v>
      </c>
    </row>
    <row r="1144" spans="1:32" x14ac:dyDescent="0.25">
      <c r="A1144" s="3" t="s">
        <v>2244</v>
      </c>
      <c r="B1144" s="3" t="s">
        <v>8976</v>
      </c>
      <c r="C1144" s="3" t="s">
        <v>8976</v>
      </c>
      <c r="D1144" s="3" t="s">
        <v>9008</v>
      </c>
      <c r="E1144" s="3" t="s">
        <v>107</v>
      </c>
      <c r="F1144" s="3" t="s">
        <v>9011</v>
      </c>
      <c r="G1144" s="5" t="s">
        <v>9012</v>
      </c>
      <c r="H1144" s="5" t="s">
        <v>9011</v>
      </c>
      <c r="I1144" s="3" t="s">
        <v>9010</v>
      </c>
      <c r="J1144" s="2" t="s">
        <v>3102</v>
      </c>
      <c r="K1144" s="2">
        <v>1989</v>
      </c>
      <c r="L1144" s="3" t="s">
        <v>929</v>
      </c>
      <c r="M1144" s="2" t="s">
        <v>8866</v>
      </c>
      <c r="N1144" s="2" t="s">
        <v>116</v>
      </c>
      <c r="O1144" s="16">
        <v>1.5</v>
      </c>
      <c r="P1144" s="21">
        <v>400</v>
      </c>
      <c r="Q1144" s="2"/>
      <c r="R1144" s="2"/>
      <c r="S1144" s="2" t="s">
        <v>115</v>
      </c>
      <c r="T1144" s="2" t="s">
        <v>484</v>
      </c>
      <c r="U1144" s="2">
        <v>166</v>
      </c>
      <c r="V1144" s="2">
        <v>44</v>
      </c>
      <c r="W1144" s="2" t="s">
        <v>114</v>
      </c>
      <c r="X1144" s="2" t="s">
        <v>9009</v>
      </c>
      <c r="Y1144" s="4">
        <v>17899</v>
      </c>
      <c r="Z1144" s="2" t="s">
        <v>9008</v>
      </c>
      <c r="AA1144" s="2" t="s">
        <v>9007</v>
      </c>
      <c r="AB1144" s="2" t="s">
        <v>8749</v>
      </c>
      <c r="AC1144" s="2" t="s">
        <v>8749</v>
      </c>
      <c r="AD1144" s="4">
        <v>42247</v>
      </c>
      <c r="AE1144" s="3" t="s">
        <v>0</v>
      </c>
      <c r="AF1144" s="3" t="s">
        <v>943</v>
      </c>
    </row>
    <row r="1145" spans="1:32" x14ac:dyDescent="0.25">
      <c r="A1145" s="3" t="s">
        <v>2244</v>
      </c>
      <c r="B1145" s="3" t="s">
        <v>8976</v>
      </c>
      <c r="C1145" s="3" t="s">
        <v>8976</v>
      </c>
      <c r="D1145" s="3" t="s">
        <v>9014</v>
      </c>
      <c r="E1145" s="3" t="s">
        <v>107</v>
      </c>
      <c r="F1145" s="3" t="s">
        <v>9019</v>
      </c>
      <c r="G1145" s="5" t="s">
        <v>9018</v>
      </c>
      <c r="H1145" s="5" t="s">
        <v>9017</v>
      </c>
      <c r="I1145" s="3" t="s">
        <v>9016</v>
      </c>
      <c r="J1145" s="2" t="s">
        <v>389</v>
      </c>
      <c r="K1145" s="2">
        <v>1995</v>
      </c>
      <c r="L1145" s="3" t="s">
        <v>929</v>
      </c>
      <c r="M1145" s="2" t="s">
        <v>8866</v>
      </c>
      <c r="N1145" s="2" t="s">
        <v>116</v>
      </c>
      <c r="O1145" s="16">
        <v>2</v>
      </c>
      <c r="P1145" s="21">
        <v>700</v>
      </c>
      <c r="Q1145" s="2"/>
      <c r="R1145" s="2"/>
      <c r="S1145" s="2" t="s">
        <v>115</v>
      </c>
      <c r="T1145" s="2" t="s">
        <v>484</v>
      </c>
      <c r="U1145" s="2">
        <v>169</v>
      </c>
      <c r="V1145" s="2">
        <v>42</v>
      </c>
      <c r="W1145" s="2" t="s">
        <v>114</v>
      </c>
      <c r="X1145" s="2" t="s">
        <v>9015</v>
      </c>
      <c r="Y1145" s="4">
        <v>32518</v>
      </c>
      <c r="Z1145" s="2" t="s">
        <v>9014</v>
      </c>
      <c r="AA1145" s="2" t="s">
        <v>9013</v>
      </c>
      <c r="AB1145" s="2" t="s">
        <v>8749</v>
      </c>
      <c r="AC1145" s="2" t="s">
        <v>8749</v>
      </c>
      <c r="AD1145" s="4">
        <v>41877</v>
      </c>
      <c r="AE1145" s="3" t="s">
        <v>0</v>
      </c>
      <c r="AF1145" s="3" t="s">
        <v>943</v>
      </c>
    </row>
    <row r="1146" spans="1:32" x14ac:dyDescent="0.25">
      <c r="A1146" s="3" t="s">
        <v>2244</v>
      </c>
      <c r="B1146" s="3" t="s">
        <v>8976</v>
      </c>
      <c r="C1146" s="3" t="s">
        <v>9043</v>
      </c>
      <c r="D1146" s="3" t="s">
        <v>9100</v>
      </c>
      <c r="E1146" s="3" t="s">
        <v>107</v>
      </c>
      <c r="F1146" s="3" t="s">
        <v>9099</v>
      </c>
      <c r="G1146" s="5" t="s">
        <v>9098</v>
      </c>
      <c r="H1146" s="5" t="s">
        <v>9097</v>
      </c>
      <c r="I1146" s="3" t="s">
        <v>9096</v>
      </c>
      <c r="J1146" s="2" t="s">
        <v>372</v>
      </c>
      <c r="K1146" s="2">
        <v>2012</v>
      </c>
      <c r="L1146" s="3" t="s">
        <v>1099</v>
      </c>
      <c r="M1146" s="2" t="s">
        <v>8753</v>
      </c>
      <c r="N1146" s="2" t="s">
        <v>116</v>
      </c>
      <c r="O1146" s="16">
        <v>3</v>
      </c>
      <c r="P1146" s="21">
        <v>700</v>
      </c>
      <c r="Q1146" s="2"/>
      <c r="R1146" s="2"/>
      <c r="S1146" s="2" t="s">
        <v>167</v>
      </c>
      <c r="T1146" s="2" t="s">
        <v>484</v>
      </c>
      <c r="U1146" s="2">
        <v>174</v>
      </c>
      <c r="V1146" s="2">
        <v>45</v>
      </c>
      <c r="W1146" s="2" t="s">
        <v>114</v>
      </c>
      <c r="X1146" s="2" t="s">
        <v>9095</v>
      </c>
      <c r="Y1146" s="4">
        <v>21186</v>
      </c>
      <c r="Z1146" s="2" t="s">
        <v>9094</v>
      </c>
      <c r="AA1146" s="2" t="s">
        <v>9093</v>
      </c>
      <c r="AB1146" s="2" t="s">
        <v>8749</v>
      </c>
      <c r="AC1146" s="2" t="s">
        <v>8749</v>
      </c>
      <c r="AD1146" s="4">
        <v>42948</v>
      </c>
      <c r="AE1146" s="3" t="s">
        <v>0</v>
      </c>
      <c r="AF1146" s="3" t="s">
        <v>8775</v>
      </c>
    </row>
    <row r="1147" spans="1:32" x14ac:dyDescent="0.25">
      <c r="A1147" s="3" t="s">
        <v>2244</v>
      </c>
      <c r="B1147" s="3" t="s">
        <v>8976</v>
      </c>
      <c r="C1147" s="3" t="s">
        <v>9043</v>
      </c>
      <c r="D1147" s="3" t="s">
        <v>9043</v>
      </c>
      <c r="E1147" s="3" t="s">
        <v>107</v>
      </c>
      <c r="F1147" s="3" t="s">
        <v>9055</v>
      </c>
      <c r="G1147" s="5" t="s">
        <v>9054</v>
      </c>
      <c r="H1147" s="5" t="s">
        <v>9053</v>
      </c>
      <c r="I1147" s="3" t="s">
        <v>9052</v>
      </c>
      <c r="J1147" s="2" t="s">
        <v>3419</v>
      </c>
      <c r="K1147" s="2">
        <v>1994</v>
      </c>
      <c r="L1147" s="3" t="s">
        <v>3004</v>
      </c>
      <c r="M1147" s="2" t="s">
        <v>9051</v>
      </c>
      <c r="N1147" s="2" t="s">
        <v>116</v>
      </c>
      <c r="O1147" s="16">
        <v>4</v>
      </c>
      <c r="P1147" s="21">
        <v>1400</v>
      </c>
      <c r="Q1147" s="2"/>
      <c r="R1147" s="2"/>
      <c r="S1147" s="2" t="s">
        <v>115</v>
      </c>
      <c r="T1147" s="2" t="s">
        <v>484</v>
      </c>
      <c r="U1147" s="2">
        <v>174</v>
      </c>
      <c r="V1147" s="2">
        <v>43</v>
      </c>
      <c r="W1147" s="2" t="s">
        <v>114</v>
      </c>
      <c r="X1147" s="2" t="s">
        <v>9050</v>
      </c>
      <c r="Y1147" s="4">
        <v>25569</v>
      </c>
      <c r="Z1147" s="2" t="s">
        <v>3023</v>
      </c>
      <c r="AA1147" s="2" t="s">
        <v>9049</v>
      </c>
      <c r="AB1147" s="2" t="s">
        <v>9048</v>
      </c>
      <c r="AC1147" s="2" t="s">
        <v>8749</v>
      </c>
      <c r="AD1147" s="4">
        <v>42948</v>
      </c>
      <c r="AE1147" s="3" t="s">
        <v>0</v>
      </c>
      <c r="AF1147" s="3" t="s">
        <v>3004</v>
      </c>
    </row>
    <row r="1148" spans="1:32" x14ac:dyDescent="0.25">
      <c r="A1148" s="3" t="s">
        <v>2244</v>
      </c>
      <c r="B1148" s="3" t="s">
        <v>8976</v>
      </c>
      <c r="C1148" s="3" t="s">
        <v>8976</v>
      </c>
      <c r="D1148" s="3" t="s">
        <v>9002</v>
      </c>
      <c r="E1148" s="3" t="s">
        <v>107</v>
      </c>
      <c r="F1148" s="3" t="s">
        <v>9005</v>
      </c>
      <c r="G1148" s="5" t="s">
        <v>9006</v>
      </c>
      <c r="H1148" s="5" t="s">
        <v>9005</v>
      </c>
      <c r="I1148" s="3" t="s">
        <v>9004</v>
      </c>
      <c r="J1148" s="2" t="s">
        <v>3548</v>
      </c>
      <c r="K1148" s="2">
        <v>1988</v>
      </c>
      <c r="L1148" s="3" t="s">
        <v>929</v>
      </c>
      <c r="M1148" s="2" t="s">
        <v>8866</v>
      </c>
      <c r="N1148" s="2" t="s">
        <v>116</v>
      </c>
      <c r="O1148" s="16">
        <v>7</v>
      </c>
      <c r="P1148" s="21">
        <v>4500</v>
      </c>
      <c r="Q1148" s="2"/>
      <c r="R1148" s="2"/>
      <c r="S1148" s="2" t="s">
        <v>115</v>
      </c>
      <c r="T1148" s="2" t="s">
        <v>484</v>
      </c>
      <c r="U1148" s="2">
        <v>170</v>
      </c>
      <c r="V1148" s="2">
        <v>44</v>
      </c>
      <c r="W1148" s="2" t="s">
        <v>114</v>
      </c>
      <c r="X1148" s="2" t="s">
        <v>9003</v>
      </c>
      <c r="Y1148" s="4">
        <v>21551</v>
      </c>
      <c r="Z1148" s="2" t="s">
        <v>9002</v>
      </c>
      <c r="AA1148" s="2" t="s">
        <v>9001</v>
      </c>
      <c r="AB1148" s="2" t="s">
        <v>9000</v>
      </c>
      <c r="AC1148" s="2" t="s">
        <v>8749</v>
      </c>
      <c r="AD1148" s="4">
        <v>42209</v>
      </c>
      <c r="AE1148" s="3" t="s">
        <v>0</v>
      </c>
      <c r="AF1148" s="3" t="s">
        <v>943</v>
      </c>
    </row>
    <row r="1149" spans="1:32" x14ac:dyDescent="0.25">
      <c r="A1149" s="3" t="s">
        <v>2244</v>
      </c>
      <c r="B1149" s="3" t="s">
        <v>2244</v>
      </c>
      <c r="C1149" s="3" t="s">
        <v>2244</v>
      </c>
      <c r="D1149" s="3" t="s">
        <v>8910</v>
      </c>
      <c r="E1149" s="3" t="s">
        <v>107</v>
      </c>
      <c r="F1149" s="3" t="s">
        <v>8909</v>
      </c>
      <c r="G1149" s="5" t="s">
        <v>8908</v>
      </c>
      <c r="H1149" s="5" t="s">
        <v>8907</v>
      </c>
      <c r="I1149" s="3" t="s">
        <v>8906</v>
      </c>
      <c r="J1149" s="2" t="s">
        <v>3493</v>
      </c>
      <c r="K1149" s="2">
        <v>2002</v>
      </c>
      <c r="L1149" s="3" t="s">
        <v>929</v>
      </c>
      <c r="M1149" s="2" t="s">
        <v>8761</v>
      </c>
      <c r="N1149" s="2" t="s">
        <v>116</v>
      </c>
      <c r="O1149" s="16">
        <v>3.5</v>
      </c>
      <c r="P1149" s="21">
        <v>1200</v>
      </c>
      <c r="Q1149" s="2"/>
      <c r="R1149" s="2"/>
      <c r="S1149" s="2" t="s">
        <v>115</v>
      </c>
      <c r="T1149" s="2" t="s">
        <v>484</v>
      </c>
      <c r="U1149" s="2">
        <v>171</v>
      </c>
      <c r="V1149" s="2">
        <v>42</v>
      </c>
      <c r="W1149" s="2" t="s">
        <v>114</v>
      </c>
      <c r="X1149" s="2" t="s">
        <v>8905</v>
      </c>
      <c r="Y1149" s="4">
        <v>29653</v>
      </c>
      <c r="Z1149" s="2" t="s">
        <v>2244</v>
      </c>
      <c r="AA1149" s="2" t="s">
        <v>8904</v>
      </c>
      <c r="AB1149" s="2" t="s">
        <v>8749</v>
      </c>
      <c r="AC1149" s="2" t="s">
        <v>8749</v>
      </c>
      <c r="AD1149" s="4">
        <v>41785</v>
      </c>
      <c r="AE1149" s="3" t="s">
        <v>0</v>
      </c>
      <c r="AF1149" s="3" t="s">
        <v>943</v>
      </c>
    </row>
    <row r="1150" spans="1:32" x14ac:dyDescent="0.25">
      <c r="A1150" s="3" t="s">
        <v>2244</v>
      </c>
      <c r="B1150" s="3" t="s">
        <v>2244</v>
      </c>
      <c r="C1150" s="3" t="s">
        <v>2244</v>
      </c>
      <c r="D1150" s="3" t="s">
        <v>8903</v>
      </c>
      <c r="E1150" s="3" t="s">
        <v>107</v>
      </c>
      <c r="F1150" s="3" t="s">
        <v>8902</v>
      </c>
      <c r="G1150" s="5" t="s">
        <v>8901</v>
      </c>
      <c r="H1150" s="5" t="s">
        <v>8900</v>
      </c>
      <c r="I1150" s="3" t="s">
        <v>8899</v>
      </c>
      <c r="J1150" s="2" t="s">
        <v>8898</v>
      </c>
      <c r="K1150" s="2">
        <v>2002</v>
      </c>
      <c r="L1150" s="3" t="s">
        <v>929</v>
      </c>
      <c r="M1150" s="2" t="s">
        <v>8788</v>
      </c>
      <c r="N1150" s="2" t="s">
        <v>116</v>
      </c>
      <c r="O1150" s="16">
        <v>1</v>
      </c>
      <c r="P1150" s="21">
        <v>800</v>
      </c>
      <c r="Q1150" s="2"/>
      <c r="R1150" s="2"/>
      <c r="S1150" s="2" t="s">
        <v>115</v>
      </c>
      <c r="T1150" s="2" t="s">
        <v>484</v>
      </c>
      <c r="U1150" s="2">
        <v>168</v>
      </c>
      <c r="V1150" s="2">
        <v>43</v>
      </c>
      <c r="W1150" s="2" t="s">
        <v>114</v>
      </c>
      <c r="X1150" s="2" t="s">
        <v>8897</v>
      </c>
      <c r="Y1150" s="4">
        <v>24838</v>
      </c>
      <c r="Z1150" s="2" t="s">
        <v>8896</v>
      </c>
      <c r="AA1150" s="2" t="s">
        <v>8895</v>
      </c>
      <c r="AB1150" s="2" t="s">
        <v>8749</v>
      </c>
      <c r="AC1150" s="2" t="s">
        <v>8749</v>
      </c>
      <c r="AD1150" s="4">
        <v>42282</v>
      </c>
      <c r="AE1150" s="3" t="s">
        <v>0</v>
      </c>
      <c r="AF1150" s="3" t="s">
        <v>943</v>
      </c>
    </row>
    <row r="1151" spans="1:32" x14ac:dyDescent="0.25">
      <c r="A1151" s="3" t="s">
        <v>2244</v>
      </c>
      <c r="B1151" s="3" t="s">
        <v>2244</v>
      </c>
      <c r="C1151" s="3" t="s">
        <v>2244</v>
      </c>
      <c r="D1151" s="3" t="s">
        <v>8886</v>
      </c>
      <c r="E1151" s="3" t="s">
        <v>107</v>
      </c>
      <c r="F1151" s="3" t="s">
        <v>8885</v>
      </c>
      <c r="G1151" s="5" t="s">
        <v>8884</v>
      </c>
      <c r="H1151" s="5" t="s">
        <v>8883</v>
      </c>
      <c r="I1151" s="3" t="s">
        <v>8882</v>
      </c>
      <c r="J1151" s="2" t="s">
        <v>8881</v>
      </c>
      <c r="K1151" s="2">
        <v>1995</v>
      </c>
      <c r="L1151" s="3" t="s">
        <v>929</v>
      </c>
      <c r="M1151" s="2" t="s">
        <v>8761</v>
      </c>
      <c r="N1151" s="2" t="s">
        <v>116</v>
      </c>
      <c r="O1151" s="16">
        <v>1</v>
      </c>
      <c r="P1151" s="21">
        <v>1300</v>
      </c>
      <c r="Q1151" s="2"/>
      <c r="R1151" s="2"/>
      <c r="S1151" s="2" t="s">
        <v>115</v>
      </c>
      <c r="T1151" s="2" t="s">
        <v>484</v>
      </c>
      <c r="U1151" s="2">
        <v>165</v>
      </c>
      <c r="V1151" s="2">
        <v>44</v>
      </c>
      <c r="W1151" s="2" t="s">
        <v>114</v>
      </c>
      <c r="X1151" s="2" t="s">
        <v>8880</v>
      </c>
      <c r="Y1151" s="4">
        <v>29943</v>
      </c>
      <c r="Z1151" s="2" t="s">
        <v>2244</v>
      </c>
      <c r="AA1151" s="2" t="s">
        <v>8879</v>
      </c>
      <c r="AB1151" s="2" t="s">
        <v>8878</v>
      </c>
      <c r="AC1151" s="2" t="s">
        <v>8749</v>
      </c>
      <c r="AD1151" s="4">
        <v>42282</v>
      </c>
      <c r="AE1151" s="3" t="s">
        <v>0</v>
      </c>
      <c r="AF1151" s="3" t="s">
        <v>943</v>
      </c>
    </row>
    <row r="1152" spans="1:32" x14ac:dyDescent="0.25">
      <c r="A1152" s="3" t="s">
        <v>2244</v>
      </c>
      <c r="B1152" s="3" t="s">
        <v>2244</v>
      </c>
      <c r="C1152" s="3" t="s">
        <v>2244</v>
      </c>
      <c r="D1152" s="3" t="s">
        <v>8967</v>
      </c>
      <c r="E1152" s="3" t="s">
        <v>107</v>
      </c>
      <c r="F1152" s="3" t="s">
        <v>8965</v>
      </c>
      <c r="G1152" s="5" t="s">
        <v>8966</v>
      </c>
      <c r="H1152" s="5" t="s">
        <v>8965</v>
      </c>
      <c r="I1152" s="3" t="s">
        <v>8964</v>
      </c>
      <c r="J1152" s="2" t="s">
        <v>3493</v>
      </c>
      <c r="K1152" s="2">
        <v>2007</v>
      </c>
      <c r="L1152" s="3" t="s">
        <v>929</v>
      </c>
      <c r="M1152" s="2" t="s">
        <v>8963</v>
      </c>
      <c r="N1152" s="2" t="s">
        <v>228</v>
      </c>
      <c r="O1152" s="16">
        <v>1</v>
      </c>
      <c r="P1152" s="21">
        <v>280</v>
      </c>
      <c r="Q1152" s="2"/>
      <c r="R1152" s="2"/>
      <c r="S1152" s="2" t="s">
        <v>167</v>
      </c>
      <c r="T1152" s="2" t="s">
        <v>484</v>
      </c>
      <c r="U1152" s="2">
        <v>170</v>
      </c>
      <c r="V1152" s="2">
        <v>43</v>
      </c>
      <c r="W1152" s="2" t="s">
        <v>8962</v>
      </c>
      <c r="X1152" s="2" t="s">
        <v>8961</v>
      </c>
      <c r="Y1152" s="4">
        <v>28126</v>
      </c>
      <c r="Z1152" s="2" t="s">
        <v>8960</v>
      </c>
      <c r="AA1152" s="2" t="s">
        <v>8959</v>
      </c>
      <c r="AB1152" s="2" t="s">
        <v>8958</v>
      </c>
      <c r="AC1152" s="2" t="s">
        <v>8749</v>
      </c>
      <c r="AD1152" s="4">
        <v>42809</v>
      </c>
      <c r="AE1152" s="3" t="s">
        <v>0</v>
      </c>
      <c r="AF1152" s="3" t="s">
        <v>943</v>
      </c>
    </row>
    <row r="1153" spans="1:32" x14ac:dyDescent="0.25">
      <c r="A1153" s="3" t="s">
        <v>2244</v>
      </c>
      <c r="B1153" s="3" t="s">
        <v>2244</v>
      </c>
      <c r="C1153" s="3" t="s">
        <v>2244</v>
      </c>
      <c r="D1153" s="3" t="s">
        <v>8947</v>
      </c>
      <c r="E1153" s="3" t="s">
        <v>107</v>
      </c>
      <c r="F1153" s="3" t="s">
        <v>8946</v>
      </c>
      <c r="G1153" s="5" t="s">
        <v>8945</v>
      </c>
      <c r="H1153" s="5" t="s">
        <v>8944</v>
      </c>
      <c r="I1153" s="3" t="s">
        <v>8943</v>
      </c>
      <c r="J1153" s="2" t="s">
        <v>295</v>
      </c>
      <c r="K1153" s="2">
        <v>2008</v>
      </c>
      <c r="L1153" s="3" t="s">
        <v>929</v>
      </c>
      <c r="M1153" s="2" t="s">
        <v>8942</v>
      </c>
      <c r="N1153" s="2" t="s">
        <v>116</v>
      </c>
      <c r="O1153" s="16">
        <v>2.5</v>
      </c>
      <c r="P1153" s="21"/>
      <c r="Q1153" s="2"/>
      <c r="R1153" s="2"/>
      <c r="S1153" s="2" t="s">
        <v>115</v>
      </c>
      <c r="T1153" s="2" t="s">
        <v>484</v>
      </c>
      <c r="U1153" s="2">
        <v>189</v>
      </c>
      <c r="V1153" s="2">
        <v>44</v>
      </c>
      <c r="W1153" s="2" t="s">
        <v>114</v>
      </c>
      <c r="X1153" s="2" t="s">
        <v>8941</v>
      </c>
      <c r="Y1153" s="4">
        <v>26047</v>
      </c>
      <c r="Z1153" s="2" t="s">
        <v>2244</v>
      </c>
      <c r="AA1153" s="2" t="s">
        <v>8940</v>
      </c>
      <c r="AB1153" s="2" t="s">
        <v>8939</v>
      </c>
      <c r="AC1153" s="2" t="s">
        <v>8749</v>
      </c>
      <c r="AD1153" s="4">
        <v>42648</v>
      </c>
      <c r="AE1153" s="3" t="s">
        <v>0</v>
      </c>
      <c r="AF1153" s="3" t="s">
        <v>943</v>
      </c>
    </row>
    <row r="1154" spans="1:32" x14ac:dyDescent="0.25">
      <c r="A1154" s="3" t="s">
        <v>2244</v>
      </c>
      <c r="B1154" s="3" t="s">
        <v>2244</v>
      </c>
      <c r="C1154" s="3" t="s">
        <v>2244</v>
      </c>
      <c r="D1154" s="3" t="s">
        <v>8924</v>
      </c>
      <c r="E1154" s="3" t="s">
        <v>107</v>
      </c>
      <c r="F1154" s="3" t="s">
        <v>8923</v>
      </c>
      <c r="G1154" s="5" t="s">
        <v>8922</v>
      </c>
      <c r="H1154" s="5" t="s">
        <v>8921</v>
      </c>
      <c r="I1154" s="3" t="s">
        <v>8920</v>
      </c>
      <c r="J1154" s="2" t="s">
        <v>535</v>
      </c>
      <c r="K1154" s="2">
        <v>2005</v>
      </c>
      <c r="L1154" s="3" t="s">
        <v>1099</v>
      </c>
      <c r="M1154" s="2" t="s">
        <v>8919</v>
      </c>
      <c r="N1154" s="2" t="s">
        <v>116</v>
      </c>
      <c r="O1154" s="16">
        <v>2</v>
      </c>
      <c r="P1154" s="21">
        <v>3000</v>
      </c>
      <c r="Q1154" s="2"/>
      <c r="R1154" s="2"/>
      <c r="S1154" s="2" t="s">
        <v>115</v>
      </c>
      <c r="T1154" s="2" t="s">
        <v>484</v>
      </c>
      <c r="U1154" s="2">
        <v>171</v>
      </c>
      <c r="V1154" s="2">
        <v>40</v>
      </c>
      <c r="W1154" s="2" t="s">
        <v>114</v>
      </c>
      <c r="X1154" s="2" t="s">
        <v>8918</v>
      </c>
      <c r="Y1154" s="4">
        <v>21916</v>
      </c>
      <c r="Z1154" s="2" t="s">
        <v>8917</v>
      </c>
      <c r="AA1154" s="2" t="s">
        <v>8749</v>
      </c>
      <c r="AB1154" s="2" t="s">
        <v>8749</v>
      </c>
      <c r="AC1154" s="2" t="s">
        <v>8749</v>
      </c>
      <c r="AD1154" s="4">
        <v>42244</v>
      </c>
      <c r="AE1154" s="3" t="s">
        <v>0</v>
      </c>
      <c r="AF1154" s="3" t="s">
        <v>8775</v>
      </c>
    </row>
    <row r="1155" spans="1:32" x14ac:dyDescent="0.25">
      <c r="A1155" s="3" t="s">
        <v>2244</v>
      </c>
      <c r="B1155" s="3" t="s">
        <v>2244</v>
      </c>
      <c r="C1155" s="3" t="s">
        <v>8877</v>
      </c>
      <c r="D1155" s="3" t="s">
        <v>8839</v>
      </c>
      <c r="E1155" s="3" t="s">
        <v>107</v>
      </c>
      <c r="F1155" s="3" t="s">
        <v>8916</v>
      </c>
      <c r="G1155" s="5" t="s">
        <v>8915</v>
      </c>
      <c r="H1155" s="5" t="s">
        <v>8914</v>
      </c>
      <c r="I1155" s="3" t="s">
        <v>8913</v>
      </c>
      <c r="J1155" s="2" t="s">
        <v>4054</v>
      </c>
      <c r="K1155" s="2">
        <v>2003</v>
      </c>
      <c r="L1155" s="3" t="s">
        <v>929</v>
      </c>
      <c r="M1155" s="2" t="s">
        <v>8761</v>
      </c>
      <c r="N1155" s="2" t="s">
        <v>116</v>
      </c>
      <c r="O1155" s="16">
        <v>11</v>
      </c>
      <c r="P1155" s="21">
        <v>7000</v>
      </c>
      <c r="Q1155" s="2"/>
      <c r="R1155" s="2"/>
      <c r="S1155" s="2" t="s">
        <v>115</v>
      </c>
      <c r="T1155" s="2" t="s">
        <v>484</v>
      </c>
      <c r="U1155" s="2">
        <v>173</v>
      </c>
      <c r="V1155" s="2">
        <v>45</v>
      </c>
      <c r="W1155" s="2" t="s">
        <v>114</v>
      </c>
      <c r="X1155" s="2" t="s">
        <v>8912</v>
      </c>
      <c r="Y1155" s="4">
        <v>22740</v>
      </c>
      <c r="Z1155" s="2" t="s">
        <v>8839</v>
      </c>
      <c r="AA1155" s="2" t="s">
        <v>8911</v>
      </c>
      <c r="AB1155" s="2" t="s">
        <v>8749</v>
      </c>
      <c r="AC1155" s="2" t="s">
        <v>8749</v>
      </c>
      <c r="AD1155" s="4">
        <v>41841</v>
      </c>
      <c r="AE1155" s="3" t="s">
        <v>0</v>
      </c>
      <c r="AF1155" s="3" t="s">
        <v>943</v>
      </c>
    </row>
    <row r="1156" spans="1:32" x14ac:dyDescent="0.25">
      <c r="A1156" s="3" t="s">
        <v>2244</v>
      </c>
      <c r="B1156" s="3" t="s">
        <v>2244</v>
      </c>
      <c r="C1156" s="3" t="s">
        <v>2244</v>
      </c>
      <c r="D1156" s="3" t="s">
        <v>8957</v>
      </c>
      <c r="E1156" s="3" t="s">
        <v>107</v>
      </c>
      <c r="F1156" s="3" t="s">
        <v>8956</v>
      </c>
      <c r="G1156" s="5" t="s">
        <v>8955</v>
      </c>
      <c r="H1156" s="5" t="s">
        <v>8954</v>
      </c>
      <c r="I1156" s="3" t="s">
        <v>8953</v>
      </c>
      <c r="J1156" s="2" t="s">
        <v>8952</v>
      </c>
      <c r="K1156" s="2">
        <v>2007</v>
      </c>
      <c r="L1156" s="3" t="s">
        <v>929</v>
      </c>
      <c r="M1156" s="2" t="s">
        <v>8942</v>
      </c>
      <c r="N1156" s="2" t="s">
        <v>228</v>
      </c>
      <c r="O1156" s="16">
        <v>1.5</v>
      </c>
      <c r="P1156" s="21">
        <v>800</v>
      </c>
      <c r="Q1156" s="2"/>
      <c r="R1156" s="2"/>
      <c r="S1156" s="2" t="s">
        <v>115</v>
      </c>
      <c r="T1156" s="2" t="s">
        <v>484</v>
      </c>
      <c r="U1156" s="2">
        <v>170</v>
      </c>
      <c r="V1156" s="2">
        <v>44</v>
      </c>
      <c r="W1156" s="2" t="s">
        <v>114</v>
      </c>
      <c r="X1156" s="2" t="s">
        <v>8951</v>
      </c>
      <c r="Y1156" s="4">
        <v>24289</v>
      </c>
      <c r="Z1156" s="2" t="s">
        <v>8950</v>
      </c>
      <c r="AA1156" s="2" t="s">
        <v>8949</v>
      </c>
      <c r="AB1156" s="2" t="s">
        <v>8948</v>
      </c>
      <c r="AC1156" s="2" t="s">
        <v>8749</v>
      </c>
      <c r="AD1156" s="4">
        <v>42648</v>
      </c>
      <c r="AE1156" s="3" t="s">
        <v>0</v>
      </c>
      <c r="AF1156" s="3" t="s">
        <v>943</v>
      </c>
    </row>
    <row r="1157" spans="1:32" x14ac:dyDescent="0.25">
      <c r="A1157" s="3" t="s">
        <v>2244</v>
      </c>
      <c r="B1157" s="3" t="s">
        <v>2244</v>
      </c>
      <c r="C1157" s="3" t="s">
        <v>8877</v>
      </c>
      <c r="D1157" s="3" t="s">
        <v>8839</v>
      </c>
      <c r="E1157" s="3" t="s">
        <v>107</v>
      </c>
      <c r="F1157" s="3" t="s">
        <v>8938</v>
      </c>
      <c r="G1157" s="5" t="s">
        <v>8937</v>
      </c>
      <c r="H1157" s="5" t="s">
        <v>8936</v>
      </c>
      <c r="I1157" s="3" t="s">
        <v>8935</v>
      </c>
      <c r="J1157" s="2" t="s">
        <v>546</v>
      </c>
      <c r="K1157" s="2">
        <v>2006</v>
      </c>
      <c r="L1157" s="3" t="s">
        <v>1099</v>
      </c>
      <c r="M1157" s="2" t="s">
        <v>8919</v>
      </c>
      <c r="N1157" s="2" t="s">
        <v>116</v>
      </c>
      <c r="O1157" s="16">
        <v>20</v>
      </c>
      <c r="P1157" s="21">
        <v>70000</v>
      </c>
      <c r="Q1157" s="2"/>
      <c r="R1157" s="2"/>
      <c r="S1157" s="2" t="s">
        <v>115</v>
      </c>
      <c r="T1157" s="2" t="s">
        <v>484</v>
      </c>
      <c r="U1157" s="2">
        <v>168</v>
      </c>
      <c r="V1157" s="2">
        <v>42</v>
      </c>
      <c r="W1157" s="2" t="s">
        <v>114</v>
      </c>
      <c r="X1157" s="2" t="s">
        <v>8934</v>
      </c>
      <c r="Y1157" s="4">
        <v>22892</v>
      </c>
      <c r="Z1157" s="2" t="s">
        <v>8839</v>
      </c>
      <c r="AA1157" s="2" t="s">
        <v>8933</v>
      </c>
      <c r="AB1157" s="2" t="s">
        <v>8749</v>
      </c>
      <c r="AC1157" s="2" t="s">
        <v>8749</v>
      </c>
      <c r="AD1157" s="4">
        <v>42247</v>
      </c>
      <c r="AE1157" s="3" t="s">
        <v>0</v>
      </c>
      <c r="AF1157" s="3" t="s">
        <v>1099</v>
      </c>
    </row>
    <row r="1158" spans="1:32" x14ac:dyDescent="0.25">
      <c r="A1158" s="3" t="s">
        <v>2244</v>
      </c>
      <c r="B1158" s="3" t="s">
        <v>2244</v>
      </c>
      <c r="C1158" s="3" t="s">
        <v>2244</v>
      </c>
      <c r="D1158" s="3" t="s">
        <v>8865</v>
      </c>
      <c r="E1158" s="3" t="s">
        <v>107</v>
      </c>
      <c r="F1158" s="3" t="s">
        <v>8864</v>
      </c>
      <c r="G1158" s="5" t="s">
        <v>8863</v>
      </c>
      <c r="H1158" s="5" t="s">
        <v>8862</v>
      </c>
      <c r="I1158" s="3" t="s">
        <v>8861</v>
      </c>
      <c r="J1158" s="2" t="s">
        <v>3251</v>
      </c>
      <c r="K1158" s="2">
        <v>1985</v>
      </c>
      <c r="L1158" s="3" t="s">
        <v>929</v>
      </c>
      <c r="M1158" s="2" t="s">
        <v>8860</v>
      </c>
      <c r="N1158" s="2" t="s">
        <v>116</v>
      </c>
      <c r="O1158" s="16">
        <v>4</v>
      </c>
      <c r="P1158" s="21">
        <v>1500</v>
      </c>
      <c r="Q1158" s="2"/>
      <c r="R1158" s="2"/>
      <c r="S1158" s="2" t="s">
        <v>115</v>
      </c>
      <c r="T1158" s="2" t="s">
        <v>484</v>
      </c>
      <c r="U1158" s="2">
        <v>174</v>
      </c>
      <c r="V1158" s="2">
        <v>43</v>
      </c>
      <c r="W1158" s="2" t="s">
        <v>114</v>
      </c>
      <c r="X1158" s="2" t="s">
        <v>8859</v>
      </c>
      <c r="Y1158" s="4">
        <v>22647</v>
      </c>
      <c r="Z1158" s="2" t="s">
        <v>8858</v>
      </c>
      <c r="AA1158" s="2" t="s">
        <v>8857</v>
      </c>
      <c r="AB1158" s="2" t="s">
        <v>8749</v>
      </c>
      <c r="AC1158" s="2" t="s">
        <v>8749</v>
      </c>
      <c r="AD1158" s="4">
        <v>42282</v>
      </c>
      <c r="AE1158" s="3" t="s">
        <v>0</v>
      </c>
      <c r="AF1158" s="3" t="s">
        <v>943</v>
      </c>
    </row>
    <row r="1159" spans="1:32" x14ac:dyDescent="0.25">
      <c r="A1159" s="3" t="s">
        <v>2244</v>
      </c>
      <c r="B1159" s="3" t="s">
        <v>2244</v>
      </c>
      <c r="C1159" s="3" t="s">
        <v>2244</v>
      </c>
      <c r="D1159" s="3" t="s">
        <v>8932</v>
      </c>
      <c r="E1159" s="3" t="s">
        <v>107</v>
      </c>
      <c r="F1159" s="3" t="s">
        <v>8931</v>
      </c>
      <c r="G1159" s="5" t="s">
        <v>8930</v>
      </c>
      <c r="H1159" s="5" t="s">
        <v>8929</v>
      </c>
      <c r="I1159" s="3" t="s">
        <v>8928</v>
      </c>
      <c r="J1159" s="2" t="s">
        <v>4446</v>
      </c>
      <c r="K1159" s="2">
        <v>2005</v>
      </c>
      <c r="L1159" s="3" t="s">
        <v>929</v>
      </c>
      <c r="M1159" s="2" t="s">
        <v>8761</v>
      </c>
      <c r="N1159" s="2" t="s">
        <v>116</v>
      </c>
      <c r="O1159" s="16">
        <v>1</v>
      </c>
      <c r="P1159" s="21">
        <v>500</v>
      </c>
      <c r="Q1159" s="2"/>
      <c r="R1159" s="2"/>
      <c r="S1159" s="2" t="s">
        <v>115</v>
      </c>
      <c r="T1159" s="2" t="s">
        <v>484</v>
      </c>
      <c r="U1159" s="2">
        <v>181</v>
      </c>
      <c r="V1159" s="2">
        <v>44</v>
      </c>
      <c r="W1159" s="2" t="s">
        <v>114</v>
      </c>
      <c r="X1159" s="2" t="s">
        <v>8927</v>
      </c>
      <c r="Y1159" s="4">
        <v>20608</v>
      </c>
      <c r="Z1159" s="2" t="s">
        <v>8926</v>
      </c>
      <c r="AA1159" s="2" t="s">
        <v>8925</v>
      </c>
      <c r="AB1159" s="2" t="s">
        <v>8749</v>
      </c>
      <c r="AC1159" s="2" t="s">
        <v>8749</v>
      </c>
      <c r="AD1159" s="4">
        <v>42282</v>
      </c>
      <c r="AE1159" s="3" t="s">
        <v>0</v>
      </c>
      <c r="AF1159" s="3" t="s">
        <v>943</v>
      </c>
    </row>
    <row r="1160" spans="1:32" x14ac:dyDescent="0.25">
      <c r="A1160" s="3" t="s">
        <v>2244</v>
      </c>
      <c r="B1160" s="3" t="s">
        <v>2244</v>
      </c>
      <c r="C1160" s="3" t="s">
        <v>8877</v>
      </c>
      <c r="D1160" s="3" t="s">
        <v>8876</v>
      </c>
      <c r="E1160" s="3" t="s">
        <v>107</v>
      </c>
      <c r="F1160" s="3" t="s">
        <v>8874</v>
      </c>
      <c r="G1160" s="5" t="s">
        <v>8875</v>
      </c>
      <c r="H1160" s="5" t="s">
        <v>8874</v>
      </c>
      <c r="I1160" s="3" t="s">
        <v>8873</v>
      </c>
      <c r="J1160" s="2" t="s">
        <v>322</v>
      </c>
      <c r="K1160" s="2">
        <v>1993</v>
      </c>
      <c r="L1160" s="3" t="s">
        <v>929</v>
      </c>
      <c r="M1160" s="2" t="s">
        <v>8761</v>
      </c>
      <c r="N1160" s="2" t="s">
        <v>116</v>
      </c>
      <c r="O1160" s="16">
        <v>4.5</v>
      </c>
      <c r="P1160" s="21">
        <v>5000</v>
      </c>
      <c r="Q1160" s="2"/>
      <c r="R1160" s="2"/>
      <c r="S1160" s="2" t="s">
        <v>115</v>
      </c>
      <c r="T1160" s="2" t="s">
        <v>484</v>
      </c>
      <c r="U1160" s="2">
        <v>173</v>
      </c>
      <c r="V1160" s="2">
        <v>45</v>
      </c>
      <c r="W1160" s="2" t="s">
        <v>114</v>
      </c>
      <c r="X1160" s="2" t="s">
        <v>8872</v>
      </c>
      <c r="Y1160" s="4">
        <v>21551</v>
      </c>
      <c r="Z1160" s="2" t="s">
        <v>8839</v>
      </c>
      <c r="AA1160" s="2" t="s">
        <v>8871</v>
      </c>
      <c r="AB1160" s="2" t="s">
        <v>8749</v>
      </c>
      <c r="AC1160" s="2" t="s">
        <v>8749</v>
      </c>
      <c r="AD1160" s="4">
        <v>41849</v>
      </c>
      <c r="AE1160" s="3" t="s">
        <v>0</v>
      </c>
      <c r="AF1160" s="3" t="s">
        <v>943</v>
      </c>
    </row>
    <row r="1161" spans="1:32" x14ac:dyDescent="0.25">
      <c r="A1161" s="3" t="s">
        <v>2244</v>
      </c>
      <c r="B1161" s="3" t="s">
        <v>2244</v>
      </c>
      <c r="C1161" s="3" t="s">
        <v>2244</v>
      </c>
      <c r="D1161" s="3" t="s">
        <v>8856</v>
      </c>
      <c r="E1161" s="3" t="s">
        <v>107</v>
      </c>
      <c r="F1161" s="3" t="s">
        <v>8870</v>
      </c>
      <c r="G1161" s="5" t="s">
        <v>8869</v>
      </c>
      <c r="H1161" s="5" t="s">
        <v>8868</v>
      </c>
      <c r="I1161" s="3" t="s">
        <v>8867</v>
      </c>
      <c r="J1161" s="2" t="s">
        <v>295</v>
      </c>
      <c r="K1161" s="2">
        <v>1990</v>
      </c>
      <c r="L1161" s="3" t="s">
        <v>929</v>
      </c>
      <c r="M1161" s="2" t="s">
        <v>8866</v>
      </c>
      <c r="N1161" s="2" t="s">
        <v>228</v>
      </c>
      <c r="O1161" s="16">
        <v>3</v>
      </c>
      <c r="P1161" s="21">
        <v>1700</v>
      </c>
      <c r="Q1161" s="2"/>
      <c r="R1161" s="2"/>
      <c r="S1161" s="2" t="s">
        <v>115</v>
      </c>
      <c r="T1161" s="2" t="s">
        <v>484</v>
      </c>
      <c r="U1161" s="2">
        <v>170</v>
      </c>
      <c r="V1161" s="2">
        <v>42</v>
      </c>
      <c r="W1161" s="2" t="s">
        <v>114</v>
      </c>
      <c r="X1161" s="2" t="s">
        <v>8851</v>
      </c>
      <c r="Y1161" s="4">
        <v>23344</v>
      </c>
      <c r="Z1161" s="2" t="s">
        <v>2244</v>
      </c>
      <c r="AA1161" s="2" t="s">
        <v>8850</v>
      </c>
      <c r="AB1161" s="2" t="s">
        <v>8749</v>
      </c>
      <c r="AC1161" s="2" t="s">
        <v>8749</v>
      </c>
      <c r="AD1161" s="4">
        <v>42282</v>
      </c>
      <c r="AE1161" s="3" t="s">
        <v>0</v>
      </c>
      <c r="AF1161" s="3" t="s">
        <v>943</v>
      </c>
    </row>
    <row r="1162" spans="1:32" x14ac:dyDescent="0.25">
      <c r="A1162" s="3" t="s">
        <v>2244</v>
      </c>
      <c r="B1162" s="3" t="s">
        <v>2244</v>
      </c>
      <c r="C1162" s="3" t="s">
        <v>8877</v>
      </c>
      <c r="D1162" s="3" t="s">
        <v>8894</v>
      </c>
      <c r="E1162" s="3" t="s">
        <v>107</v>
      </c>
      <c r="F1162" s="3" t="s">
        <v>8893</v>
      </c>
      <c r="G1162" s="5" t="s">
        <v>8892</v>
      </c>
      <c r="H1162" s="5" t="s">
        <v>8891</v>
      </c>
      <c r="I1162" s="3" t="s">
        <v>8890</v>
      </c>
      <c r="J1162" s="2" t="s">
        <v>4179</v>
      </c>
      <c r="K1162" s="2">
        <v>2001</v>
      </c>
      <c r="L1162" s="3" t="s">
        <v>929</v>
      </c>
      <c r="M1162" s="2" t="s">
        <v>8889</v>
      </c>
      <c r="N1162" s="2" t="s">
        <v>116</v>
      </c>
      <c r="O1162" s="16">
        <v>4</v>
      </c>
      <c r="P1162" s="21">
        <v>3000</v>
      </c>
      <c r="Q1162" s="2"/>
      <c r="R1162" s="2"/>
      <c r="S1162" s="2" t="s">
        <v>115</v>
      </c>
      <c r="T1162" s="2" t="s">
        <v>484</v>
      </c>
      <c r="U1162" s="2">
        <v>172</v>
      </c>
      <c r="V1162" s="2">
        <v>44</v>
      </c>
      <c r="W1162" s="2" t="s">
        <v>114</v>
      </c>
      <c r="X1162" s="2" t="s">
        <v>8888</v>
      </c>
      <c r="Y1162" s="4">
        <v>24707</v>
      </c>
      <c r="Z1162" s="2" t="s">
        <v>580</v>
      </c>
      <c r="AA1162" s="2" t="s">
        <v>8887</v>
      </c>
      <c r="AB1162" s="2" t="s">
        <v>8749</v>
      </c>
      <c r="AC1162" s="2" t="s">
        <v>8749</v>
      </c>
      <c r="AD1162" s="4">
        <v>42282</v>
      </c>
      <c r="AE1162" s="3" t="s">
        <v>0</v>
      </c>
      <c r="AF1162" s="3" t="s">
        <v>943</v>
      </c>
    </row>
    <row r="1163" spans="1:32" x14ac:dyDescent="0.25">
      <c r="A1163" s="3" t="s">
        <v>2244</v>
      </c>
      <c r="B1163" s="3" t="s">
        <v>8767</v>
      </c>
      <c r="C1163" s="3" t="s">
        <v>8767</v>
      </c>
      <c r="D1163" s="3" t="s">
        <v>8820</v>
      </c>
      <c r="E1163" s="3" t="s">
        <v>107</v>
      </c>
      <c r="F1163" s="3" t="s">
        <v>8819</v>
      </c>
      <c r="G1163" s="5" t="s">
        <v>8818</v>
      </c>
      <c r="H1163" s="5" t="s">
        <v>8817</v>
      </c>
      <c r="I1163" s="3" t="s">
        <v>8816</v>
      </c>
      <c r="J1163" s="2" t="s">
        <v>8815</v>
      </c>
      <c r="K1163" s="2">
        <v>2010</v>
      </c>
      <c r="L1163" s="3" t="s">
        <v>929</v>
      </c>
      <c r="M1163" s="2" t="s">
        <v>8814</v>
      </c>
      <c r="N1163" s="2" t="s">
        <v>116</v>
      </c>
      <c r="O1163" s="16">
        <v>5</v>
      </c>
      <c r="P1163" s="21">
        <v>300</v>
      </c>
      <c r="Q1163" s="2"/>
      <c r="R1163" s="2"/>
      <c r="S1163" s="2" t="s">
        <v>115</v>
      </c>
      <c r="T1163" s="2" t="s">
        <v>484</v>
      </c>
      <c r="U1163" s="2">
        <v>1.56</v>
      </c>
      <c r="V1163" s="2">
        <v>42</v>
      </c>
      <c r="W1163" s="2" t="s">
        <v>114</v>
      </c>
      <c r="X1163" s="2" t="s">
        <v>8813</v>
      </c>
      <c r="Y1163" s="4">
        <v>12785</v>
      </c>
      <c r="Z1163" s="2" t="s">
        <v>8767</v>
      </c>
      <c r="AA1163" s="2" t="s">
        <v>8812</v>
      </c>
      <c r="AB1163" s="2" t="s">
        <v>8749</v>
      </c>
      <c r="AC1163" s="2" t="s">
        <v>8749</v>
      </c>
      <c r="AD1163" s="4">
        <v>42613</v>
      </c>
      <c r="AE1163" s="3" t="s">
        <v>0</v>
      </c>
      <c r="AF1163" s="3" t="s">
        <v>943</v>
      </c>
    </row>
    <row r="1164" spans="1:32" x14ac:dyDescent="0.25">
      <c r="A1164" s="3" t="s">
        <v>2244</v>
      </c>
      <c r="B1164" s="3" t="s">
        <v>8767</v>
      </c>
      <c r="C1164" s="3" t="s">
        <v>8767</v>
      </c>
      <c r="D1164" s="3" t="s">
        <v>8802</v>
      </c>
      <c r="E1164" s="3" t="s">
        <v>107</v>
      </c>
      <c r="F1164" s="3" t="s">
        <v>8801</v>
      </c>
      <c r="G1164" s="5" t="s">
        <v>8800</v>
      </c>
      <c r="H1164" s="5" t="s">
        <v>8799</v>
      </c>
      <c r="I1164" s="3" t="s">
        <v>8798</v>
      </c>
      <c r="J1164" s="2" t="s">
        <v>3042</v>
      </c>
      <c r="K1164" s="2">
        <v>2004</v>
      </c>
      <c r="L1164" s="3" t="s">
        <v>929</v>
      </c>
      <c r="M1164" s="2" t="s">
        <v>8761</v>
      </c>
      <c r="N1164" s="2" t="s">
        <v>116</v>
      </c>
      <c r="O1164" s="16">
        <v>3</v>
      </c>
      <c r="P1164" s="21">
        <v>2500</v>
      </c>
      <c r="Q1164" s="2"/>
      <c r="R1164" s="2"/>
      <c r="S1164" s="2" t="s">
        <v>115</v>
      </c>
      <c r="T1164" s="2" t="s">
        <v>484</v>
      </c>
      <c r="U1164" s="2">
        <v>168</v>
      </c>
      <c r="V1164" s="2">
        <v>43</v>
      </c>
      <c r="W1164" s="2" t="s">
        <v>114</v>
      </c>
      <c r="X1164" s="2" t="s">
        <v>8797</v>
      </c>
      <c r="Y1164" s="4">
        <v>26561</v>
      </c>
      <c r="Z1164" s="2" t="s">
        <v>8796</v>
      </c>
      <c r="AA1164" s="2" t="s">
        <v>8795</v>
      </c>
      <c r="AB1164" s="2" t="s">
        <v>8749</v>
      </c>
      <c r="AC1164" s="2" t="s">
        <v>8749</v>
      </c>
      <c r="AD1164" s="4">
        <v>42613</v>
      </c>
      <c r="AE1164" s="3" t="s">
        <v>0</v>
      </c>
      <c r="AF1164" s="3" t="s">
        <v>943</v>
      </c>
    </row>
    <row r="1165" spans="1:32" x14ac:dyDescent="0.25">
      <c r="A1165" s="3" t="s">
        <v>2244</v>
      </c>
      <c r="B1165" s="3" t="s">
        <v>8767</v>
      </c>
      <c r="C1165" s="3" t="s">
        <v>8766</v>
      </c>
      <c r="D1165" s="3" t="s">
        <v>8765</v>
      </c>
      <c r="E1165" s="3" t="s">
        <v>107</v>
      </c>
      <c r="F1165" s="3" t="s">
        <v>8763</v>
      </c>
      <c r="G1165" s="5" t="s">
        <v>8764</v>
      </c>
      <c r="H1165" s="5" t="s">
        <v>8763</v>
      </c>
      <c r="I1165" s="3" t="s">
        <v>8762</v>
      </c>
      <c r="J1165" s="2" t="s">
        <v>3986</v>
      </c>
      <c r="K1165" s="2">
        <v>1991</v>
      </c>
      <c r="L1165" s="3" t="s">
        <v>929</v>
      </c>
      <c r="M1165" s="2" t="s">
        <v>8761</v>
      </c>
      <c r="N1165" s="2" t="s">
        <v>228</v>
      </c>
      <c r="O1165" s="16">
        <v>1.5</v>
      </c>
      <c r="P1165" s="21">
        <v>1300</v>
      </c>
      <c r="Q1165" s="2"/>
      <c r="R1165" s="2"/>
      <c r="S1165" s="2" t="s">
        <v>167</v>
      </c>
      <c r="T1165" s="2" t="s">
        <v>484</v>
      </c>
      <c r="U1165" s="2">
        <v>171</v>
      </c>
      <c r="V1165" s="2">
        <v>44</v>
      </c>
      <c r="W1165" s="2" t="s">
        <v>491</v>
      </c>
      <c r="X1165" s="2" t="s">
        <v>8760</v>
      </c>
      <c r="Y1165" s="4">
        <v>23012</v>
      </c>
      <c r="Z1165" s="2" t="s">
        <v>8759</v>
      </c>
      <c r="AA1165" s="2" t="s">
        <v>8758</v>
      </c>
      <c r="AB1165" s="2" t="s">
        <v>8749</v>
      </c>
      <c r="AC1165" s="2" t="s">
        <v>8749</v>
      </c>
      <c r="AD1165" s="4">
        <v>42613</v>
      </c>
      <c r="AE1165" s="3" t="s">
        <v>0</v>
      </c>
      <c r="AF1165" s="3" t="s">
        <v>943</v>
      </c>
    </row>
    <row r="1166" spans="1:32" x14ac:dyDescent="0.25">
      <c r="A1166" s="3" t="s">
        <v>2244</v>
      </c>
      <c r="B1166" s="3" t="s">
        <v>8767</v>
      </c>
      <c r="C1166" s="3" t="s">
        <v>8766</v>
      </c>
      <c r="D1166" s="3" t="s">
        <v>8784</v>
      </c>
      <c r="E1166" s="3" t="s">
        <v>107</v>
      </c>
      <c r="F1166" s="3" t="s">
        <v>8783</v>
      </c>
      <c r="G1166" s="5" t="s">
        <v>8782</v>
      </c>
      <c r="H1166" s="5" t="s">
        <v>8781</v>
      </c>
      <c r="I1166" s="3" t="s">
        <v>8780</v>
      </c>
      <c r="J1166" s="2" t="s">
        <v>3062</v>
      </c>
      <c r="K1166" s="2">
        <v>2003</v>
      </c>
      <c r="L1166" s="3" t="s">
        <v>949</v>
      </c>
      <c r="M1166" s="2" t="s">
        <v>8779</v>
      </c>
      <c r="N1166" s="2" t="s">
        <v>116</v>
      </c>
      <c r="O1166" s="16">
        <v>5</v>
      </c>
      <c r="P1166" s="21">
        <v>3500</v>
      </c>
      <c r="Q1166" s="2"/>
      <c r="R1166" s="2"/>
      <c r="S1166" s="2" t="s">
        <v>167</v>
      </c>
      <c r="T1166" s="2" t="s">
        <v>484</v>
      </c>
      <c r="U1166" s="2">
        <v>172</v>
      </c>
      <c r="V1166" s="2">
        <v>44</v>
      </c>
      <c r="W1166" s="2" t="s">
        <v>8778</v>
      </c>
      <c r="X1166" s="2" t="s">
        <v>8777</v>
      </c>
      <c r="Y1166" s="4">
        <v>26665</v>
      </c>
      <c r="Z1166" s="2" t="s">
        <v>7943</v>
      </c>
      <c r="AA1166" s="2" t="s">
        <v>8776</v>
      </c>
      <c r="AB1166" s="2" t="s">
        <v>8749</v>
      </c>
      <c r="AC1166" s="2" t="s">
        <v>8749</v>
      </c>
      <c r="AD1166" s="4">
        <v>42613</v>
      </c>
      <c r="AE1166" s="3" t="s">
        <v>0</v>
      </c>
      <c r="AF1166" s="3" t="s">
        <v>8775</v>
      </c>
    </row>
    <row r="1167" spans="1:32" x14ac:dyDescent="0.25">
      <c r="A1167" s="3" t="s">
        <v>2244</v>
      </c>
      <c r="B1167" s="3" t="s">
        <v>8767</v>
      </c>
      <c r="C1167" s="3" t="s">
        <v>8767</v>
      </c>
      <c r="D1167" s="3" t="s">
        <v>8794</v>
      </c>
      <c r="E1167" s="3" t="s">
        <v>107</v>
      </c>
      <c r="F1167" s="3" t="s">
        <v>8793</v>
      </c>
      <c r="G1167" s="5" t="s">
        <v>8792</v>
      </c>
      <c r="H1167" s="5" t="s">
        <v>8791</v>
      </c>
      <c r="I1167" s="3" t="s">
        <v>8790</v>
      </c>
      <c r="J1167" s="2" t="s">
        <v>8789</v>
      </c>
      <c r="K1167" s="2">
        <v>2003</v>
      </c>
      <c r="L1167" s="3" t="s">
        <v>929</v>
      </c>
      <c r="M1167" s="2" t="s">
        <v>8788</v>
      </c>
      <c r="N1167" s="2" t="s">
        <v>116</v>
      </c>
      <c r="O1167" s="16">
        <v>3.5</v>
      </c>
      <c r="P1167" s="21">
        <v>1500</v>
      </c>
      <c r="Q1167" s="2"/>
      <c r="R1167" s="2"/>
      <c r="S1167" s="2" t="s">
        <v>115</v>
      </c>
      <c r="T1167" s="2" t="s">
        <v>484</v>
      </c>
      <c r="U1167" s="2">
        <v>161</v>
      </c>
      <c r="V1167" s="2">
        <v>42</v>
      </c>
      <c r="W1167" s="2" t="s">
        <v>114</v>
      </c>
      <c r="X1167" s="2" t="s">
        <v>8787</v>
      </c>
      <c r="Y1167" s="4">
        <v>28223</v>
      </c>
      <c r="Z1167" s="2" t="s">
        <v>8786</v>
      </c>
      <c r="AA1167" s="2" t="s">
        <v>8785</v>
      </c>
      <c r="AB1167" s="2" t="s">
        <v>8749</v>
      </c>
      <c r="AC1167" s="2" t="s">
        <v>8749</v>
      </c>
      <c r="AD1167" s="4">
        <v>42613</v>
      </c>
      <c r="AE1167" s="3" t="s">
        <v>0</v>
      </c>
      <c r="AF1167" s="3" t="s">
        <v>943</v>
      </c>
    </row>
    <row r="1168" spans="1:32" x14ac:dyDescent="0.25">
      <c r="A1168" s="3" t="s">
        <v>2244</v>
      </c>
      <c r="B1168" s="3" t="s">
        <v>8767</v>
      </c>
      <c r="C1168" s="3" t="s">
        <v>8767</v>
      </c>
      <c r="D1168" s="3" t="s">
        <v>8811</v>
      </c>
      <c r="E1168" s="3" t="s">
        <v>107</v>
      </c>
      <c r="F1168" s="3" t="s">
        <v>8809</v>
      </c>
      <c r="G1168" s="5" t="s">
        <v>8810</v>
      </c>
      <c r="H1168" s="5" t="s">
        <v>8809</v>
      </c>
      <c r="I1168" s="3" t="s">
        <v>8808</v>
      </c>
      <c r="J1168" s="2" t="s">
        <v>8807</v>
      </c>
      <c r="K1168" s="2">
        <v>2009</v>
      </c>
      <c r="L1168" s="3" t="s">
        <v>929</v>
      </c>
      <c r="M1168" s="2" t="s">
        <v>8806</v>
      </c>
      <c r="N1168" s="2" t="s">
        <v>116</v>
      </c>
      <c r="O1168" s="16">
        <v>1</v>
      </c>
      <c r="P1168" s="21"/>
      <c r="Q1168" s="2"/>
      <c r="R1168" s="2"/>
      <c r="S1168" s="2" t="s">
        <v>115</v>
      </c>
      <c r="T1168" s="2" t="s">
        <v>484</v>
      </c>
      <c r="U1168" s="2">
        <v>161</v>
      </c>
      <c r="V1168" s="2">
        <v>42</v>
      </c>
      <c r="W1168" s="2" t="s">
        <v>114</v>
      </c>
      <c r="X1168" s="2" t="s">
        <v>8805</v>
      </c>
      <c r="Y1168" s="4">
        <v>26325</v>
      </c>
      <c r="Z1168" s="2" t="s">
        <v>8804</v>
      </c>
      <c r="AA1168" s="2" t="s">
        <v>8803</v>
      </c>
      <c r="AB1168" s="2" t="s">
        <v>8749</v>
      </c>
      <c r="AC1168" s="2" t="s">
        <v>8749</v>
      </c>
      <c r="AD1168" s="4">
        <v>42613</v>
      </c>
      <c r="AE1168" s="3" t="s">
        <v>0</v>
      </c>
      <c r="AF1168" s="3" t="s">
        <v>943</v>
      </c>
    </row>
    <row r="1169" spans="1:32" x14ac:dyDescent="0.25">
      <c r="A1169" s="3" t="s">
        <v>2244</v>
      </c>
      <c r="B1169" s="3" t="s">
        <v>8767</v>
      </c>
      <c r="C1169" s="3" t="s">
        <v>8774</v>
      </c>
      <c r="D1169" s="3" t="s">
        <v>8837</v>
      </c>
      <c r="E1169" s="3" t="s">
        <v>107</v>
      </c>
      <c r="F1169" s="3" t="s">
        <v>8836</v>
      </c>
      <c r="G1169" s="5" t="s">
        <v>8835</v>
      </c>
      <c r="H1169" s="5" t="s">
        <v>8834</v>
      </c>
      <c r="I1169" s="3" t="s">
        <v>8833</v>
      </c>
      <c r="J1169" s="2" t="s">
        <v>8832</v>
      </c>
      <c r="K1169" s="2">
        <v>2000</v>
      </c>
      <c r="L1169" s="3" t="s">
        <v>1099</v>
      </c>
      <c r="M1169" s="2" t="s">
        <v>8831</v>
      </c>
      <c r="N1169" s="2" t="s">
        <v>116</v>
      </c>
      <c r="O1169" s="16">
        <v>3.25</v>
      </c>
      <c r="P1169" s="21">
        <v>2000</v>
      </c>
      <c r="Q1169" s="2"/>
      <c r="R1169" s="2"/>
      <c r="S1169" s="2" t="s">
        <v>115</v>
      </c>
      <c r="T1169" s="2" t="s">
        <v>484</v>
      </c>
      <c r="U1169" s="2">
        <v>168</v>
      </c>
      <c r="V1169" s="2">
        <v>43</v>
      </c>
      <c r="W1169" s="2" t="s">
        <v>114</v>
      </c>
      <c r="X1169" s="2" t="s">
        <v>8830</v>
      </c>
      <c r="Y1169" s="4">
        <v>29238</v>
      </c>
      <c r="Z1169" s="2" t="s">
        <v>8829</v>
      </c>
      <c r="AA1169" s="2" t="s">
        <v>8828</v>
      </c>
      <c r="AB1169" s="2" t="s">
        <v>8749</v>
      </c>
      <c r="AC1169" s="2" t="s">
        <v>8749</v>
      </c>
      <c r="AD1169" s="4">
        <v>42613</v>
      </c>
      <c r="AE1169" s="3" t="s">
        <v>0</v>
      </c>
      <c r="AF1169" s="3" t="s">
        <v>8775</v>
      </c>
    </row>
    <row r="1170" spans="1:32" x14ac:dyDescent="0.25">
      <c r="A1170" s="3" t="s">
        <v>2244</v>
      </c>
      <c r="B1170" s="3" t="s">
        <v>8767</v>
      </c>
      <c r="C1170" s="3" t="s">
        <v>8774</v>
      </c>
      <c r="D1170" s="3" t="s">
        <v>8827</v>
      </c>
      <c r="E1170" s="3" t="s">
        <v>107</v>
      </c>
      <c r="F1170" s="3" t="s">
        <v>8825</v>
      </c>
      <c r="G1170" s="5" t="s">
        <v>8826</v>
      </c>
      <c r="H1170" s="5" t="s">
        <v>8825</v>
      </c>
      <c r="I1170" s="3" t="s">
        <v>8824</v>
      </c>
      <c r="J1170" s="2" t="s">
        <v>8823</v>
      </c>
      <c r="K1170" s="2">
        <v>2006</v>
      </c>
      <c r="L1170" s="3" t="s">
        <v>929</v>
      </c>
      <c r="M1170" s="2" t="s">
        <v>8822</v>
      </c>
      <c r="N1170" s="2" t="s">
        <v>116</v>
      </c>
      <c r="O1170" s="16">
        <v>1.5</v>
      </c>
      <c r="P1170" s="21">
        <v>210</v>
      </c>
      <c r="Q1170" s="2"/>
      <c r="R1170" s="2"/>
      <c r="S1170" s="2"/>
      <c r="T1170" s="2" t="s">
        <v>1838</v>
      </c>
      <c r="U1170" s="2" t="s">
        <v>8749</v>
      </c>
      <c r="V1170" s="2">
        <v>38</v>
      </c>
      <c r="W1170" s="2" t="s">
        <v>8749</v>
      </c>
      <c r="X1170" s="2" t="s">
        <v>8749</v>
      </c>
      <c r="Y1170" s="4" t="s">
        <v>8749</v>
      </c>
      <c r="Z1170" s="2" t="s">
        <v>8749</v>
      </c>
      <c r="AA1170" s="2" t="s">
        <v>8821</v>
      </c>
      <c r="AB1170" s="2" t="s">
        <v>8749</v>
      </c>
      <c r="AC1170" s="2" t="s">
        <v>8749</v>
      </c>
      <c r="AD1170" s="4">
        <v>42613</v>
      </c>
      <c r="AE1170" s="3" t="s">
        <v>0</v>
      </c>
      <c r="AF1170" s="3" t="s">
        <v>943</v>
      </c>
    </row>
    <row r="1171" spans="1:32" x14ac:dyDescent="0.25">
      <c r="A1171" s="3" t="s">
        <v>2244</v>
      </c>
      <c r="B1171" s="3" t="s">
        <v>8767</v>
      </c>
      <c r="C1171" s="3" t="s">
        <v>8774</v>
      </c>
      <c r="D1171" s="3" t="s">
        <v>8774</v>
      </c>
      <c r="E1171" s="3" t="s">
        <v>107</v>
      </c>
      <c r="F1171" s="3" t="s">
        <v>8772</v>
      </c>
      <c r="G1171" s="5" t="s">
        <v>8773</v>
      </c>
      <c r="H1171" s="5" t="s">
        <v>8772</v>
      </c>
      <c r="I1171" s="3" t="s">
        <v>8771</v>
      </c>
      <c r="J1171" s="2" t="s">
        <v>3072</v>
      </c>
      <c r="K1171" s="2">
        <v>2000</v>
      </c>
      <c r="L1171" s="3" t="s">
        <v>929</v>
      </c>
      <c r="M1171" s="2" t="s">
        <v>8761</v>
      </c>
      <c r="N1171" s="2" t="s">
        <v>116</v>
      </c>
      <c r="O1171" s="16">
        <v>3.25</v>
      </c>
      <c r="P1171" s="21">
        <v>3500</v>
      </c>
      <c r="Q1171" s="2"/>
      <c r="R1171" s="2"/>
      <c r="S1171" s="2" t="s">
        <v>167</v>
      </c>
      <c r="T1171" s="2" t="s">
        <v>484</v>
      </c>
      <c r="U1171" s="2">
        <v>174</v>
      </c>
      <c r="V1171" s="2">
        <v>44</v>
      </c>
      <c r="W1171" s="2" t="s">
        <v>491</v>
      </c>
      <c r="X1171" s="2" t="s">
        <v>8770</v>
      </c>
      <c r="Y1171" s="4">
        <v>18994</v>
      </c>
      <c r="Z1171" s="2" t="s">
        <v>8769</v>
      </c>
      <c r="AA1171" s="2" t="s">
        <v>8768</v>
      </c>
      <c r="AB1171" s="2" t="s">
        <v>8749</v>
      </c>
      <c r="AC1171" s="2" t="s">
        <v>8749</v>
      </c>
      <c r="AD1171" s="4">
        <v>42613</v>
      </c>
      <c r="AE1171" s="3" t="s">
        <v>0</v>
      </c>
      <c r="AF1171" s="3" t="s">
        <v>943</v>
      </c>
    </row>
    <row r="1172" spans="1:32" x14ac:dyDescent="0.25">
      <c r="A1172" s="3" t="s">
        <v>7800</v>
      </c>
      <c r="B1172" s="3" t="s">
        <v>7800</v>
      </c>
      <c r="C1172" s="3" t="s">
        <v>7800</v>
      </c>
      <c r="D1172" s="3" t="s">
        <v>7800</v>
      </c>
      <c r="E1172" s="3" t="s">
        <v>4</v>
      </c>
      <c r="F1172" s="3" t="s">
        <v>8164</v>
      </c>
      <c r="G1172" s="5" t="s">
        <v>8163</v>
      </c>
      <c r="H1172" s="5" t="s">
        <v>8162</v>
      </c>
      <c r="I1172" s="3"/>
      <c r="J1172" s="2"/>
      <c r="K1172" s="2"/>
      <c r="L1172" s="3" t="s">
        <v>8049</v>
      </c>
      <c r="M1172" s="2"/>
      <c r="N1172" s="2"/>
      <c r="O1172" s="16">
        <v>1</v>
      </c>
      <c r="P1172" s="21"/>
      <c r="Q1172" s="2"/>
      <c r="R1172" s="2"/>
      <c r="S1172" s="2" t="s">
        <v>115</v>
      </c>
      <c r="T1172" s="2" t="s">
        <v>484</v>
      </c>
      <c r="U1172" s="2"/>
      <c r="V1172" s="2"/>
      <c r="W1172" s="2"/>
      <c r="X1172" s="2"/>
      <c r="Y1172" s="4"/>
      <c r="Z1172" s="2"/>
      <c r="AA1172" s="2"/>
      <c r="AB1172" s="2"/>
      <c r="AC1172" s="2"/>
      <c r="AD1172" s="4"/>
      <c r="AE1172" s="3" t="s">
        <v>0</v>
      </c>
      <c r="AF1172" s="3" t="s">
        <v>8049</v>
      </c>
    </row>
    <row r="1173" spans="1:32" x14ac:dyDescent="0.25">
      <c r="A1173" s="3" t="s">
        <v>7800</v>
      </c>
      <c r="B1173" s="3" t="s">
        <v>7800</v>
      </c>
      <c r="C1173" s="3" t="s">
        <v>8157</v>
      </c>
      <c r="D1173" s="3" t="s">
        <v>8224</v>
      </c>
      <c r="E1173" s="3" t="s">
        <v>4</v>
      </c>
      <c r="F1173" s="3" t="s">
        <v>8224</v>
      </c>
      <c r="G1173" s="5" t="s">
        <v>8223</v>
      </c>
      <c r="H1173" s="5" t="s">
        <v>8222</v>
      </c>
      <c r="I1173" s="3" t="s">
        <v>8221</v>
      </c>
      <c r="J1173" s="2" t="s">
        <v>8119</v>
      </c>
      <c r="K1173" s="2">
        <v>2003</v>
      </c>
      <c r="L1173" s="3" t="s">
        <v>8049</v>
      </c>
      <c r="M1173" s="2"/>
      <c r="N1173" s="2"/>
      <c r="O1173" s="16">
        <v>1</v>
      </c>
      <c r="P1173" s="21"/>
      <c r="Q1173" s="2"/>
      <c r="R1173" s="2"/>
      <c r="S1173" s="2" t="s">
        <v>167</v>
      </c>
      <c r="T1173" s="2" t="s">
        <v>484</v>
      </c>
      <c r="U1173" s="2"/>
      <c r="V1173" s="2"/>
      <c r="W1173" s="2"/>
      <c r="X1173" s="2"/>
      <c r="Y1173" s="4">
        <v>27030</v>
      </c>
      <c r="Z1173" s="2"/>
      <c r="AA1173" s="2">
        <v>46742782</v>
      </c>
      <c r="AB1173" s="2">
        <v>46742782</v>
      </c>
      <c r="AC1173" s="2"/>
      <c r="AD1173" s="4"/>
      <c r="AE1173" s="3" t="s">
        <v>0</v>
      </c>
      <c r="AF1173" s="3" t="s">
        <v>8049</v>
      </c>
    </row>
    <row r="1174" spans="1:32" x14ac:dyDescent="0.25">
      <c r="A1174" s="3" t="s">
        <v>7800</v>
      </c>
      <c r="B1174" s="3" t="s">
        <v>7800</v>
      </c>
      <c r="C1174" s="3" t="s">
        <v>8157</v>
      </c>
      <c r="D1174" s="3" t="s">
        <v>8230</v>
      </c>
      <c r="E1174" s="3" t="s">
        <v>4</v>
      </c>
      <c r="F1174" s="3" t="s">
        <v>8229</v>
      </c>
      <c r="G1174" s="5" t="s">
        <v>8228</v>
      </c>
      <c r="H1174" s="5" t="s">
        <v>8227</v>
      </c>
      <c r="I1174" s="3" t="s">
        <v>8226</v>
      </c>
      <c r="J1174" s="2" t="s">
        <v>8225</v>
      </c>
      <c r="K1174" s="2">
        <v>1998</v>
      </c>
      <c r="L1174" s="3" t="s">
        <v>8049</v>
      </c>
      <c r="M1174" s="2"/>
      <c r="N1174" s="2"/>
      <c r="O1174" s="16">
        <v>1</v>
      </c>
      <c r="P1174" s="21"/>
      <c r="Q1174" s="2"/>
      <c r="R1174" s="2"/>
      <c r="S1174" s="2" t="s">
        <v>115</v>
      </c>
      <c r="T1174" s="2" t="s">
        <v>484</v>
      </c>
      <c r="U1174" s="2"/>
      <c r="V1174" s="2"/>
      <c r="W1174" s="2"/>
      <c r="X1174" s="2"/>
      <c r="Y1174" s="4"/>
      <c r="Z1174" s="2"/>
      <c r="AA1174" s="2"/>
      <c r="AB1174" s="2"/>
      <c r="AC1174" s="2"/>
      <c r="AD1174" s="4"/>
      <c r="AE1174" s="3" t="s">
        <v>0</v>
      </c>
      <c r="AF1174" s="3" t="s">
        <v>8049</v>
      </c>
    </row>
    <row r="1175" spans="1:32" x14ac:dyDescent="0.25">
      <c r="A1175" s="3" t="s">
        <v>7800</v>
      </c>
      <c r="B1175" s="3" t="s">
        <v>7800</v>
      </c>
      <c r="C1175" s="3" t="s">
        <v>7800</v>
      </c>
      <c r="D1175" s="3" t="s">
        <v>8220</v>
      </c>
      <c r="E1175" s="3" t="s">
        <v>4</v>
      </c>
      <c r="F1175" s="3" t="s">
        <v>8219</v>
      </c>
      <c r="G1175" s="5" t="s">
        <v>8218</v>
      </c>
      <c r="H1175" s="5" t="s">
        <v>8217</v>
      </c>
      <c r="I1175" s="3" t="s">
        <v>8216</v>
      </c>
      <c r="J1175" s="2" t="s">
        <v>1654</v>
      </c>
      <c r="K1175" s="2">
        <v>2001</v>
      </c>
      <c r="L1175" s="3" t="s">
        <v>8049</v>
      </c>
      <c r="M1175" s="2"/>
      <c r="N1175" s="2" t="s">
        <v>10098</v>
      </c>
      <c r="O1175" s="16">
        <v>6</v>
      </c>
      <c r="P1175" s="21">
        <v>2000</v>
      </c>
      <c r="Q1175" s="2"/>
      <c r="R1175" s="2"/>
      <c r="S1175" s="2" t="s">
        <v>167</v>
      </c>
      <c r="T1175" s="2" t="s">
        <v>484</v>
      </c>
      <c r="U1175" s="2">
        <v>1.75</v>
      </c>
      <c r="V1175" s="2" t="s">
        <v>8113</v>
      </c>
      <c r="W1175" s="2" t="s">
        <v>7027</v>
      </c>
      <c r="X1175" s="2" t="s">
        <v>8215</v>
      </c>
      <c r="Y1175" s="4">
        <v>22282</v>
      </c>
      <c r="Z1175" s="2" t="s">
        <v>5795</v>
      </c>
      <c r="AA1175" s="2" t="s">
        <v>8214</v>
      </c>
      <c r="AB1175" s="2" t="s">
        <v>8214</v>
      </c>
      <c r="AC1175" s="2"/>
      <c r="AD1175" s="4"/>
      <c r="AE1175" s="3" t="s">
        <v>0</v>
      </c>
      <c r="AF1175" s="3" t="s">
        <v>8049</v>
      </c>
    </row>
    <row r="1176" spans="1:32" x14ac:dyDescent="0.25">
      <c r="A1176" s="3" t="s">
        <v>7800</v>
      </c>
      <c r="B1176" s="3" t="s">
        <v>7800</v>
      </c>
      <c r="C1176" s="3" t="s">
        <v>7800</v>
      </c>
      <c r="D1176" s="3" t="s">
        <v>8182</v>
      </c>
      <c r="E1176" s="3" t="s">
        <v>4</v>
      </c>
      <c r="F1176" s="3" t="s">
        <v>8185</v>
      </c>
      <c r="G1176" s="5" t="s">
        <v>8184</v>
      </c>
      <c r="H1176" s="5" t="s">
        <v>8183</v>
      </c>
      <c r="I1176" s="3"/>
      <c r="J1176" s="2"/>
      <c r="K1176" s="2"/>
      <c r="L1176" s="3" t="s">
        <v>8049</v>
      </c>
      <c r="M1176" s="2"/>
      <c r="N1176" s="2"/>
      <c r="O1176" s="16">
        <v>1</v>
      </c>
      <c r="P1176" s="21"/>
      <c r="Q1176" s="2"/>
      <c r="R1176" s="2"/>
      <c r="S1176" s="2" t="s">
        <v>115</v>
      </c>
      <c r="T1176" s="2" t="s">
        <v>484</v>
      </c>
      <c r="U1176" s="2"/>
      <c r="V1176" s="2"/>
      <c r="W1176" s="2"/>
      <c r="X1176" s="2"/>
      <c r="Y1176" s="4"/>
      <c r="Z1176" s="2"/>
      <c r="AA1176" s="2"/>
      <c r="AB1176" s="2"/>
      <c r="AC1176" s="2"/>
      <c r="AD1176" s="4"/>
      <c r="AE1176" s="3" t="s">
        <v>0</v>
      </c>
      <c r="AF1176" s="3" t="s">
        <v>8049</v>
      </c>
    </row>
    <row r="1177" spans="1:32" x14ac:dyDescent="0.25">
      <c r="A1177" s="3" t="s">
        <v>7800</v>
      </c>
      <c r="B1177" s="3" t="s">
        <v>7800</v>
      </c>
      <c r="C1177" s="3" t="s">
        <v>7800</v>
      </c>
      <c r="D1177" s="3" t="s">
        <v>8182</v>
      </c>
      <c r="E1177" s="3" t="s">
        <v>4</v>
      </c>
      <c r="F1177" s="3" t="s">
        <v>8181</v>
      </c>
      <c r="G1177" s="5" t="s">
        <v>8180</v>
      </c>
      <c r="H1177" s="5" t="s">
        <v>8179</v>
      </c>
      <c r="I1177" s="3"/>
      <c r="J1177" s="2"/>
      <c r="K1177" s="2"/>
      <c r="L1177" s="3" t="s">
        <v>8049</v>
      </c>
      <c r="M1177" s="2"/>
      <c r="N1177" s="2"/>
      <c r="O1177" s="16">
        <v>1</v>
      </c>
      <c r="P1177" s="21"/>
      <c r="Q1177" s="2"/>
      <c r="R1177" s="2"/>
      <c r="S1177" s="2" t="s">
        <v>115</v>
      </c>
      <c r="T1177" s="2" t="s">
        <v>484</v>
      </c>
      <c r="U1177" s="2"/>
      <c r="V1177" s="2"/>
      <c r="W1177" s="2"/>
      <c r="X1177" s="2"/>
      <c r="Y1177" s="4"/>
      <c r="Z1177" s="2"/>
      <c r="AA1177" s="2"/>
      <c r="AB1177" s="2"/>
      <c r="AC1177" s="2"/>
      <c r="AD1177" s="4"/>
      <c r="AE1177" s="3" t="s">
        <v>0</v>
      </c>
      <c r="AF1177" s="3" t="s">
        <v>8049</v>
      </c>
    </row>
    <row r="1178" spans="1:32" x14ac:dyDescent="0.25">
      <c r="A1178" s="3" t="s">
        <v>7800</v>
      </c>
      <c r="B1178" s="3" t="s">
        <v>7800</v>
      </c>
      <c r="C1178" s="3" t="s">
        <v>7800</v>
      </c>
      <c r="D1178" s="3" t="s">
        <v>8239</v>
      </c>
      <c r="E1178" s="3" t="s">
        <v>4</v>
      </c>
      <c r="F1178" s="3" t="s">
        <v>8238</v>
      </c>
      <c r="G1178" s="5" t="s">
        <v>8237</v>
      </c>
      <c r="H1178" s="5" t="s">
        <v>8236</v>
      </c>
      <c r="I1178" s="3" t="s">
        <v>8235</v>
      </c>
      <c r="J1178" s="2" t="s">
        <v>8234</v>
      </c>
      <c r="K1178" s="2">
        <v>2003</v>
      </c>
      <c r="L1178" s="3" t="s">
        <v>8049</v>
      </c>
      <c r="M1178" s="2"/>
      <c r="N1178" s="2" t="s">
        <v>10098</v>
      </c>
      <c r="O1178" s="16">
        <v>1</v>
      </c>
      <c r="P1178" s="21"/>
      <c r="Q1178" s="2"/>
      <c r="R1178" s="2"/>
      <c r="S1178" s="2" t="s">
        <v>115</v>
      </c>
      <c r="T1178" s="2" t="s">
        <v>484</v>
      </c>
      <c r="U1178" s="2">
        <v>1.68</v>
      </c>
      <c r="V1178" s="2" t="s">
        <v>8113</v>
      </c>
      <c r="W1178" s="2" t="s">
        <v>114</v>
      </c>
      <c r="X1178" s="2" t="s">
        <v>8233</v>
      </c>
      <c r="Y1178" s="4"/>
      <c r="Z1178" s="2"/>
      <c r="AA1178" s="2" t="s">
        <v>8232</v>
      </c>
      <c r="AB1178" s="2" t="s">
        <v>8231</v>
      </c>
      <c r="AC1178" s="2"/>
      <c r="AD1178" s="4">
        <v>41929</v>
      </c>
      <c r="AE1178" s="3" t="s">
        <v>0</v>
      </c>
      <c r="AF1178" s="3" t="s">
        <v>8049</v>
      </c>
    </row>
    <row r="1179" spans="1:32" x14ac:dyDescent="0.25">
      <c r="A1179" s="3" t="s">
        <v>7800</v>
      </c>
      <c r="B1179" s="3" t="s">
        <v>7800</v>
      </c>
      <c r="C1179" s="3" t="s">
        <v>7800</v>
      </c>
      <c r="D1179" s="3" t="s">
        <v>8192</v>
      </c>
      <c r="E1179" s="3" t="s">
        <v>4</v>
      </c>
      <c r="F1179" s="3" t="s">
        <v>8192</v>
      </c>
      <c r="G1179" s="5" t="s">
        <v>8191</v>
      </c>
      <c r="H1179" s="5" t="s">
        <v>8190</v>
      </c>
      <c r="I1179" s="3"/>
      <c r="J1179" s="2"/>
      <c r="K1179" s="2"/>
      <c r="L1179" s="3" t="s">
        <v>8049</v>
      </c>
      <c r="M1179" s="2"/>
      <c r="N1179" s="2"/>
      <c r="O1179" s="16">
        <v>1</v>
      </c>
      <c r="P1179" s="21"/>
      <c r="Q1179" s="2"/>
      <c r="R1179" s="2"/>
      <c r="S1179" s="2" t="s">
        <v>115</v>
      </c>
      <c r="T1179" s="2" t="s">
        <v>484</v>
      </c>
      <c r="U1179" s="2"/>
      <c r="V1179" s="2"/>
      <c r="W1179" s="2"/>
      <c r="X1179" s="2"/>
      <c r="Y1179" s="4"/>
      <c r="Z1179" s="2"/>
      <c r="AA1179" s="2"/>
      <c r="AB1179" s="2"/>
      <c r="AC1179" s="2"/>
      <c r="AD1179" s="4"/>
      <c r="AE1179" s="3" t="s">
        <v>0</v>
      </c>
      <c r="AF1179" s="3" t="s">
        <v>8049</v>
      </c>
    </row>
    <row r="1180" spans="1:32" x14ac:dyDescent="0.25">
      <c r="A1180" s="3" t="s">
        <v>7800</v>
      </c>
      <c r="B1180" s="3" t="s">
        <v>7800</v>
      </c>
      <c r="C1180" s="3" t="s">
        <v>7800</v>
      </c>
      <c r="D1180" s="3" t="s">
        <v>8189</v>
      </c>
      <c r="E1180" s="3" t="s">
        <v>4</v>
      </c>
      <c r="F1180" s="3" t="s">
        <v>8189</v>
      </c>
      <c r="G1180" s="5" t="s">
        <v>8188</v>
      </c>
      <c r="H1180" s="5" t="s">
        <v>8187</v>
      </c>
      <c r="I1180" s="3"/>
      <c r="J1180" s="2"/>
      <c r="K1180" s="2"/>
      <c r="L1180" s="3" t="s">
        <v>8049</v>
      </c>
      <c r="M1180" s="2"/>
      <c r="N1180" s="2" t="s">
        <v>10098</v>
      </c>
      <c r="O1180" s="16">
        <v>1</v>
      </c>
      <c r="P1180" s="21"/>
      <c r="Q1180" s="2"/>
      <c r="R1180" s="2"/>
      <c r="S1180" s="2" t="s">
        <v>115</v>
      </c>
      <c r="T1180" s="2" t="s">
        <v>484</v>
      </c>
      <c r="U1180" s="2"/>
      <c r="V1180" s="2"/>
      <c r="W1180" s="2"/>
      <c r="X1180" s="2"/>
      <c r="Y1180" s="4"/>
      <c r="Z1180" s="2"/>
      <c r="AA1180" s="2" t="s">
        <v>8186</v>
      </c>
      <c r="AB1180" s="2">
        <v>46317815</v>
      </c>
      <c r="AC1180" s="2"/>
      <c r="AD1180" s="4"/>
      <c r="AE1180" s="3" t="s">
        <v>0</v>
      </c>
      <c r="AF1180" s="3" t="s">
        <v>8049</v>
      </c>
    </row>
    <row r="1181" spans="1:32" x14ac:dyDescent="0.25">
      <c r="A1181" s="3" t="s">
        <v>7800</v>
      </c>
      <c r="B1181" s="3" t="s">
        <v>7800</v>
      </c>
      <c r="C1181" s="3" t="s">
        <v>7800</v>
      </c>
      <c r="D1181" s="3" t="s">
        <v>7800</v>
      </c>
      <c r="E1181" s="3" t="s">
        <v>4</v>
      </c>
      <c r="F1181" s="3" t="s">
        <v>8200</v>
      </c>
      <c r="G1181" s="5" t="s">
        <v>8199</v>
      </c>
      <c r="H1181" s="5" t="s">
        <v>8198</v>
      </c>
      <c r="I1181" s="3" t="s">
        <v>8197</v>
      </c>
      <c r="J1181" s="2" t="s">
        <v>8196</v>
      </c>
      <c r="K1181" s="2">
        <v>1997</v>
      </c>
      <c r="L1181" s="3" t="s">
        <v>8049</v>
      </c>
      <c r="M1181" s="2"/>
      <c r="N1181" s="2" t="s">
        <v>10098</v>
      </c>
      <c r="O1181" s="16">
        <v>1</v>
      </c>
      <c r="P1181" s="21">
        <v>1000</v>
      </c>
      <c r="Q1181" s="2"/>
      <c r="R1181" s="2"/>
      <c r="S1181" s="2" t="s">
        <v>115</v>
      </c>
      <c r="T1181" s="2" t="s">
        <v>484</v>
      </c>
      <c r="U1181" s="2">
        <v>1.7</v>
      </c>
      <c r="V1181" s="2" t="s">
        <v>8113</v>
      </c>
      <c r="W1181" s="2" t="s">
        <v>114</v>
      </c>
      <c r="X1181" s="2" t="s">
        <v>8195</v>
      </c>
      <c r="Y1181" s="4">
        <v>20090</v>
      </c>
      <c r="Z1181" s="2" t="s">
        <v>8194</v>
      </c>
      <c r="AA1181" s="2"/>
      <c r="AB1181" s="2" t="s">
        <v>8193</v>
      </c>
      <c r="AC1181" s="2">
        <v>44530695</v>
      </c>
      <c r="AD1181" s="4"/>
      <c r="AE1181" s="3" t="s">
        <v>0</v>
      </c>
      <c r="AF1181" s="3" t="s">
        <v>8049</v>
      </c>
    </row>
    <row r="1182" spans="1:32" x14ac:dyDescent="0.25">
      <c r="A1182" s="3" t="s">
        <v>7800</v>
      </c>
      <c r="B1182" s="3" t="s">
        <v>7800</v>
      </c>
      <c r="C1182" s="3" t="s">
        <v>7800</v>
      </c>
      <c r="D1182" s="3" t="s">
        <v>8168</v>
      </c>
      <c r="E1182" s="3" t="s">
        <v>4</v>
      </c>
      <c r="F1182" s="3" t="s">
        <v>8174</v>
      </c>
      <c r="G1182" s="5" t="s">
        <v>8173</v>
      </c>
      <c r="H1182" s="5" t="s">
        <v>8172</v>
      </c>
      <c r="I1182" s="3"/>
      <c r="J1182" s="2"/>
      <c r="K1182" s="2"/>
      <c r="L1182" s="3" t="s">
        <v>8049</v>
      </c>
      <c r="M1182" s="2"/>
      <c r="N1182" s="2"/>
      <c r="O1182" s="16">
        <v>1</v>
      </c>
      <c r="P1182" s="21"/>
      <c r="Q1182" s="2"/>
      <c r="R1182" s="2"/>
      <c r="S1182" s="2" t="s">
        <v>115</v>
      </c>
      <c r="T1182" s="2" t="s">
        <v>484</v>
      </c>
      <c r="U1182" s="2"/>
      <c r="V1182" s="2"/>
      <c r="W1182" s="2"/>
      <c r="X1182" s="2"/>
      <c r="Y1182" s="4"/>
      <c r="Z1182" s="2"/>
      <c r="AA1182" s="2"/>
      <c r="AB1182" s="2"/>
      <c r="AC1182" s="2"/>
      <c r="AD1182" s="4"/>
      <c r="AE1182" s="3" t="s">
        <v>0</v>
      </c>
      <c r="AF1182" s="3" t="s">
        <v>8049</v>
      </c>
    </row>
    <row r="1183" spans="1:32" x14ac:dyDescent="0.25">
      <c r="A1183" s="3" t="s">
        <v>7800</v>
      </c>
      <c r="B1183" s="3" t="s">
        <v>7800</v>
      </c>
      <c r="C1183" s="3" t="s">
        <v>7800</v>
      </c>
      <c r="D1183" s="3" t="s">
        <v>8168</v>
      </c>
      <c r="E1183" s="3" t="s">
        <v>4</v>
      </c>
      <c r="F1183" s="3" t="s">
        <v>8171</v>
      </c>
      <c r="G1183" s="5" t="s">
        <v>8170</v>
      </c>
      <c r="H1183" s="5" t="s">
        <v>8169</v>
      </c>
      <c r="I1183" s="3"/>
      <c r="J1183" s="2"/>
      <c r="K1183" s="2"/>
      <c r="L1183" s="3" t="s">
        <v>8049</v>
      </c>
      <c r="M1183" s="2"/>
      <c r="N1183" s="2"/>
      <c r="O1183" s="16">
        <v>1</v>
      </c>
      <c r="P1183" s="21"/>
      <c r="Q1183" s="2"/>
      <c r="R1183" s="2"/>
      <c r="S1183" s="2" t="s">
        <v>115</v>
      </c>
      <c r="T1183" s="2" t="s">
        <v>484</v>
      </c>
      <c r="U1183" s="2"/>
      <c r="V1183" s="2"/>
      <c r="W1183" s="2"/>
      <c r="X1183" s="2"/>
      <c r="Y1183" s="4"/>
      <c r="Z1183" s="2"/>
      <c r="AA1183" s="2"/>
      <c r="AB1183" s="2"/>
      <c r="AC1183" s="2"/>
      <c r="AD1183" s="4"/>
      <c r="AE1183" s="3" t="s">
        <v>0</v>
      </c>
      <c r="AF1183" s="3" t="s">
        <v>8049</v>
      </c>
    </row>
    <row r="1184" spans="1:32" x14ac:dyDescent="0.25">
      <c r="A1184" s="3" t="s">
        <v>7800</v>
      </c>
      <c r="B1184" s="3" t="s">
        <v>7800</v>
      </c>
      <c r="C1184" s="3" t="s">
        <v>7800</v>
      </c>
      <c r="D1184" s="3" t="s">
        <v>8168</v>
      </c>
      <c r="E1184" s="3" t="s">
        <v>4</v>
      </c>
      <c r="F1184" s="3" t="s">
        <v>8167</v>
      </c>
      <c r="G1184" s="5" t="s">
        <v>8166</v>
      </c>
      <c r="H1184" s="5" t="s">
        <v>8165</v>
      </c>
      <c r="I1184" s="3"/>
      <c r="J1184" s="2"/>
      <c r="K1184" s="2"/>
      <c r="L1184" s="3" t="s">
        <v>8049</v>
      </c>
      <c r="M1184" s="2"/>
      <c r="N1184" s="2"/>
      <c r="O1184" s="16">
        <v>1</v>
      </c>
      <c r="P1184" s="21"/>
      <c r="Q1184" s="2"/>
      <c r="R1184" s="2"/>
      <c r="S1184" s="2" t="s">
        <v>115</v>
      </c>
      <c r="T1184" s="2" t="s">
        <v>484</v>
      </c>
      <c r="U1184" s="2"/>
      <c r="V1184" s="2"/>
      <c r="W1184" s="2"/>
      <c r="X1184" s="2"/>
      <c r="Y1184" s="4"/>
      <c r="Z1184" s="2"/>
      <c r="AA1184" s="2"/>
      <c r="AB1184" s="2"/>
      <c r="AC1184" s="2"/>
      <c r="AD1184" s="4"/>
      <c r="AE1184" s="3" t="s">
        <v>0</v>
      </c>
      <c r="AF1184" s="3" t="s">
        <v>8049</v>
      </c>
    </row>
    <row r="1185" spans="1:32" x14ac:dyDescent="0.25">
      <c r="A1185" s="3" t="s">
        <v>7800</v>
      </c>
      <c r="B1185" s="3" t="s">
        <v>7800</v>
      </c>
      <c r="C1185" s="3" t="s">
        <v>7800</v>
      </c>
      <c r="D1185" s="3" t="s">
        <v>8150</v>
      </c>
      <c r="E1185" s="3" t="s">
        <v>4</v>
      </c>
      <c r="F1185" s="3" t="s">
        <v>8213</v>
      </c>
      <c r="G1185" s="5" t="s">
        <v>8212</v>
      </c>
      <c r="H1185" s="5" t="s">
        <v>8211</v>
      </c>
      <c r="I1185" s="3" t="s">
        <v>8210</v>
      </c>
      <c r="J1185" s="2" t="s">
        <v>1654</v>
      </c>
      <c r="K1185" s="2">
        <v>1980</v>
      </c>
      <c r="L1185" s="3" t="s">
        <v>8049</v>
      </c>
      <c r="M1185" s="2"/>
      <c r="N1185" s="2" t="s">
        <v>10098</v>
      </c>
      <c r="O1185" s="16">
        <v>6</v>
      </c>
      <c r="P1185" s="21">
        <v>1500</v>
      </c>
      <c r="Q1185" s="2"/>
      <c r="R1185" s="2"/>
      <c r="S1185" s="2" t="s">
        <v>115</v>
      </c>
      <c r="T1185" s="2" t="s">
        <v>484</v>
      </c>
      <c r="U1185" s="2">
        <v>1.68</v>
      </c>
      <c r="V1185" s="2" t="s">
        <v>8209</v>
      </c>
      <c r="W1185" s="2" t="s">
        <v>114</v>
      </c>
      <c r="X1185" s="2" t="s">
        <v>8208</v>
      </c>
      <c r="Y1185" s="4">
        <v>16270</v>
      </c>
      <c r="Z1185" s="2" t="s">
        <v>7800</v>
      </c>
      <c r="AA1185" s="2" t="s">
        <v>8207</v>
      </c>
      <c r="AB1185" s="2" t="s">
        <v>8206</v>
      </c>
      <c r="AC1185" s="2"/>
      <c r="AD1185" s="4">
        <v>41824</v>
      </c>
      <c r="AE1185" s="3" t="s">
        <v>0</v>
      </c>
      <c r="AF1185" s="3" t="s">
        <v>8049</v>
      </c>
    </row>
    <row r="1186" spans="1:32" x14ac:dyDescent="0.25">
      <c r="A1186" s="3" t="s">
        <v>7800</v>
      </c>
      <c r="B1186" s="3" t="s">
        <v>7800</v>
      </c>
      <c r="C1186" s="3" t="s">
        <v>7800</v>
      </c>
      <c r="D1186" s="3" t="s">
        <v>8150</v>
      </c>
      <c r="E1186" s="3" t="s">
        <v>4</v>
      </c>
      <c r="F1186" s="3" t="s">
        <v>8149</v>
      </c>
      <c r="G1186" s="5" t="s">
        <v>8148</v>
      </c>
      <c r="H1186" s="5" t="s">
        <v>8147</v>
      </c>
      <c r="I1186" s="3"/>
      <c r="J1186" s="2"/>
      <c r="K1186" s="2"/>
      <c r="L1186" s="3" t="s">
        <v>8049</v>
      </c>
      <c r="M1186" s="2"/>
      <c r="N1186" s="2"/>
      <c r="O1186" s="16">
        <v>1</v>
      </c>
      <c r="P1186" s="21"/>
      <c r="Q1186" s="2"/>
      <c r="R1186" s="2"/>
      <c r="S1186" s="2" t="s">
        <v>115</v>
      </c>
      <c r="T1186" s="2" t="s">
        <v>484</v>
      </c>
      <c r="U1186" s="2"/>
      <c r="V1186" s="2"/>
      <c r="W1186" s="2"/>
      <c r="X1186" s="2"/>
      <c r="Y1186" s="4"/>
      <c r="Z1186" s="2"/>
      <c r="AA1186" s="2"/>
      <c r="AB1186" s="2"/>
      <c r="AC1186" s="2"/>
      <c r="AD1186" s="4"/>
      <c r="AE1186" s="3" t="s">
        <v>0</v>
      </c>
      <c r="AF1186" s="3" t="s">
        <v>8049</v>
      </c>
    </row>
    <row r="1187" spans="1:32" x14ac:dyDescent="0.25">
      <c r="A1187" s="3" t="s">
        <v>7800</v>
      </c>
      <c r="B1187" s="3" t="s">
        <v>7800</v>
      </c>
      <c r="C1187" s="3" t="s">
        <v>8178</v>
      </c>
      <c r="D1187" s="3" t="s">
        <v>8177</v>
      </c>
      <c r="E1187" s="3" t="s">
        <v>4</v>
      </c>
      <c r="F1187" s="3" t="s">
        <v>8177</v>
      </c>
      <c r="G1187" s="5" t="s">
        <v>8176</v>
      </c>
      <c r="H1187" s="5" t="s">
        <v>8175</v>
      </c>
      <c r="I1187" s="3"/>
      <c r="J1187" s="2"/>
      <c r="K1187" s="2"/>
      <c r="L1187" s="3" t="s">
        <v>8049</v>
      </c>
      <c r="M1187" s="2"/>
      <c r="N1187" s="2"/>
      <c r="O1187" s="16">
        <v>1</v>
      </c>
      <c r="P1187" s="21"/>
      <c r="Q1187" s="2"/>
      <c r="R1187" s="2"/>
      <c r="S1187" s="2" t="s">
        <v>115</v>
      </c>
      <c r="T1187" s="2" t="s">
        <v>484</v>
      </c>
      <c r="U1187" s="2"/>
      <c r="V1187" s="2"/>
      <c r="W1187" s="2"/>
      <c r="X1187" s="2"/>
      <c r="Y1187" s="4"/>
      <c r="Z1187" s="2"/>
      <c r="AA1187" s="2"/>
      <c r="AB1187" s="2"/>
      <c r="AC1187" s="2"/>
      <c r="AD1187" s="4"/>
      <c r="AE1187" s="3" t="s">
        <v>0</v>
      </c>
      <c r="AF1187" s="3" t="s">
        <v>8049</v>
      </c>
    </row>
    <row r="1188" spans="1:32" x14ac:dyDescent="0.25">
      <c r="A1188" s="3" t="s">
        <v>7800</v>
      </c>
      <c r="B1188" s="3" t="s">
        <v>7800</v>
      </c>
      <c r="C1188" s="3" t="s">
        <v>8157</v>
      </c>
      <c r="D1188" s="3" t="s">
        <v>8157</v>
      </c>
      <c r="E1188" s="3" t="s">
        <v>4</v>
      </c>
      <c r="F1188" s="3" t="s">
        <v>8161</v>
      </c>
      <c r="G1188" s="5" t="s">
        <v>8160</v>
      </c>
      <c r="H1188" s="5" t="s">
        <v>8159</v>
      </c>
      <c r="I1188" s="3"/>
      <c r="J1188" s="2"/>
      <c r="K1188" s="2"/>
      <c r="L1188" s="3" t="s">
        <v>8049</v>
      </c>
      <c r="M1188" s="2"/>
      <c r="N1188" s="2"/>
      <c r="O1188" s="16">
        <v>1</v>
      </c>
      <c r="P1188" s="21"/>
      <c r="Q1188" s="2"/>
      <c r="R1188" s="2"/>
      <c r="S1188" s="2" t="s">
        <v>115</v>
      </c>
      <c r="T1188" s="2" t="s">
        <v>484</v>
      </c>
      <c r="U1188" s="2"/>
      <c r="V1188" s="2"/>
      <c r="W1188" s="2"/>
      <c r="X1188" s="2" t="s">
        <v>8158</v>
      </c>
      <c r="Y1188" s="4"/>
      <c r="Z1188" s="2"/>
      <c r="AA1188" s="2">
        <v>1828028</v>
      </c>
      <c r="AB1188" s="2">
        <v>55946318</v>
      </c>
      <c r="AC1188" s="2"/>
      <c r="AD1188" s="4">
        <v>42048</v>
      </c>
      <c r="AE1188" s="3" t="s">
        <v>0</v>
      </c>
      <c r="AF1188" s="3" t="s">
        <v>8049</v>
      </c>
    </row>
    <row r="1189" spans="1:32" x14ac:dyDescent="0.25">
      <c r="A1189" s="3" t="s">
        <v>7800</v>
      </c>
      <c r="B1189" s="3" t="s">
        <v>7800</v>
      </c>
      <c r="C1189" s="3" t="s">
        <v>8157</v>
      </c>
      <c r="D1189" s="3" t="s">
        <v>8157</v>
      </c>
      <c r="E1189" s="3" t="s">
        <v>4</v>
      </c>
      <c r="F1189" s="3" t="s">
        <v>8156</v>
      </c>
      <c r="G1189" s="5" t="s">
        <v>8155</v>
      </c>
      <c r="H1189" s="5" t="s">
        <v>8154</v>
      </c>
      <c r="I1189" s="3"/>
      <c r="J1189" s="2"/>
      <c r="K1189" s="2"/>
      <c r="L1189" s="3" t="s">
        <v>8049</v>
      </c>
      <c r="M1189" s="2"/>
      <c r="N1189" s="2"/>
      <c r="O1189" s="16">
        <v>1</v>
      </c>
      <c r="P1189" s="21"/>
      <c r="Q1189" s="2"/>
      <c r="R1189" s="2"/>
      <c r="S1189" s="2" t="s">
        <v>115</v>
      </c>
      <c r="T1189" s="2" t="s">
        <v>484</v>
      </c>
      <c r="U1189" s="2"/>
      <c r="V1189" s="2"/>
      <c r="W1189" s="2"/>
      <c r="X1189" s="2"/>
      <c r="Y1189" s="4"/>
      <c r="Z1189" s="2"/>
      <c r="AA1189" s="2"/>
      <c r="AB1189" s="2"/>
      <c r="AC1189" s="2"/>
      <c r="AD1189" s="4"/>
      <c r="AE1189" s="3" t="s">
        <v>0</v>
      </c>
      <c r="AF1189" s="3" t="s">
        <v>8049</v>
      </c>
    </row>
    <row r="1190" spans="1:32" x14ac:dyDescent="0.25">
      <c r="A1190" s="3" t="s">
        <v>7800</v>
      </c>
      <c r="B1190" s="3" t="s">
        <v>7800</v>
      </c>
      <c r="C1190" s="3" t="s">
        <v>7800</v>
      </c>
      <c r="D1190" s="3" t="s">
        <v>3211</v>
      </c>
      <c r="E1190" s="3" t="s">
        <v>4</v>
      </c>
      <c r="F1190" s="3" t="s">
        <v>8153</v>
      </c>
      <c r="G1190" s="5" t="s">
        <v>8152</v>
      </c>
      <c r="H1190" s="5" t="s">
        <v>8151</v>
      </c>
      <c r="I1190" s="3"/>
      <c r="J1190" s="2"/>
      <c r="K1190" s="2"/>
      <c r="L1190" s="3" t="s">
        <v>8049</v>
      </c>
      <c r="M1190" s="2"/>
      <c r="N1190" s="2"/>
      <c r="O1190" s="16">
        <v>1</v>
      </c>
      <c r="P1190" s="21"/>
      <c r="Q1190" s="2"/>
      <c r="R1190" s="2"/>
      <c r="S1190" s="2" t="s">
        <v>115</v>
      </c>
      <c r="T1190" s="2" t="s">
        <v>484</v>
      </c>
      <c r="U1190" s="2"/>
      <c r="V1190" s="2"/>
      <c r="W1190" s="2"/>
      <c r="X1190" s="2"/>
      <c r="Y1190" s="4"/>
      <c r="Z1190" s="2"/>
      <c r="AA1190" s="2"/>
      <c r="AB1190" s="2"/>
      <c r="AC1190" s="2"/>
      <c r="AD1190" s="4"/>
      <c r="AE1190" s="3" t="s">
        <v>0</v>
      </c>
      <c r="AF1190" s="3" t="s">
        <v>8049</v>
      </c>
    </row>
    <row r="1191" spans="1:32" x14ac:dyDescent="0.25">
      <c r="A1191" s="3" t="s">
        <v>7800</v>
      </c>
      <c r="B1191" s="3" t="s">
        <v>7800</v>
      </c>
      <c r="C1191" s="3" t="s">
        <v>8205</v>
      </c>
      <c r="D1191" s="3" t="s">
        <v>8204</v>
      </c>
      <c r="E1191" s="3" t="s">
        <v>4</v>
      </c>
      <c r="F1191" s="3" t="s">
        <v>8203</v>
      </c>
      <c r="G1191" s="5" t="s">
        <v>8202</v>
      </c>
      <c r="H1191" s="5" t="s">
        <v>8201</v>
      </c>
      <c r="I1191" s="3" t="s">
        <v>8197</v>
      </c>
      <c r="J1191" s="2" t="s">
        <v>8196</v>
      </c>
      <c r="K1191" s="2"/>
      <c r="L1191" s="3" t="s">
        <v>8049</v>
      </c>
      <c r="M1191" s="2"/>
      <c r="N1191" s="2"/>
      <c r="O1191" s="16">
        <v>1</v>
      </c>
      <c r="P1191" s="21"/>
      <c r="Q1191" s="2"/>
      <c r="R1191" s="2"/>
      <c r="S1191" s="2" t="s">
        <v>115</v>
      </c>
      <c r="T1191" s="2" t="s">
        <v>484</v>
      </c>
      <c r="U1191" s="2"/>
      <c r="V1191" s="2"/>
      <c r="W1191" s="2"/>
      <c r="X1191" s="2"/>
      <c r="Y1191" s="4"/>
      <c r="Z1191" s="2"/>
      <c r="AA1191" s="2"/>
      <c r="AB1191" s="2"/>
      <c r="AC1191" s="2"/>
      <c r="AD1191" s="4"/>
      <c r="AE1191" s="3" t="s">
        <v>0</v>
      </c>
      <c r="AF1191" s="3" t="s">
        <v>8049</v>
      </c>
    </row>
    <row r="1192" spans="1:32" x14ac:dyDescent="0.25">
      <c r="A1192" s="3" t="s">
        <v>7800</v>
      </c>
      <c r="B1192" s="3" t="s">
        <v>7800</v>
      </c>
      <c r="C1192" s="3" t="s">
        <v>7800</v>
      </c>
      <c r="D1192" s="3" t="s">
        <v>8146</v>
      </c>
      <c r="E1192" s="3" t="s">
        <v>4</v>
      </c>
      <c r="F1192" s="3" t="s">
        <v>8146</v>
      </c>
      <c r="G1192" s="5" t="s">
        <v>8145</v>
      </c>
      <c r="H1192" s="5" t="s">
        <v>8144</v>
      </c>
      <c r="I1192" s="3"/>
      <c r="J1192" s="2"/>
      <c r="K1192" s="2"/>
      <c r="L1192" s="3" t="s">
        <v>8049</v>
      </c>
      <c r="M1192" s="2"/>
      <c r="N1192" s="2"/>
      <c r="O1192" s="16">
        <v>1</v>
      </c>
      <c r="P1192" s="21"/>
      <c r="Q1192" s="2"/>
      <c r="R1192" s="2"/>
      <c r="S1192" s="2" t="s">
        <v>115</v>
      </c>
      <c r="T1192" s="2" t="s">
        <v>484</v>
      </c>
      <c r="U1192" s="2"/>
      <c r="V1192" s="2"/>
      <c r="W1192" s="2"/>
      <c r="X1192" s="2"/>
      <c r="Y1192" s="4"/>
      <c r="Z1192" s="2"/>
      <c r="AA1192" s="2"/>
      <c r="AB1192" s="2"/>
      <c r="AC1192" s="2"/>
      <c r="AD1192" s="4"/>
      <c r="AE1192" s="3" t="s">
        <v>0</v>
      </c>
      <c r="AF1192" s="3" t="s">
        <v>8049</v>
      </c>
    </row>
    <row r="1193" spans="1:32" x14ac:dyDescent="0.25">
      <c r="A1193" s="3" t="s">
        <v>7800</v>
      </c>
      <c r="B1193" s="3" t="s">
        <v>8084</v>
      </c>
      <c r="C1193" s="3" t="s">
        <v>8084</v>
      </c>
      <c r="D1193" s="3" t="s">
        <v>8084</v>
      </c>
      <c r="E1193" s="3" t="s">
        <v>4</v>
      </c>
      <c r="F1193" s="3" t="s">
        <v>8118</v>
      </c>
      <c r="G1193" s="5" t="s">
        <v>8117</v>
      </c>
      <c r="H1193" s="5" t="s">
        <v>8116</v>
      </c>
      <c r="I1193" s="3" t="s">
        <v>8115</v>
      </c>
      <c r="J1193" s="2" t="s">
        <v>8114</v>
      </c>
      <c r="K1193" s="2"/>
      <c r="L1193" s="3" t="s">
        <v>8049</v>
      </c>
      <c r="M1193" s="2"/>
      <c r="N1193" s="2" t="s">
        <v>10098</v>
      </c>
      <c r="O1193" s="16">
        <v>8</v>
      </c>
      <c r="P1193" s="21">
        <v>7000</v>
      </c>
      <c r="Q1193" s="2"/>
      <c r="R1193" s="2"/>
      <c r="S1193" s="2" t="s">
        <v>115</v>
      </c>
      <c r="T1193" s="2" t="s">
        <v>484</v>
      </c>
      <c r="U1193" s="2">
        <v>1.7</v>
      </c>
      <c r="V1193" s="2" t="s">
        <v>8113</v>
      </c>
      <c r="W1193" s="2"/>
      <c r="X1193" s="2"/>
      <c r="Y1193" s="4"/>
      <c r="Z1193" s="2"/>
      <c r="AA1193" s="2" t="s">
        <v>8112</v>
      </c>
      <c r="AB1193" s="2" t="s">
        <v>8112</v>
      </c>
      <c r="AC1193" s="2"/>
      <c r="AD1193" s="4"/>
      <c r="AE1193" s="3" t="s">
        <v>0</v>
      </c>
      <c r="AF1193" s="3" t="s">
        <v>8049</v>
      </c>
    </row>
    <row r="1194" spans="1:32" x14ac:dyDescent="0.25">
      <c r="A1194" s="3" t="s">
        <v>7800</v>
      </c>
      <c r="B1194" s="3" t="s">
        <v>8084</v>
      </c>
      <c r="C1194" s="3" t="s">
        <v>8084</v>
      </c>
      <c r="D1194" s="3" t="s">
        <v>8084</v>
      </c>
      <c r="E1194" s="3" t="s">
        <v>4</v>
      </c>
      <c r="F1194" s="3" t="s">
        <v>8111</v>
      </c>
      <c r="G1194" s="5" t="s">
        <v>8110</v>
      </c>
      <c r="H1194" s="5" t="s">
        <v>8109</v>
      </c>
      <c r="I1194" s="3" t="s">
        <v>8108</v>
      </c>
      <c r="J1194" s="2" t="s">
        <v>8107</v>
      </c>
      <c r="K1194" s="2"/>
      <c r="L1194" s="3" t="s">
        <v>8049</v>
      </c>
      <c r="M1194" s="2"/>
      <c r="N1194" s="2" t="s">
        <v>10098</v>
      </c>
      <c r="O1194" s="16">
        <v>2</v>
      </c>
      <c r="P1194" s="21"/>
      <c r="Q1194" s="2"/>
      <c r="R1194" s="2"/>
      <c r="S1194" s="2" t="s">
        <v>115</v>
      </c>
      <c r="T1194" s="2" t="s">
        <v>484</v>
      </c>
      <c r="U1194" s="2"/>
      <c r="V1194" s="2"/>
      <c r="W1194" s="2"/>
      <c r="X1194" s="2"/>
      <c r="Y1194" s="4"/>
      <c r="Z1194" s="2"/>
      <c r="AA1194" s="2"/>
      <c r="AB1194" s="2"/>
      <c r="AC1194" s="2"/>
      <c r="AD1194" s="4"/>
      <c r="AE1194" s="3" t="s">
        <v>0</v>
      </c>
      <c r="AF1194" s="3" t="s">
        <v>8049</v>
      </c>
    </row>
    <row r="1195" spans="1:32" x14ac:dyDescent="0.25">
      <c r="A1195" s="3" t="s">
        <v>7800</v>
      </c>
      <c r="B1195" s="3" t="s">
        <v>8084</v>
      </c>
      <c r="C1195" s="3" t="s">
        <v>8084</v>
      </c>
      <c r="D1195" s="3" t="s">
        <v>8123</v>
      </c>
      <c r="E1195" s="3" t="s">
        <v>4</v>
      </c>
      <c r="F1195" s="3" t="s">
        <v>8123</v>
      </c>
      <c r="G1195" s="5" t="s">
        <v>8122</v>
      </c>
      <c r="H1195" s="5" t="s">
        <v>8121</v>
      </c>
      <c r="I1195" s="3" t="s">
        <v>8120</v>
      </c>
      <c r="J1195" s="2" t="s">
        <v>8119</v>
      </c>
      <c r="K1195" s="2"/>
      <c r="L1195" s="3" t="s">
        <v>8049</v>
      </c>
      <c r="M1195" s="2"/>
      <c r="N1195" s="2" t="s">
        <v>10098</v>
      </c>
      <c r="O1195" s="16">
        <v>1</v>
      </c>
      <c r="P1195" s="21"/>
      <c r="Q1195" s="2"/>
      <c r="R1195" s="2"/>
      <c r="S1195" s="2" t="s">
        <v>115</v>
      </c>
      <c r="T1195" s="2" t="s">
        <v>484</v>
      </c>
      <c r="U1195" s="2"/>
      <c r="V1195" s="2"/>
      <c r="W1195" s="2"/>
      <c r="X1195" s="2"/>
      <c r="Y1195" s="4"/>
      <c r="Z1195" s="2"/>
      <c r="AA1195" s="2"/>
      <c r="AB1195" s="2"/>
      <c r="AC1195" s="2"/>
      <c r="AD1195" s="4"/>
      <c r="AE1195" s="3" t="s">
        <v>0</v>
      </c>
      <c r="AF1195" s="3" t="s">
        <v>8049</v>
      </c>
    </row>
    <row r="1196" spans="1:32" x14ac:dyDescent="0.25">
      <c r="A1196" s="3" t="s">
        <v>7800</v>
      </c>
      <c r="B1196" s="3" t="s">
        <v>8084</v>
      </c>
      <c r="C1196" s="3" t="s">
        <v>8083</v>
      </c>
      <c r="D1196" s="3" t="s">
        <v>8083</v>
      </c>
      <c r="E1196" s="3" t="s">
        <v>4</v>
      </c>
      <c r="F1196" s="3" t="s">
        <v>8106</v>
      </c>
      <c r="G1196" s="5" t="s">
        <v>8105</v>
      </c>
      <c r="H1196" s="5" t="s">
        <v>8104</v>
      </c>
      <c r="I1196" s="3" t="s">
        <v>8103</v>
      </c>
      <c r="J1196" s="2" t="s">
        <v>8102</v>
      </c>
      <c r="K1196" s="2"/>
      <c r="L1196" s="3" t="s">
        <v>8049</v>
      </c>
      <c r="M1196" s="2"/>
      <c r="N1196" s="2" t="s">
        <v>10098</v>
      </c>
      <c r="O1196" s="16">
        <v>1</v>
      </c>
      <c r="P1196" s="21"/>
      <c r="Q1196" s="2"/>
      <c r="R1196" s="2"/>
      <c r="S1196" s="2" t="s">
        <v>115</v>
      </c>
      <c r="T1196" s="2" t="s">
        <v>484</v>
      </c>
      <c r="U1196" s="2"/>
      <c r="V1196" s="2"/>
      <c r="W1196" s="2"/>
      <c r="X1196" s="2"/>
      <c r="Y1196" s="4"/>
      <c r="Z1196" s="2"/>
      <c r="AA1196" s="2"/>
      <c r="AB1196" s="2"/>
      <c r="AC1196" s="2"/>
      <c r="AD1196" s="4"/>
      <c r="AE1196" s="3" t="s">
        <v>0</v>
      </c>
      <c r="AF1196" s="3" t="s">
        <v>8049</v>
      </c>
    </row>
    <row r="1197" spans="1:32" x14ac:dyDescent="0.25">
      <c r="A1197" s="3" t="s">
        <v>7800</v>
      </c>
      <c r="B1197" s="3" t="s">
        <v>8084</v>
      </c>
      <c r="C1197" s="3" t="s">
        <v>8083</v>
      </c>
      <c r="D1197" s="3" t="s">
        <v>8083</v>
      </c>
      <c r="E1197" s="3" t="s">
        <v>4</v>
      </c>
      <c r="F1197" s="3" t="s">
        <v>8101</v>
      </c>
      <c r="G1197" s="5" t="s">
        <v>8100</v>
      </c>
      <c r="H1197" s="5" t="s">
        <v>8099</v>
      </c>
      <c r="I1197" s="3" t="s">
        <v>8098</v>
      </c>
      <c r="J1197" s="2" t="s">
        <v>8097</v>
      </c>
      <c r="K1197" s="2"/>
      <c r="L1197" s="3" t="s">
        <v>8049</v>
      </c>
      <c r="M1197" s="2"/>
      <c r="N1197" s="2" t="s">
        <v>10098</v>
      </c>
      <c r="O1197" s="16">
        <v>1</v>
      </c>
      <c r="P1197" s="21"/>
      <c r="Q1197" s="2"/>
      <c r="R1197" s="2"/>
      <c r="S1197" s="2" t="s">
        <v>115</v>
      </c>
      <c r="T1197" s="2" t="s">
        <v>484</v>
      </c>
      <c r="U1197" s="2"/>
      <c r="V1197" s="2"/>
      <c r="W1197" s="2" t="s">
        <v>8096</v>
      </c>
      <c r="X1197" s="2" t="s">
        <v>8095</v>
      </c>
      <c r="Y1197" s="4"/>
      <c r="Z1197" s="2"/>
      <c r="AA1197" s="2">
        <v>55416273</v>
      </c>
      <c r="AB1197" s="2">
        <v>55416273</v>
      </c>
      <c r="AC1197" s="2"/>
      <c r="AD1197" s="4">
        <v>41816</v>
      </c>
      <c r="AE1197" s="3" t="s">
        <v>0</v>
      </c>
      <c r="AF1197" s="3" t="s">
        <v>8049</v>
      </c>
    </row>
    <row r="1198" spans="1:32" x14ac:dyDescent="0.25">
      <c r="A1198" s="3" t="s">
        <v>7800</v>
      </c>
      <c r="B1198" s="3" t="s">
        <v>8084</v>
      </c>
      <c r="C1198" s="3" t="s">
        <v>8083</v>
      </c>
      <c r="D1198" s="3" t="s">
        <v>8083</v>
      </c>
      <c r="E1198" s="3" t="s">
        <v>4</v>
      </c>
      <c r="F1198" s="3" t="s">
        <v>8094</v>
      </c>
      <c r="G1198" s="5" t="s">
        <v>8093</v>
      </c>
      <c r="H1198" s="5" t="s">
        <v>8092</v>
      </c>
      <c r="I1198" s="3" t="s">
        <v>8091</v>
      </c>
      <c r="J1198" s="2" t="s">
        <v>8090</v>
      </c>
      <c r="K1198" s="2"/>
      <c r="L1198" s="3" t="s">
        <v>8049</v>
      </c>
      <c r="M1198" s="2"/>
      <c r="N1198" s="2" t="s">
        <v>10098</v>
      </c>
      <c r="O1198" s="16">
        <v>1</v>
      </c>
      <c r="P1198" s="21"/>
      <c r="Q1198" s="2"/>
      <c r="R1198" s="2"/>
      <c r="S1198" s="2" t="s">
        <v>115</v>
      </c>
      <c r="T1198" s="2" t="s">
        <v>484</v>
      </c>
      <c r="U1198" s="2"/>
      <c r="V1198" s="2"/>
      <c r="W1198" s="2"/>
      <c r="X1198" s="2"/>
      <c r="Y1198" s="4"/>
      <c r="Z1198" s="2"/>
      <c r="AA1198" s="2"/>
      <c r="AB1198" s="2"/>
      <c r="AC1198" s="2"/>
      <c r="AD1198" s="4"/>
      <c r="AE1198" s="3" t="s">
        <v>0</v>
      </c>
      <c r="AF1198" s="3" t="s">
        <v>8049</v>
      </c>
    </row>
    <row r="1199" spans="1:32" x14ac:dyDescent="0.25">
      <c r="A1199" s="3" t="s">
        <v>7800</v>
      </c>
      <c r="B1199" s="3" t="s">
        <v>8084</v>
      </c>
      <c r="C1199" s="3" t="s">
        <v>8083</v>
      </c>
      <c r="D1199" s="3" t="s">
        <v>8083</v>
      </c>
      <c r="E1199" s="3" t="s">
        <v>4</v>
      </c>
      <c r="F1199" s="3" t="s">
        <v>8089</v>
      </c>
      <c r="G1199" s="5" t="s">
        <v>8088</v>
      </c>
      <c r="H1199" s="5" t="s">
        <v>8087</v>
      </c>
      <c r="I1199" s="3" t="s">
        <v>8086</v>
      </c>
      <c r="J1199" s="2" t="s">
        <v>8085</v>
      </c>
      <c r="K1199" s="2"/>
      <c r="L1199" s="3" t="s">
        <v>8049</v>
      </c>
      <c r="M1199" s="2"/>
      <c r="N1199" s="2" t="s">
        <v>10098</v>
      </c>
      <c r="O1199" s="16">
        <v>1</v>
      </c>
      <c r="P1199" s="21"/>
      <c r="Q1199" s="2"/>
      <c r="R1199" s="2"/>
      <c r="S1199" s="2" t="s">
        <v>115</v>
      </c>
      <c r="T1199" s="2" t="s">
        <v>484</v>
      </c>
      <c r="U1199" s="2"/>
      <c r="V1199" s="2"/>
      <c r="W1199" s="2"/>
      <c r="X1199" s="2"/>
      <c r="Y1199" s="4"/>
      <c r="Z1199" s="2"/>
      <c r="AA1199" s="2"/>
      <c r="AB1199" s="2"/>
      <c r="AC1199" s="2"/>
      <c r="AD1199" s="4"/>
      <c r="AE1199" s="3" t="s">
        <v>0</v>
      </c>
      <c r="AF1199" s="3" t="s">
        <v>8049</v>
      </c>
    </row>
    <row r="1200" spans="1:32" x14ac:dyDescent="0.25">
      <c r="A1200" s="3" t="s">
        <v>7800</v>
      </c>
      <c r="B1200" s="3" t="s">
        <v>8084</v>
      </c>
      <c r="C1200" s="3" t="s">
        <v>8083</v>
      </c>
      <c r="D1200" s="3" t="s">
        <v>8083</v>
      </c>
      <c r="E1200" s="3" t="s">
        <v>4</v>
      </c>
      <c r="F1200" s="3" t="s">
        <v>8082</v>
      </c>
      <c r="G1200" s="5" t="s">
        <v>8081</v>
      </c>
      <c r="H1200" s="5" t="s">
        <v>8080</v>
      </c>
      <c r="I1200" s="3" t="s">
        <v>8079</v>
      </c>
      <c r="J1200" s="2" t="s">
        <v>8078</v>
      </c>
      <c r="K1200" s="2"/>
      <c r="L1200" s="3" t="s">
        <v>8049</v>
      </c>
      <c r="M1200" s="2"/>
      <c r="N1200" s="2" t="s">
        <v>10098</v>
      </c>
      <c r="O1200" s="16">
        <v>1</v>
      </c>
      <c r="P1200" s="21"/>
      <c r="Q1200" s="2"/>
      <c r="R1200" s="2"/>
      <c r="S1200" s="2" t="s">
        <v>115</v>
      </c>
      <c r="T1200" s="2" t="s">
        <v>484</v>
      </c>
      <c r="U1200" s="2"/>
      <c r="V1200" s="2"/>
      <c r="W1200" s="2"/>
      <c r="X1200" s="2"/>
      <c r="Y1200" s="4"/>
      <c r="Z1200" s="2"/>
      <c r="AA1200" s="2"/>
      <c r="AB1200" s="2"/>
      <c r="AC1200" s="2"/>
      <c r="AD1200" s="4"/>
      <c r="AE1200" s="3" t="s">
        <v>0</v>
      </c>
      <c r="AF1200" s="3" t="s">
        <v>8049</v>
      </c>
    </row>
    <row r="1201" spans="1:32" x14ac:dyDescent="0.25">
      <c r="A1201" s="3" t="s">
        <v>7800</v>
      </c>
      <c r="B1201" s="3" t="s">
        <v>8084</v>
      </c>
      <c r="C1201" s="3" t="s">
        <v>8083</v>
      </c>
      <c r="D1201" s="3" t="s">
        <v>8083</v>
      </c>
      <c r="E1201" s="3" t="s">
        <v>4</v>
      </c>
      <c r="F1201" s="3" t="s">
        <v>8143</v>
      </c>
      <c r="G1201" s="5" t="s">
        <v>8142</v>
      </c>
      <c r="H1201" s="5" t="s">
        <v>8141</v>
      </c>
      <c r="I1201" s="3"/>
      <c r="J1201" s="2"/>
      <c r="K1201" s="2"/>
      <c r="L1201" s="3" t="s">
        <v>8049</v>
      </c>
      <c r="M1201" s="2"/>
      <c r="N1201" s="2" t="s">
        <v>10098</v>
      </c>
      <c r="O1201" s="16">
        <v>1</v>
      </c>
      <c r="P1201" s="21"/>
      <c r="Q1201" s="2"/>
      <c r="R1201" s="2"/>
      <c r="S1201" s="2" t="s">
        <v>115</v>
      </c>
      <c r="T1201" s="2" t="s">
        <v>484</v>
      </c>
      <c r="U1201" s="2"/>
      <c r="V1201" s="2"/>
      <c r="W1201" s="2"/>
      <c r="X1201" s="2"/>
      <c r="Y1201" s="4"/>
      <c r="Z1201" s="2"/>
      <c r="AA1201" s="2"/>
      <c r="AB1201" s="2"/>
      <c r="AC1201" s="2"/>
      <c r="AD1201" s="4"/>
      <c r="AE1201" s="3" t="s">
        <v>0</v>
      </c>
      <c r="AF1201" s="3" t="s">
        <v>8049</v>
      </c>
    </row>
    <row r="1202" spans="1:32" x14ac:dyDescent="0.25">
      <c r="A1202" s="3" t="s">
        <v>7800</v>
      </c>
      <c r="B1202" s="3" t="s">
        <v>8084</v>
      </c>
      <c r="C1202" s="3" t="s">
        <v>8084</v>
      </c>
      <c r="D1202" s="3" t="s">
        <v>8039</v>
      </c>
      <c r="E1202" s="3" t="s">
        <v>4</v>
      </c>
      <c r="F1202" s="3" t="s">
        <v>8137</v>
      </c>
      <c r="G1202" s="5" t="s">
        <v>8136</v>
      </c>
      <c r="H1202" s="5" t="s">
        <v>8135</v>
      </c>
      <c r="I1202" s="3" t="s">
        <v>8134</v>
      </c>
      <c r="J1202" s="2" t="s">
        <v>8133</v>
      </c>
      <c r="K1202" s="2">
        <v>2006</v>
      </c>
      <c r="L1202" s="3" t="s">
        <v>8049</v>
      </c>
      <c r="M1202" s="2"/>
      <c r="N1202" s="2" t="s">
        <v>10098</v>
      </c>
      <c r="O1202" s="16">
        <v>2</v>
      </c>
      <c r="P1202" s="21"/>
      <c r="Q1202" s="2"/>
      <c r="R1202" s="2"/>
      <c r="S1202" s="2" t="s">
        <v>115</v>
      </c>
      <c r="T1202" s="2" t="s">
        <v>484</v>
      </c>
      <c r="U1202" s="2">
        <v>1.79</v>
      </c>
      <c r="V1202" s="2" t="s">
        <v>8132</v>
      </c>
      <c r="W1202" s="2" t="s">
        <v>114</v>
      </c>
      <c r="X1202" s="2" t="s">
        <v>8131</v>
      </c>
      <c r="Y1202" s="4">
        <v>22256</v>
      </c>
      <c r="Z1202" s="2" t="s">
        <v>8130</v>
      </c>
      <c r="AA1202" s="2" t="s">
        <v>8129</v>
      </c>
      <c r="AB1202" s="2" t="s">
        <v>8129</v>
      </c>
      <c r="AC1202" s="2"/>
      <c r="AD1202" s="4">
        <v>41815</v>
      </c>
      <c r="AE1202" s="3" t="s">
        <v>0</v>
      </c>
      <c r="AF1202" s="3" t="s">
        <v>8049</v>
      </c>
    </row>
    <row r="1203" spans="1:32" x14ac:dyDescent="0.25">
      <c r="A1203" s="3" t="s">
        <v>7800</v>
      </c>
      <c r="B1203" s="3" t="s">
        <v>8084</v>
      </c>
      <c r="C1203" s="3" t="s">
        <v>8084</v>
      </c>
      <c r="D1203" s="3" t="s">
        <v>8039</v>
      </c>
      <c r="E1203" s="3" t="s">
        <v>4</v>
      </c>
      <c r="F1203" s="3" t="s">
        <v>8128</v>
      </c>
      <c r="G1203" s="5" t="s">
        <v>8127</v>
      </c>
      <c r="H1203" s="5" t="s">
        <v>8126</v>
      </c>
      <c r="I1203" s="3" t="s">
        <v>8125</v>
      </c>
      <c r="J1203" s="2" t="s">
        <v>8124</v>
      </c>
      <c r="K1203" s="2"/>
      <c r="L1203" s="3" t="s">
        <v>8049</v>
      </c>
      <c r="M1203" s="2"/>
      <c r="N1203" s="2" t="s">
        <v>10098</v>
      </c>
      <c r="O1203" s="16">
        <v>1</v>
      </c>
      <c r="P1203" s="21"/>
      <c r="Q1203" s="2"/>
      <c r="R1203" s="2"/>
      <c r="S1203" s="2" t="s">
        <v>115</v>
      </c>
      <c r="T1203" s="2" t="s">
        <v>484</v>
      </c>
      <c r="U1203" s="2"/>
      <c r="V1203" s="2"/>
      <c r="W1203" s="2"/>
      <c r="X1203" s="2"/>
      <c r="Y1203" s="4"/>
      <c r="Z1203" s="2"/>
      <c r="AA1203" s="2"/>
      <c r="AB1203" s="2"/>
      <c r="AC1203" s="2"/>
      <c r="AD1203" s="4"/>
      <c r="AE1203" s="3" t="s">
        <v>0</v>
      </c>
      <c r="AF1203" s="3" t="s">
        <v>8049</v>
      </c>
    </row>
    <row r="1204" spans="1:32" x14ac:dyDescent="0.25">
      <c r="A1204" s="3" t="s">
        <v>7800</v>
      </c>
      <c r="B1204" s="3" t="s">
        <v>8084</v>
      </c>
      <c r="C1204" s="3" t="s">
        <v>8084</v>
      </c>
      <c r="D1204" s="3" t="s">
        <v>3116</v>
      </c>
      <c r="E1204" s="3" t="s">
        <v>4</v>
      </c>
      <c r="F1204" s="3" t="s">
        <v>3116</v>
      </c>
      <c r="G1204" s="5" t="s">
        <v>8140</v>
      </c>
      <c r="H1204" s="5" t="s">
        <v>8139</v>
      </c>
      <c r="I1204" s="3"/>
      <c r="J1204" s="2"/>
      <c r="K1204" s="2">
        <v>2012</v>
      </c>
      <c r="L1204" s="3" t="s">
        <v>8049</v>
      </c>
      <c r="M1204" s="2"/>
      <c r="N1204" s="2" t="s">
        <v>10098</v>
      </c>
      <c r="O1204" s="16">
        <v>1</v>
      </c>
      <c r="P1204" s="21"/>
      <c r="Q1204" s="2"/>
      <c r="R1204" s="2"/>
      <c r="S1204" s="2" t="s">
        <v>167</v>
      </c>
      <c r="T1204" s="2" t="s">
        <v>484</v>
      </c>
      <c r="U1204" s="2">
        <v>1.67</v>
      </c>
      <c r="V1204" s="2" t="s">
        <v>8138</v>
      </c>
      <c r="W1204" s="2"/>
      <c r="X1204" s="2"/>
      <c r="Y1204" s="4"/>
      <c r="Z1204" s="2"/>
      <c r="AA1204" s="2">
        <v>76937925</v>
      </c>
      <c r="AB1204" s="2">
        <v>76937925</v>
      </c>
      <c r="AC1204" s="2"/>
      <c r="AD1204" s="4"/>
      <c r="AE1204" s="3" t="s">
        <v>0</v>
      </c>
      <c r="AF1204" s="3" t="s">
        <v>8049</v>
      </c>
    </row>
    <row r="1205" spans="1:32" x14ac:dyDescent="0.25">
      <c r="A1205" s="3" t="s">
        <v>7800</v>
      </c>
      <c r="B1205" s="3" t="s">
        <v>8053</v>
      </c>
      <c r="C1205" s="3" t="s">
        <v>8053</v>
      </c>
      <c r="D1205" s="3" t="s">
        <v>8066</v>
      </c>
      <c r="E1205" s="3" t="s">
        <v>4</v>
      </c>
      <c r="F1205" s="3" t="s">
        <v>8066</v>
      </c>
      <c r="G1205" s="5" t="s">
        <v>8065</v>
      </c>
      <c r="H1205" s="5" t="s">
        <v>8064</v>
      </c>
      <c r="I1205" s="3"/>
      <c r="J1205" s="2"/>
      <c r="K1205" s="2"/>
      <c r="L1205" s="3" t="s">
        <v>8049</v>
      </c>
      <c r="M1205" s="2"/>
      <c r="N1205" s="2" t="s">
        <v>10098</v>
      </c>
      <c r="O1205" s="16">
        <v>3</v>
      </c>
      <c r="P1205" s="21"/>
      <c r="Q1205" s="2"/>
      <c r="R1205" s="2"/>
      <c r="S1205" s="2" t="s">
        <v>115</v>
      </c>
      <c r="T1205" s="2" t="s">
        <v>484</v>
      </c>
      <c r="U1205" s="2"/>
      <c r="V1205" s="2"/>
      <c r="W1205" s="2"/>
      <c r="X1205" s="2"/>
      <c r="Y1205" s="4"/>
      <c r="Z1205" s="2"/>
      <c r="AA1205" s="2"/>
      <c r="AB1205" s="2"/>
      <c r="AC1205" s="2"/>
      <c r="AD1205" s="4"/>
      <c r="AE1205" s="3" t="s">
        <v>0</v>
      </c>
      <c r="AF1205" s="3" t="s">
        <v>8049</v>
      </c>
    </row>
    <row r="1206" spans="1:32" x14ac:dyDescent="0.25">
      <c r="A1206" s="3" t="s">
        <v>7800</v>
      </c>
      <c r="B1206" s="3" t="s">
        <v>8053</v>
      </c>
      <c r="C1206" s="3" t="s">
        <v>8053</v>
      </c>
      <c r="D1206" s="3" t="s">
        <v>8053</v>
      </c>
      <c r="E1206" s="3" t="s">
        <v>4</v>
      </c>
      <c r="F1206" s="3" t="s">
        <v>8063</v>
      </c>
      <c r="G1206" s="5" t="s">
        <v>8062</v>
      </c>
      <c r="H1206" s="5" t="s">
        <v>8061</v>
      </c>
      <c r="I1206" s="3"/>
      <c r="J1206" s="2"/>
      <c r="K1206" s="2"/>
      <c r="L1206" s="3" t="s">
        <v>8049</v>
      </c>
      <c r="M1206" s="2"/>
      <c r="N1206" s="2" t="s">
        <v>10098</v>
      </c>
      <c r="O1206" s="16">
        <v>1</v>
      </c>
      <c r="P1206" s="21"/>
      <c r="Q1206" s="2"/>
      <c r="R1206" s="2"/>
      <c r="S1206" s="2" t="s">
        <v>115</v>
      </c>
      <c r="T1206" s="2" t="s">
        <v>484</v>
      </c>
      <c r="U1206" s="2"/>
      <c r="V1206" s="2"/>
      <c r="W1206" s="2"/>
      <c r="X1206" s="2"/>
      <c r="Y1206" s="4"/>
      <c r="Z1206" s="2"/>
      <c r="AA1206" s="2" t="s">
        <v>8060</v>
      </c>
      <c r="AB1206" s="2" t="s">
        <v>8060</v>
      </c>
      <c r="AC1206" s="2"/>
      <c r="AD1206" s="4"/>
      <c r="AE1206" s="3" t="s">
        <v>0</v>
      </c>
      <c r="AF1206" s="3" t="s">
        <v>8049</v>
      </c>
    </row>
    <row r="1207" spans="1:32" x14ac:dyDescent="0.25">
      <c r="A1207" s="3" t="s">
        <v>7800</v>
      </c>
      <c r="B1207" s="3" t="s">
        <v>8053</v>
      </c>
      <c r="C1207" s="3" t="s">
        <v>8053</v>
      </c>
      <c r="D1207" s="3" t="s">
        <v>8053</v>
      </c>
      <c r="E1207" s="3" t="s">
        <v>4</v>
      </c>
      <c r="F1207" s="3" t="s">
        <v>8059</v>
      </c>
      <c r="G1207" s="5" t="s">
        <v>8058</v>
      </c>
      <c r="H1207" s="5" t="s">
        <v>8057</v>
      </c>
      <c r="I1207" s="3"/>
      <c r="J1207" s="2"/>
      <c r="K1207" s="2"/>
      <c r="L1207" s="3" t="s">
        <v>8049</v>
      </c>
      <c r="M1207" s="2"/>
      <c r="N1207" s="2" t="s">
        <v>10098</v>
      </c>
      <c r="O1207" s="16">
        <v>1</v>
      </c>
      <c r="P1207" s="21"/>
      <c r="Q1207" s="2"/>
      <c r="R1207" s="2"/>
      <c r="S1207" s="2" t="s">
        <v>167</v>
      </c>
      <c r="T1207" s="2" t="s">
        <v>484</v>
      </c>
      <c r="U1207" s="2"/>
      <c r="V1207" s="2"/>
      <c r="W1207" s="2"/>
      <c r="X1207" s="2"/>
      <c r="Y1207" s="4"/>
      <c r="Z1207" s="2"/>
      <c r="AA1207" s="2"/>
      <c r="AB1207" s="2"/>
      <c r="AC1207" s="2"/>
      <c r="AD1207" s="4"/>
      <c r="AE1207" s="3" t="s">
        <v>0</v>
      </c>
      <c r="AF1207" s="3" t="s">
        <v>8049</v>
      </c>
    </row>
    <row r="1208" spans="1:32" x14ac:dyDescent="0.25">
      <c r="A1208" s="3" t="s">
        <v>7800</v>
      </c>
      <c r="B1208" s="3" t="s">
        <v>8053</v>
      </c>
      <c r="C1208" s="3" t="s">
        <v>8053</v>
      </c>
      <c r="D1208" s="3" t="s">
        <v>8053</v>
      </c>
      <c r="E1208" s="3" t="s">
        <v>4</v>
      </c>
      <c r="F1208" s="3" t="s">
        <v>8056</v>
      </c>
      <c r="G1208" s="5" t="s">
        <v>8055</v>
      </c>
      <c r="H1208" s="5" t="s">
        <v>8054</v>
      </c>
      <c r="I1208" s="3"/>
      <c r="J1208" s="2"/>
      <c r="K1208" s="2"/>
      <c r="L1208" s="3" t="s">
        <v>8049</v>
      </c>
      <c r="M1208" s="2"/>
      <c r="N1208" s="2" t="s">
        <v>10098</v>
      </c>
      <c r="O1208" s="16">
        <v>1</v>
      </c>
      <c r="P1208" s="21"/>
      <c r="Q1208" s="2"/>
      <c r="R1208" s="2"/>
      <c r="S1208" s="2" t="s">
        <v>167</v>
      </c>
      <c r="T1208" s="2" t="s">
        <v>484</v>
      </c>
      <c r="U1208" s="2"/>
      <c r="V1208" s="2"/>
      <c r="W1208" s="2"/>
      <c r="X1208" s="2"/>
      <c r="Y1208" s="4"/>
      <c r="Z1208" s="2"/>
      <c r="AA1208" s="2">
        <v>56419884</v>
      </c>
      <c r="AB1208" s="2">
        <v>44373394</v>
      </c>
      <c r="AC1208" s="2"/>
      <c r="AD1208" s="4"/>
      <c r="AE1208" s="3" t="s">
        <v>0</v>
      </c>
      <c r="AF1208" s="3" t="s">
        <v>8049</v>
      </c>
    </row>
    <row r="1209" spans="1:32" x14ac:dyDescent="0.25">
      <c r="A1209" s="3" t="s">
        <v>7800</v>
      </c>
      <c r="B1209" s="3" t="s">
        <v>8053</v>
      </c>
      <c r="C1209" s="3" t="s">
        <v>8053</v>
      </c>
      <c r="D1209" s="3" t="s">
        <v>7379</v>
      </c>
      <c r="E1209" s="3" t="s">
        <v>4</v>
      </c>
      <c r="F1209" s="3" t="s">
        <v>8052</v>
      </c>
      <c r="G1209" s="5" t="s">
        <v>8051</v>
      </c>
      <c r="H1209" s="5" t="s">
        <v>8050</v>
      </c>
      <c r="I1209" s="3"/>
      <c r="J1209" s="2"/>
      <c r="K1209" s="2"/>
      <c r="L1209" s="3" t="s">
        <v>8049</v>
      </c>
      <c r="M1209" s="2"/>
      <c r="N1209" s="2" t="s">
        <v>10098</v>
      </c>
      <c r="O1209" s="16">
        <v>2</v>
      </c>
      <c r="P1209" s="21"/>
      <c r="Q1209" s="2"/>
      <c r="R1209" s="2"/>
      <c r="S1209" s="2" t="s">
        <v>115</v>
      </c>
      <c r="T1209" s="2" t="s">
        <v>484</v>
      </c>
      <c r="U1209" s="2"/>
      <c r="V1209" s="2"/>
      <c r="W1209" s="2"/>
      <c r="X1209" s="2"/>
      <c r="Y1209" s="4"/>
      <c r="Z1209" s="2"/>
      <c r="AA1209" s="2"/>
      <c r="AB1209" s="2"/>
      <c r="AC1209" s="2"/>
      <c r="AD1209" s="4"/>
      <c r="AE1209" s="3" t="s">
        <v>0</v>
      </c>
      <c r="AF1209" s="3" t="s">
        <v>8049</v>
      </c>
    </row>
    <row r="1210" spans="1:32" x14ac:dyDescent="0.25">
      <c r="A1210" s="3" t="s">
        <v>7800</v>
      </c>
      <c r="B1210" s="3" t="s">
        <v>8053</v>
      </c>
      <c r="C1210" s="3" t="s">
        <v>8053</v>
      </c>
      <c r="D1210" s="3" t="s">
        <v>8072</v>
      </c>
      <c r="E1210" s="3" t="s">
        <v>4</v>
      </c>
      <c r="F1210" s="3" t="s">
        <v>8077</v>
      </c>
      <c r="G1210" s="5" t="s">
        <v>8076</v>
      </c>
      <c r="H1210" s="5" t="s">
        <v>8075</v>
      </c>
      <c r="I1210" s="3" t="s">
        <v>8074</v>
      </c>
      <c r="J1210" s="2" t="s">
        <v>8073</v>
      </c>
      <c r="K1210" s="2"/>
      <c r="L1210" s="3" t="s">
        <v>8049</v>
      </c>
      <c r="M1210" s="2"/>
      <c r="N1210" s="2" t="s">
        <v>10098</v>
      </c>
      <c r="O1210" s="16">
        <v>1</v>
      </c>
      <c r="P1210" s="21"/>
      <c r="Q1210" s="2"/>
      <c r="R1210" s="2"/>
      <c r="S1210" s="2" t="s">
        <v>115</v>
      </c>
      <c r="T1210" s="2" t="s">
        <v>484</v>
      </c>
      <c r="U1210" s="2"/>
      <c r="V1210" s="2"/>
      <c r="W1210" s="2"/>
      <c r="X1210" s="2"/>
      <c r="Y1210" s="4"/>
      <c r="Z1210" s="2"/>
      <c r="AA1210" s="2"/>
      <c r="AB1210" s="2"/>
      <c r="AC1210" s="2"/>
      <c r="AD1210" s="4"/>
      <c r="AE1210" s="3" t="s">
        <v>0</v>
      </c>
      <c r="AF1210" s="3" t="s">
        <v>8049</v>
      </c>
    </row>
    <row r="1211" spans="1:32" x14ac:dyDescent="0.25">
      <c r="A1211" s="3" t="s">
        <v>7800</v>
      </c>
      <c r="B1211" s="3" t="s">
        <v>8053</v>
      </c>
      <c r="C1211" s="3" t="s">
        <v>8053</v>
      </c>
      <c r="D1211" s="3" t="s">
        <v>8072</v>
      </c>
      <c r="E1211" s="3" t="s">
        <v>4</v>
      </c>
      <c r="F1211" s="3" t="s">
        <v>8071</v>
      </c>
      <c r="G1211" s="5" t="s">
        <v>8070</v>
      </c>
      <c r="H1211" s="5" t="s">
        <v>8069</v>
      </c>
      <c r="I1211" s="3" t="s">
        <v>8068</v>
      </c>
      <c r="J1211" s="2" t="s">
        <v>8067</v>
      </c>
      <c r="K1211" s="2"/>
      <c r="L1211" s="3" t="s">
        <v>8049</v>
      </c>
      <c r="M1211" s="2"/>
      <c r="N1211" s="2" t="s">
        <v>10098</v>
      </c>
      <c r="O1211" s="16">
        <v>1</v>
      </c>
      <c r="P1211" s="21"/>
      <c r="Q1211" s="2"/>
      <c r="R1211" s="2"/>
      <c r="S1211" s="2" t="s">
        <v>115</v>
      </c>
      <c r="T1211" s="2" t="s">
        <v>484</v>
      </c>
      <c r="U1211" s="2"/>
      <c r="V1211" s="2"/>
      <c r="W1211" s="2"/>
      <c r="X1211" s="2"/>
      <c r="Y1211" s="4"/>
      <c r="Z1211" s="2"/>
      <c r="AA1211" s="2"/>
      <c r="AB1211" s="2"/>
      <c r="AC1211" s="2"/>
      <c r="AD1211" s="4"/>
      <c r="AE1211" s="3" t="s">
        <v>0</v>
      </c>
      <c r="AF1211" s="3" t="s">
        <v>8049</v>
      </c>
    </row>
    <row r="1212" spans="1:32" x14ac:dyDescent="0.25">
      <c r="A1212" s="3" t="s">
        <v>2591</v>
      </c>
      <c r="B1212" s="3" t="s">
        <v>7624</v>
      </c>
      <c r="C1212" s="3" t="s">
        <v>7624</v>
      </c>
      <c r="D1212" s="3" t="s">
        <v>8048</v>
      </c>
      <c r="E1212" s="3" t="s">
        <v>4</v>
      </c>
      <c r="F1212" s="3" t="s">
        <v>8047</v>
      </c>
      <c r="G1212" s="5" t="s">
        <v>8046</v>
      </c>
      <c r="H1212" s="5" t="s">
        <v>8045</v>
      </c>
      <c r="I1212" s="3" t="s">
        <v>8044</v>
      </c>
      <c r="J1212" s="2" t="s">
        <v>8043</v>
      </c>
      <c r="K1212" s="2">
        <v>1994</v>
      </c>
      <c r="L1212" s="3" t="s">
        <v>4249</v>
      </c>
      <c r="M1212" s="2"/>
      <c r="N1212" s="2" t="s">
        <v>116</v>
      </c>
      <c r="O1212" s="16">
        <v>1</v>
      </c>
      <c r="P1212" s="21">
        <v>250</v>
      </c>
      <c r="Q1212" s="2"/>
      <c r="R1212" s="2"/>
      <c r="S1212" s="2" t="s">
        <v>115</v>
      </c>
      <c r="T1212" s="2" t="s">
        <v>484</v>
      </c>
      <c r="U1212" s="2">
        <v>1.69</v>
      </c>
      <c r="V1212" s="2">
        <v>42</v>
      </c>
      <c r="W1212" s="2" t="s">
        <v>114</v>
      </c>
      <c r="X1212" s="2" t="s">
        <v>8042</v>
      </c>
      <c r="Y1212" s="4" t="s">
        <v>8041</v>
      </c>
      <c r="Z1212" s="2" t="s">
        <v>7624</v>
      </c>
      <c r="AA1212" s="2"/>
      <c r="AB1212" s="2" t="s">
        <v>8040</v>
      </c>
      <c r="AC1212" s="2"/>
      <c r="AD1212" s="4" t="s">
        <v>8032</v>
      </c>
      <c r="AE1212" s="3" t="s">
        <v>0</v>
      </c>
      <c r="AF1212" s="3"/>
    </row>
    <row r="1213" spans="1:32" x14ac:dyDescent="0.25">
      <c r="A1213" s="3" t="s">
        <v>2591</v>
      </c>
      <c r="B1213" s="3" t="s">
        <v>7624</v>
      </c>
      <c r="C1213" s="3" t="s">
        <v>7641</v>
      </c>
      <c r="D1213" s="3" t="s">
        <v>7686</v>
      </c>
      <c r="E1213" s="3" t="s">
        <v>4</v>
      </c>
      <c r="F1213" s="3" t="s">
        <v>8031</v>
      </c>
      <c r="G1213" s="5" t="s">
        <v>8030</v>
      </c>
      <c r="H1213" s="5" t="s">
        <v>8029</v>
      </c>
      <c r="I1213" s="3" t="s">
        <v>8028</v>
      </c>
      <c r="J1213" s="2" t="s">
        <v>5203</v>
      </c>
      <c r="K1213" s="2">
        <v>1984</v>
      </c>
      <c r="L1213" s="3" t="s">
        <v>4249</v>
      </c>
      <c r="M1213" s="2"/>
      <c r="N1213" s="2" t="s">
        <v>116</v>
      </c>
      <c r="O1213" s="16">
        <v>1.5</v>
      </c>
      <c r="P1213" s="21">
        <v>195</v>
      </c>
      <c r="Q1213" s="2"/>
      <c r="R1213" s="2"/>
      <c r="S1213" s="2" t="s">
        <v>115</v>
      </c>
      <c r="T1213" s="2" t="s">
        <v>484</v>
      </c>
      <c r="U1213" s="2">
        <v>1.82</v>
      </c>
      <c r="V1213" s="2">
        <v>44</v>
      </c>
      <c r="W1213" s="2" t="s">
        <v>114</v>
      </c>
      <c r="X1213" s="2" t="s">
        <v>8027</v>
      </c>
      <c r="Y1213" s="4" t="s">
        <v>8026</v>
      </c>
      <c r="Z1213" s="2" t="s">
        <v>8025</v>
      </c>
      <c r="AA1213" s="2"/>
      <c r="AB1213" s="2" t="s">
        <v>7680</v>
      </c>
      <c r="AC1213" s="2"/>
      <c r="AD1213" s="4" t="s">
        <v>8024</v>
      </c>
      <c r="AE1213" s="3" t="s">
        <v>0</v>
      </c>
      <c r="AF1213" s="3"/>
    </row>
    <row r="1214" spans="1:32" x14ac:dyDescent="0.25">
      <c r="A1214" s="3" t="s">
        <v>2591</v>
      </c>
      <c r="B1214" s="3" t="s">
        <v>7624</v>
      </c>
      <c r="C1214" s="3" t="s">
        <v>7641</v>
      </c>
      <c r="D1214" s="3" t="s">
        <v>8023</v>
      </c>
      <c r="E1214" s="3" t="s">
        <v>4</v>
      </c>
      <c r="F1214" s="3" t="s">
        <v>8023</v>
      </c>
      <c r="G1214" s="5" t="s">
        <v>8022</v>
      </c>
      <c r="H1214" s="5" t="s">
        <v>8021</v>
      </c>
      <c r="I1214" s="3" t="s">
        <v>8020</v>
      </c>
      <c r="J1214" s="2" t="s">
        <v>4561</v>
      </c>
      <c r="K1214" s="2">
        <v>1997</v>
      </c>
      <c r="L1214" s="3" t="s">
        <v>4249</v>
      </c>
      <c r="M1214" s="2"/>
      <c r="N1214" s="2" t="s">
        <v>116</v>
      </c>
      <c r="O1214" s="16">
        <v>6</v>
      </c>
      <c r="P1214" s="21">
        <v>3000</v>
      </c>
      <c r="Q1214" s="2"/>
      <c r="R1214" s="2"/>
      <c r="S1214" s="2" t="s">
        <v>167</v>
      </c>
      <c r="T1214" s="2" t="s">
        <v>484</v>
      </c>
      <c r="U1214" s="2">
        <v>1.5</v>
      </c>
      <c r="V1214" s="2">
        <v>43</v>
      </c>
      <c r="W1214" s="2" t="s">
        <v>884</v>
      </c>
      <c r="X1214" s="2" t="s">
        <v>8019</v>
      </c>
      <c r="Y1214" s="4" t="s">
        <v>8003</v>
      </c>
      <c r="Z1214" s="2" t="s">
        <v>1071</v>
      </c>
      <c r="AA1214" s="2"/>
      <c r="AB1214" s="2" t="s">
        <v>8018</v>
      </c>
      <c r="AC1214" s="2"/>
      <c r="AD1214" s="4" t="s">
        <v>8017</v>
      </c>
      <c r="AE1214" s="3" t="s">
        <v>0</v>
      </c>
      <c r="AF1214" s="3"/>
    </row>
    <row r="1215" spans="1:32" x14ac:dyDescent="0.25">
      <c r="A1215" s="3" t="s">
        <v>2591</v>
      </c>
      <c r="B1215" s="3" t="s">
        <v>7624</v>
      </c>
      <c r="C1215" s="3" t="s">
        <v>7624</v>
      </c>
      <c r="D1215" s="3" t="s">
        <v>8039</v>
      </c>
      <c r="E1215" s="3" t="s">
        <v>4</v>
      </c>
      <c r="F1215" s="3" t="s">
        <v>7670</v>
      </c>
      <c r="G1215" s="5" t="s">
        <v>8038</v>
      </c>
      <c r="H1215" s="5" t="s">
        <v>8037</v>
      </c>
      <c r="I1215" s="3" t="s">
        <v>8036</v>
      </c>
      <c r="J1215" s="2" t="s">
        <v>674</v>
      </c>
      <c r="K1215" s="2">
        <v>1996</v>
      </c>
      <c r="L1215" s="3" t="s">
        <v>4249</v>
      </c>
      <c r="M1215" s="2"/>
      <c r="N1215" s="2" t="s">
        <v>116</v>
      </c>
      <c r="O1215" s="16">
        <v>1</v>
      </c>
      <c r="P1215" s="21"/>
      <c r="Q1215" s="2"/>
      <c r="R1215" s="2"/>
      <c r="S1215" s="2" t="s">
        <v>115</v>
      </c>
      <c r="T1215" s="2" t="s">
        <v>484</v>
      </c>
      <c r="U1215" s="2">
        <v>1.75</v>
      </c>
      <c r="V1215" s="2">
        <v>45</v>
      </c>
      <c r="W1215" s="2" t="s">
        <v>114</v>
      </c>
      <c r="X1215" s="2" t="s">
        <v>8035</v>
      </c>
      <c r="Y1215" s="4" t="s">
        <v>8034</v>
      </c>
      <c r="Z1215" s="2" t="s">
        <v>1030</v>
      </c>
      <c r="AA1215" s="2"/>
      <c r="AB1215" s="2" t="s">
        <v>8033</v>
      </c>
      <c r="AC1215" s="2"/>
      <c r="AD1215" s="4" t="s">
        <v>8032</v>
      </c>
      <c r="AE1215" s="3" t="s">
        <v>0</v>
      </c>
      <c r="AF1215" s="3"/>
    </row>
    <row r="1216" spans="1:32" x14ac:dyDescent="0.25">
      <c r="A1216" s="3" t="s">
        <v>2591</v>
      </c>
      <c r="B1216" s="3" t="s">
        <v>7624</v>
      </c>
      <c r="C1216" s="3" t="s">
        <v>927</v>
      </c>
      <c r="D1216" s="3" t="s">
        <v>8016</v>
      </c>
      <c r="E1216" s="3" t="s">
        <v>4</v>
      </c>
      <c r="F1216" s="3" t="s">
        <v>8016</v>
      </c>
      <c r="G1216" s="5" t="s">
        <v>8015</v>
      </c>
      <c r="H1216" s="5" t="s">
        <v>8014</v>
      </c>
      <c r="I1216" s="3" t="s">
        <v>8013</v>
      </c>
      <c r="J1216" s="2" t="s">
        <v>154</v>
      </c>
      <c r="K1216" s="2">
        <v>1991</v>
      </c>
      <c r="L1216" s="3" t="s">
        <v>4249</v>
      </c>
      <c r="M1216" s="2"/>
      <c r="N1216" s="2" t="s">
        <v>116</v>
      </c>
      <c r="O1216" s="16">
        <v>2</v>
      </c>
      <c r="P1216" s="21">
        <v>450</v>
      </c>
      <c r="Q1216" s="2"/>
      <c r="R1216" s="2"/>
      <c r="S1216" s="2" t="s">
        <v>115</v>
      </c>
      <c r="T1216" s="2" t="s">
        <v>484</v>
      </c>
      <c r="U1216" s="2">
        <v>1.75</v>
      </c>
      <c r="V1216" s="2">
        <v>43</v>
      </c>
      <c r="W1216" s="2" t="s">
        <v>114</v>
      </c>
      <c r="X1216" s="2" t="s">
        <v>8012</v>
      </c>
      <c r="Y1216" s="4" t="s">
        <v>8011</v>
      </c>
      <c r="Z1216" s="2" t="s">
        <v>8010</v>
      </c>
      <c r="AA1216" s="2"/>
      <c r="AB1216" s="2" t="s">
        <v>8009</v>
      </c>
      <c r="AC1216" s="2"/>
      <c r="AD1216" s="4" t="s">
        <v>7941</v>
      </c>
      <c r="AE1216" s="3" t="s">
        <v>0</v>
      </c>
      <c r="AF1216" s="3"/>
    </row>
    <row r="1217" spans="1:32" x14ac:dyDescent="0.25">
      <c r="A1217" s="3" t="s">
        <v>2591</v>
      </c>
      <c r="B1217" s="3" t="s">
        <v>7712</v>
      </c>
      <c r="C1217" s="3" t="s">
        <v>7711</v>
      </c>
      <c r="D1217" s="3" t="s">
        <v>8001</v>
      </c>
      <c r="E1217" s="3" t="s">
        <v>4</v>
      </c>
      <c r="F1217" s="3" t="s">
        <v>8001</v>
      </c>
      <c r="G1217" s="5" t="s">
        <v>8000</v>
      </c>
      <c r="H1217" s="5" t="s">
        <v>7999</v>
      </c>
      <c r="I1217" s="3" t="s">
        <v>7998</v>
      </c>
      <c r="J1217" s="2" t="s">
        <v>5907</v>
      </c>
      <c r="K1217" s="2">
        <v>1976</v>
      </c>
      <c r="L1217" s="3" t="s">
        <v>4249</v>
      </c>
      <c r="M1217" s="2"/>
      <c r="N1217" s="2" t="s">
        <v>116</v>
      </c>
      <c r="O1217" s="16">
        <v>1</v>
      </c>
      <c r="P1217" s="21">
        <v>325</v>
      </c>
      <c r="Q1217" s="2"/>
      <c r="R1217" s="2"/>
      <c r="S1217" s="2" t="s">
        <v>115</v>
      </c>
      <c r="T1217" s="2" t="s">
        <v>484</v>
      </c>
      <c r="U1217" s="2">
        <v>1.91</v>
      </c>
      <c r="V1217" s="2" t="s">
        <v>7918</v>
      </c>
      <c r="W1217" s="2" t="s">
        <v>114</v>
      </c>
      <c r="X1217" s="2" t="s">
        <v>7997</v>
      </c>
      <c r="Y1217" s="4" t="s">
        <v>7996</v>
      </c>
      <c r="Z1217" s="2" t="s">
        <v>7995</v>
      </c>
      <c r="AA1217" s="2"/>
      <c r="AB1217" s="2" t="s">
        <v>7994</v>
      </c>
      <c r="AC1217" s="2"/>
      <c r="AD1217" s="4" t="s">
        <v>7993</v>
      </c>
      <c r="AE1217" s="3" t="s">
        <v>0</v>
      </c>
      <c r="AF1217" s="3"/>
    </row>
    <row r="1218" spans="1:32" x14ac:dyDescent="0.25">
      <c r="A1218" s="3" t="s">
        <v>2591</v>
      </c>
      <c r="B1218" s="3" t="s">
        <v>7712</v>
      </c>
      <c r="C1218" s="3" t="s">
        <v>7712</v>
      </c>
      <c r="D1218" s="3" t="s">
        <v>8008</v>
      </c>
      <c r="E1218" s="3" t="s">
        <v>4</v>
      </c>
      <c r="F1218" s="3" t="s">
        <v>8008</v>
      </c>
      <c r="G1218" s="5" t="s">
        <v>8007</v>
      </c>
      <c r="H1218" s="5" t="s">
        <v>8006</v>
      </c>
      <c r="I1218" s="3" t="s">
        <v>8005</v>
      </c>
      <c r="J1218" s="2" t="s">
        <v>723</v>
      </c>
      <c r="K1218" s="2">
        <v>2007</v>
      </c>
      <c r="L1218" s="3" t="s">
        <v>4249</v>
      </c>
      <c r="M1218" s="2"/>
      <c r="N1218" s="2" t="s">
        <v>116</v>
      </c>
      <c r="O1218" s="16">
        <v>1.5</v>
      </c>
      <c r="P1218" s="21">
        <v>260</v>
      </c>
      <c r="Q1218" s="2"/>
      <c r="R1218" s="2"/>
      <c r="S1218" s="2" t="s">
        <v>167</v>
      </c>
      <c r="T1218" s="2" t="s">
        <v>484</v>
      </c>
      <c r="U1218" s="2">
        <v>1.5</v>
      </c>
      <c r="V1218" s="2">
        <v>39</v>
      </c>
      <c r="W1218" s="2" t="s">
        <v>2430</v>
      </c>
      <c r="X1218" s="2" t="s">
        <v>8004</v>
      </c>
      <c r="Y1218" s="4" t="s">
        <v>8003</v>
      </c>
      <c r="Z1218" s="2" t="s">
        <v>7712</v>
      </c>
      <c r="AA1218" s="2"/>
      <c r="AB1218" s="2" t="s">
        <v>8002</v>
      </c>
      <c r="AC1218" s="2"/>
      <c r="AD1218" s="4" t="s">
        <v>7922</v>
      </c>
      <c r="AE1218" s="3" t="s">
        <v>0</v>
      </c>
      <c r="AF1218" s="3"/>
    </row>
    <row r="1219" spans="1:32" x14ac:dyDescent="0.25">
      <c r="A1219" s="3" t="s">
        <v>2591</v>
      </c>
      <c r="B1219" s="3" t="s">
        <v>7763</v>
      </c>
      <c r="C1219" s="3" t="s">
        <v>7762</v>
      </c>
      <c r="D1219" s="3" t="s">
        <v>7932</v>
      </c>
      <c r="E1219" s="3" t="s">
        <v>4</v>
      </c>
      <c r="F1219" s="3" t="s">
        <v>7931</v>
      </c>
      <c r="G1219" s="5" t="s">
        <v>7930</v>
      </c>
      <c r="H1219" s="5" t="s">
        <v>7929</v>
      </c>
      <c r="I1219" s="3" t="s">
        <v>7928</v>
      </c>
      <c r="J1219" s="2" t="s">
        <v>7927</v>
      </c>
      <c r="K1219" s="2">
        <v>2003</v>
      </c>
      <c r="L1219" s="3" t="s">
        <v>4249</v>
      </c>
      <c r="M1219" s="2"/>
      <c r="N1219" s="2" t="s">
        <v>116</v>
      </c>
      <c r="O1219" s="16">
        <v>3.5</v>
      </c>
      <c r="P1219" s="21">
        <v>650</v>
      </c>
      <c r="Q1219" s="2"/>
      <c r="R1219" s="2"/>
      <c r="S1219" s="2" t="s">
        <v>115</v>
      </c>
      <c r="T1219" s="2" t="s">
        <v>484</v>
      </c>
      <c r="U1219" s="2">
        <v>1.77</v>
      </c>
      <c r="V1219" s="2">
        <v>45</v>
      </c>
      <c r="W1219" s="2" t="s">
        <v>114</v>
      </c>
      <c r="X1219" s="2" t="s">
        <v>7926</v>
      </c>
      <c r="Y1219" s="4" t="s">
        <v>7925</v>
      </c>
      <c r="Z1219" s="2" t="s">
        <v>7924</v>
      </c>
      <c r="AA1219" s="2"/>
      <c r="AB1219" s="2" t="s">
        <v>7923</v>
      </c>
      <c r="AC1219" s="2"/>
      <c r="AD1219" s="4" t="s">
        <v>7922</v>
      </c>
      <c r="AE1219" s="3" t="s">
        <v>0</v>
      </c>
      <c r="AF1219" s="3"/>
    </row>
    <row r="1220" spans="1:32" x14ac:dyDescent="0.25">
      <c r="A1220" s="3" t="s">
        <v>2591</v>
      </c>
      <c r="B1220" s="3" t="s">
        <v>7763</v>
      </c>
      <c r="C1220" s="3" t="s">
        <v>7798</v>
      </c>
      <c r="D1220" s="3" t="s">
        <v>7797</v>
      </c>
      <c r="E1220" s="3" t="s">
        <v>4</v>
      </c>
      <c r="F1220" s="3" t="s">
        <v>7797</v>
      </c>
      <c r="G1220" s="5" t="s">
        <v>7912</v>
      </c>
      <c r="H1220" s="5" t="s">
        <v>3174</v>
      </c>
      <c r="I1220" s="3"/>
      <c r="J1220" s="2"/>
      <c r="K1220" s="2">
        <v>2005</v>
      </c>
      <c r="L1220" s="3" t="s">
        <v>4249</v>
      </c>
      <c r="M1220" s="2" t="s">
        <v>7911</v>
      </c>
      <c r="N1220" s="2" t="s">
        <v>116</v>
      </c>
      <c r="O1220" s="16">
        <v>1</v>
      </c>
      <c r="P1220" s="21">
        <v>650</v>
      </c>
      <c r="Q1220" s="2"/>
      <c r="R1220" s="2"/>
      <c r="S1220" s="2" t="s">
        <v>115</v>
      </c>
      <c r="T1220" s="2" t="s">
        <v>484</v>
      </c>
      <c r="U1220" s="2">
        <v>1.67</v>
      </c>
      <c r="V1220" s="2">
        <v>42</v>
      </c>
      <c r="W1220" s="2" t="s">
        <v>114</v>
      </c>
      <c r="X1220" s="2" t="s">
        <v>7792</v>
      </c>
      <c r="Y1220" s="4" t="s">
        <v>7791</v>
      </c>
      <c r="Z1220" s="2" t="s">
        <v>489</v>
      </c>
      <c r="AA1220" s="2"/>
      <c r="AB1220" s="2" t="s">
        <v>7790</v>
      </c>
      <c r="AC1220" s="2"/>
      <c r="AD1220" s="4" t="s">
        <v>7789</v>
      </c>
      <c r="AE1220" s="3" t="s">
        <v>0</v>
      </c>
      <c r="AF1220" s="3"/>
    </row>
    <row r="1221" spans="1:32" x14ac:dyDescent="0.25">
      <c r="A1221" s="3" t="s">
        <v>2591</v>
      </c>
      <c r="B1221" s="3" t="s">
        <v>7763</v>
      </c>
      <c r="C1221" s="3" t="s">
        <v>7798</v>
      </c>
      <c r="D1221" s="3" t="s">
        <v>2163</v>
      </c>
      <c r="E1221" s="3" t="s">
        <v>4</v>
      </c>
      <c r="F1221" s="3" t="s">
        <v>2163</v>
      </c>
      <c r="G1221" s="5" t="s">
        <v>7921</v>
      </c>
      <c r="H1221" s="5" t="s">
        <v>7920</v>
      </c>
      <c r="I1221" s="3" t="s">
        <v>7919</v>
      </c>
      <c r="J1221" s="2" t="s">
        <v>219</v>
      </c>
      <c r="K1221" s="2">
        <v>2005</v>
      </c>
      <c r="L1221" s="3" t="s">
        <v>4249</v>
      </c>
      <c r="M1221" s="2"/>
      <c r="N1221" s="2" t="s">
        <v>116</v>
      </c>
      <c r="O1221" s="16">
        <v>1</v>
      </c>
      <c r="P1221" s="21">
        <v>2600</v>
      </c>
      <c r="Q1221" s="2"/>
      <c r="R1221" s="2"/>
      <c r="S1221" s="2" t="s">
        <v>167</v>
      </c>
      <c r="T1221" s="2" t="s">
        <v>484</v>
      </c>
      <c r="U1221" s="2">
        <v>1.7</v>
      </c>
      <c r="V1221" s="2" t="s">
        <v>7918</v>
      </c>
      <c r="W1221" s="2" t="s">
        <v>2430</v>
      </c>
      <c r="X1221" s="2" t="s">
        <v>7917</v>
      </c>
      <c r="Y1221" s="4" t="s">
        <v>7916</v>
      </c>
      <c r="Z1221" s="2" t="s">
        <v>7915</v>
      </c>
      <c r="AA1221" s="2"/>
      <c r="AB1221" s="2" t="s">
        <v>7914</v>
      </c>
      <c r="AC1221" s="2"/>
      <c r="AD1221" s="4" t="s">
        <v>7913</v>
      </c>
      <c r="AE1221" s="3" t="s">
        <v>0</v>
      </c>
      <c r="AF1221" s="3"/>
    </row>
    <row r="1222" spans="1:32" x14ac:dyDescent="0.25">
      <c r="A1222" s="3" t="s">
        <v>2591</v>
      </c>
      <c r="B1222" s="3" t="s">
        <v>7819</v>
      </c>
      <c r="C1222" s="3" t="s">
        <v>7819</v>
      </c>
      <c r="D1222" s="3" t="s">
        <v>7940</v>
      </c>
      <c r="E1222" s="3" t="s">
        <v>4</v>
      </c>
      <c r="F1222" s="3" t="s">
        <v>7940</v>
      </c>
      <c r="G1222" s="5" t="s">
        <v>7939</v>
      </c>
      <c r="H1222" s="5" t="s">
        <v>7938</v>
      </c>
      <c r="I1222" s="3"/>
      <c r="J1222" s="2"/>
      <c r="K1222" s="2">
        <v>1992</v>
      </c>
      <c r="L1222" s="3" t="s">
        <v>4249</v>
      </c>
      <c r="M1222" s="2" t="s">
        <v>7937</v>
      </c>
      <c r="N1222" s="2" t="s">
        <v>116</v>
      </c>
      <c r="O1222" s="16">
        <v>1</v>
      </c>
      <c r="P1222" s="21"/>
      <c r="Q1222" s="2"/>
      <c r="R1222" s="2"/>
      <c r="S1222" s="2" t="s">
        <v>115</v>
      </c>
      <c r="T1222" s="2" t="s">
        <v>484</v>
      </c>
      <c r="U1222" s="2">
        <v>1.72</v>
      </c>
      <c r="V1222" s="2">
        <v>43</v>
      </c>
      <c r="W1222" s="2" t="s">
        <v>114</v>
      </c>
      <c r="X1222" s="2" t="s">
        <v>7936</v>
      </c>
      <c r="Y1222" s="4" t="s">
        <v>7935</v>
      </c>
      <c r="Z1222" s="2" t="s">
        <v>645</v>
      </c>
      <c r="AA1222" s="2"/>
      <c r="AB1222" s="2" t="s">
        <v>7934</v>
      </c>
      <c r="AC1222" s="2"/>
      <c r="AD1222" s="4" t="s">
        <v>7933</v>
      </c>
      <c r="AE1222" s="3" t="s">
        <v>0</v>
      </c>
      <c r="AF1222" s="3"/>
    </row>
    <row r="1223" spans="1:32" x14ac:dyDescent="0.25">
      <c r="A1223" s="3" t="s">
        <v>2591</v>
      </c>
      <c r="B1223" s="3" t="s">
        <v>7819</v>
      </c>
      <c r="C1223" s="3" t="s">
        <v>7819</v>
      </c>
      <c r="D1223" s="3" t="s">
        <v>7885</v>
      </c>
      <c r="E1223" s="3" t="s">
        <v>4</v>
      </c>
      <c r="F1223" s="3" t="s">
        <v>7885</v>
      </c>
      <c r="G1223" s="5" t="s">
        <v>7968</v>
      </c>
      <c r="H1223" s="5" t="s">
        <v>7967</v>
      </c>
      <c r="I1223" s="3" t="s">
        <v>7966</v>
      </c>
      <c r="J1223" s="2" t="s">
        <v>7830</v>
      </c>
      <c r="K1223" s="2">
        <v>2000</v>
      </c>
      <c r="L1223" s="3" t="s">
        <v>4249</v>
      </c>
      <c r="M1223" s="2"/>
      <c r="N1223" s="2" t="s">
        <v>116</v>
      </c>
      <c r="O1223" s="16">
        <v>1</v>
      </c>
      <c r="P1223" s="21">
        <v>650</v>
      </c>
      <c r="Q1223" s="2"/>
      <c r="R1223" s="2"/>
      <c r="S1223" s="2" t="s">
        <v>115</v>
      </c>
      <c r="T1223" s="2" t="s">
        <v>484</v>
      </c>
      <c r="U1223" s="2">
        <v>1.5</v>
      </c>
      <c r="V1223" s="2" t="s">
        <v>7965</v>
      </c>
      <c r="W1223" s="2" t="s">
        <v>7964</v>
      </c>
      <c r="X1223" s="2" t="s">
        <v>7963</v>
      </c>
      <c r="Y1223" s="4" t="s">
        <v>7962</v>
      </c>
      <c r="Z1223" s="2" t="s">
        <v>1956</v>
      </c>
      <c r="AA1223" s="2"/>
      <c r="AB1223" s="2" t="s">
        <v>7961</v>
      </c>
      <c r="AC1223" s="2"/>
      <c r="AD1223" s="4" t="s">
        <v>7941</v>
      </c>
      <c r="AE1223" s="3" t="s">
        <v>0</v>
      </c>
      <c r="AF1223" s="3"/>
    </row>
    <row r="1224" spans="1:32" x14ac:dyDescent="0.25">
      <c r="A1224" s="3" t="s">
        <v>2591</v>
      </c>
      <c r="B1224" s="3" t="s">
        <v>7819</v>
      </c>
      <c r="C1224" s="3" t="s">
        <v>7826</v>
      </c>
      <c r="D1224" s="3" t="s">
        <v>7950</v>
      </c>
      <c r="E1224" s="3" t="s">
        <v>4</v>
      </c>
      <c r="F1224" s="3" t="s">
        <v>7949</v>
      </c>
      <c r="G1224" s="5" t="s">
        <v>7948</v>
      </c>
      <c r="H1224" s="5" t="s">
        <v>7947</v>
      </c>
      <c r="I1224" s="3" t="s">
        <v>7946</v>
      </c>
      <c r="J1224" s="2" t="s">
        <v>7945</v>
      </c>
      <c r="K1224" s="2">
        <v>1997</v>
      </c>
      <c r="L1224" s="3" t="s">
        <v>4249</v>
      </c>
      <c r="M1224" s="2"/>
      <c r="N1224" s="2" t="s">
        <v>116</v>
      </c>
      <c r="O1224" s="16">
        <v>1</v>
      </c>
      <c r="P1224" s="21">
        <v>420</v>
      </c>
      <c r="Q1224" s="2"/>
      <c r="R1224" s="2"/>
      <c r="S1224" s="2" t="s">
        <v>167</v>
      </c>
      <c r="T1224" s="2" t="s">
        <v>484</v>
      </c>
      <c r="U1224" s="2">
        <v>1.85</v>
      </c>
      <c r="V1224" s="2">
        <v>44</v>
      </c>
      <c r="W1224" s="2" t="s">
        <v>2430</v>
      </c>
      <c r="X1224" s="2">
        <v>8778049</v>
      </c>
      <c r="Y1224" s="4" t="s">
        <v>7944</v>
      </c>
      <c r="Z1224" s="2" t="s">
        <v>7943</v>
      </c>
      <c r="AA1224" s="2"/>
      <c r="AB1224" s="2" t="s">
        <v>7942</v>
      </c>
      <c r="AC1224" s="2"/>
      <c r="AD1224" s="4" t="s">
        <v>7941</v>
      </c>
      <c r="AE1224" s="3" t="s">
        <v>0</v>
      </c>
      <c r="AF1224" s="3"/>
    </row>
    <row r="1225" spans="1:32" x14ac:dyDescent="0.25">
      <c r="A1225" s="3" t="s">
        <v>2591</v>
      </c>
      <c r="B1225" s="3" t="s">
        <v>7819</v>
      </c>
      <c r="C1225" s="3" t="s">
        <v>7819</v>
      </c>
      <c r="D1225" s="3" t="s">
        <v>7858</v>
      </c>
      <c r="E1225" s="3" t="s">
        <v>4</v>
      </c>
      <c r="F1225" s="3" t="s">
        <v>7992</v>
      </c>
      <c r="G1225" s="5" t="s">
        <v>7991</v>
      </c>
      <c r="H1225" s="5" t="s">
        <v>7985</v>
      </c>
      <c r="I1225" s="3" t="s">
        <v>7990</v>
      </c>
      <c r="J1225" s="2" t="s">
        <v>5858</v>
      </c>
      <c r="K1225" s="2">
        <v>1982</v>
      </c>
      <c r="L1225" s="3" t="s">
        <v>4249</v>
      </c>
      <c r="M1225" s="2"/>
      <c r="N1225" s="2" t="s">
        <v>116</v>
      </c>
      <c r="O1225" s="16">
        <v>1</v>
      </c>
      <c r="P1225" s="21">
        <v>260</v>
      </c>
      <c r="Q1225" s="2"/>
      <c r="R1225" s="2"/>
      <c r="S1225" s="2" t="s">
        <v>167</v>
      </c>
      <c r="T1225" s="2" t="s">
        <v>484</v>
      </c>
      <c r="U1225" s="2">
        <v>1.7</v>
      </c>
      <c r="V1225" s="2">
        <v>43</v>
      </c>
      <c r="W1225" s="2" t="s">
        <v>2430</v>
      </c>
      <c r="X1225" s="2" t="s">
        <v>7983</v>
      </c>
      <c r="Y1225" s="4" t="s">
        <v>7982</v>
      </c>
      <c r="Z1225" s="2" t="s">
        <v>7981</v>
      </c>
      <c r="AA1225" s="2"/>
      <c r="AB1225" s="2" t="s">
        <v>7970</v>
      </c>
      <c r="AC1225" s="2"/>
      <c r="AD1225" s="4" t="s">
        <v>7969</v>
      </c>
      <c r="AE1225" s="3" t="s">
        <v>0</v>
      </c>
      <c r="AF1225" s="3"/>
    </row>
    <row r="1226" spans="1:32" x14ac:dyDescent="0.25">
      <c r="A1226" s="3" t="s">
        <v>2591</v>
      </c>
      <c r="B1226" s="3" t="s">
        <v>7819</v>
      </c>
      <c r="C1226" s="3" t="s">
        <v>7819</v>
      </c>
      <c r="D1226" s="3" t="s">
        <v>7858</v>
      </c>
      <c r="E1226" s="3" t="s">
        <v>4</v>
      </c>
      <c r="F1226" s="3" t="s">
        <v>7989</v>
      </c>
      <c r="G1226" s="5" t="s">
        <v>7988</v>
      </c>
      <c r="H1226" s="5" t="s">
        <v>7985</v>
      </c>
      <c r="I1226" s="3" t="s">
        <v>7987</v>
      </c>
      <c r="J1226" s="2" t="s">
        <v>5858</v>
      </c>
      <c r="K1226" s="2">
        <v>1994</v>
      </c>
      <c r="L1226" s="3" t="s">
        <v>4249</v>
      </c>
      <c r="M1226" s="2"/>
      <c r="N1226" s="2" t="s">
        <v>116</v>
      </c>
      <c r="O1226" s="16">
        <v>1</v>
      </c>
      <c r="P1226" s="21"/>
      <c r="Q1226" s="2"/>
      <c r="R1226" s="2"/>
      <c r="S1226" s="2" t="s">
        <v>167</v>
      </c>
      <c r="T1226" s="2" t="s">
        <v>484</v>
      </c>
      <c r="U1226" s="2">
        <v>1.7</v>
      </c>
      <c r="V1226" s="2">
        <v>43</v>
      </c>
      <c r="W1226" s="2" t="s">
        <v>2430</v>
      </c>
      <c r="X1226" s="2" t="s">
        <v>7983</v>
      </c>
      <c r="Y1226" s="4" t="s">
        <v>7982</v>
      </c>
      <c r="Z1226" s="2" t="s">
        <v>7981</v>
      </c>
      <c r="AA1226" s="2"/>
      <c r="AB1226" s="2" t="s">
        <v>7970</v>
      </c>
      <c r="AC1226" s="2"/>
      <c r="AD1226" s="4" t="s">
        <v>7969</v>
      </c>
      <c r="AE1226" s="3" t="s">
        <v>0</v>
      </c>
      <c r="AF1226" s="3"/>
    </row>
    <row r="1227" spans="1:32" x14ac:dyDescent="0.25">
      <c r="A1227" s="3" t="s">
        <v>2591</v>
      </c>
      <c r="B1227" s="3" t="s">
        <v>7819</v>
      </c>
      <c r="C1227" s="3" t="s">
        <v>7819</v>
      </c>
      <c r="D1227" s="3" t="s">
        <v>7858</v>
      </c>
      <c r="E1227" s="3" t="s">
        <v>4</v>
      </c>
      <c r="F1227" s="3" t="s">
        <v>7857</v>
      </c>
      <c r="G1227" s="5" t="s">
        <v>7986</v>
      </c>
      <c r="H1227" s="5" t="s">
        <v>7985</v>
      </c>
      <c r="I1227" s="3" t="s">
        <v>7984</v>
      </c>
      <c r="J1227" s="2" t="s">
        <v>5825</v>
      </c>
      <c r="K1227" s="2">
        <v>1994</v>
      </c>
      <c r="L1227" s="3" t="s">
        <v>4249</v>
      </c>
      <c r="M1227" s="2"/>
      <c r="N1227" s="2" t="s">
        <v>116</v>
      </c>
      <c r="O1227" s="16">
        <v>1</v>
      </c>
      <c r="P1227" s="21"/>
      <c r="Q1227" s="2"/>
      <c r="R1227" s="2"/>
      <c r="S1227" s="2" t="s">
        <v>167</v>
      </c>
      <c r="T1227" s="2" t="s">
        <v>484</v>
      </c>
      <c r="U1227" s="2">
        <v>1.7</v>
      </c>
      <c r="V1227" s="2">
        <v>43</v>
      </c>
      <c r="W1227" s="2" t="s">
        <v>2430</v>
      </c>
      <c r="X1227" s="2" t="s">
        <v>7983</v>
      </c>
      <c r="Y1227" s="4" t="s">
        <v>7982</v>
      </c>
      <c r="Z1227" s="2" t="s">
        <v>7981</v>
      </c>
      <c r="AA1227" s="2"/>
      <c r="AB1227" s="2" t="s">
        <v>7970</v>
      </c>
      <c r="AC1227" s="2"/>
      <c r="AD1227" s="4" t="s">
        <v>7969</v>
      </c>
      <c r="AE1227" s="3" t="s">
        <v>0</v>
      </c>
      <c r="AF1227" s="3"/>
    </row>
    <row r="1228" spans="1:32" x14ac:dyDescent="0.25">
      <c r="A1228" s="3" t="s">
        <v>2591</v>
      </c>
      <c r="B1228" s="3" t="s">
        <v>7819</v>
      </c>
      <c r="C1228" s="3" t="s">
        <v>7819</v>
      </c>
      <c r="D1228" s="3" t="s">
        <v>7858</v>
      </c>
      <c r="E1228" s="3" t="s">
        <v>4</v>
      </c>
      <c r="F1228" s="3" t="s">
        <v>7980</v>
      </c>
      <c r="G1228" s="5" t="s">
        <v>7979</v>
      </c>
      <c r="H1228" s="5" t="s">
        <v>7975</v>
      </c>
      <c r="I1228" s="3" t="s">
        <v>7978</v>
      </c>
      <c r="J1228" s="2" t="s">
        <v>735</v>
      </c>
      <c r="K1228" s="2">
        <v>1994</v>
      </c>
      <c r="L1228" s="3" t="s">
        <v>4249</v>
      </c>
      <c r="M1228" s="2"/>
      <c r="N1228" s="2" t="s">
        <v>116</v>
      </c>
      <c r="O1228" s="16">
        <v>1</v>
      </c>
      <c r="P1228" s="21"/>
      <c r="Q1228" s="2"/>
      <c r="R1228" s="2"/>
      <c r="S1228" s="2" t="s">
        <v>167</v>
      </c>
      <c r="T1228" s="2" t="s">
        <v>484</v>
      </c>
      <c r="U1228" s="2">
        <v>1.65</v>
      </c>
      <c r="V1228" s="2">
        <v>43</v>
      </c>
      <c r="W1228" s="2" t="s">
        <v>2430</v>
      </c>
      <c r="X1228" s="2" t="s">
        <v>7973</v>
      </c>
      <c r="Y1228" s="4" t="s">
        <v>7972</v>
      </c>
      <c r="Z1228" s="2" t="s">
        <v>7971</v>
      </c>
      <c r="AA1228" s="2"/>
      <c r="AB1228" s="2" t="s">
        <v>7970</v>
      </c>
      <c r="AC1228" s="2"/>
      <c r="AD1228" s="4" t="s">
        <v>7969</v>
      </c>
      <c r="AE1228" s="3" t="s">
        <v>0</v>
      </c>
      <c r="AF1228" s="3"/>
    </row>
    <row r="1229" spans="1:32" x14ac:dyDescent="0.25">
      <c r="A1229" s="3" t="s">
        <v>2591</v>
      </c>
      <c r="B1229" s="3" t="s">
        <v>7819</v>
      </c>
      <c r="C1229" s="3" t="s">
        <v>7819</v>
      </c>
      <c r="D1229" s="3" t="s">
        <v>7858</v>
      </c>
      <c r="E1229" s="3" t="s">
        <v>4</v>
      </c>
      <c r="F1229" s="3" t="s">
        <v>7977</v>
      </c>
      <c r="G1229" s="5" t="s">
        <v>7976</v>
      </c>
      <c r="H1229" s="5" t="s">
        <v>7975</v>
      </c>
      <c r="I1229" s="3" t="s">
        <v>7974</v>
      </c>
      <c r="J1229" s="2" t="s">
        <v>846</v>
      </c>
      <c r="K1229" s="2">
        <v>1994</v>
      </c>
      <c r="L1229" s="3" t="s">
        <v>4249</v>
      </c>
      <c r="M1229" s="2"/>
      <c r="N1229" s="2" t="s">
        <v>116</v>
      </c>
      <c r="O1229" s="16">
        <v>1</v>
      </c>
      <c r="P1229" s="21"/>
      <c r="Q1229" s="2"/>
      <c r="R1229" s="2"/>
      <c r="S1229" s="2" t="s">
        <v>167</v>
      </c>
      <c r="T1229" s="2" t="s">
        <v>484</v>
      </c>
      <c r="U1229" s="2">
        <v>1.65</v>
      </c>
      <c r="V1229" s="2">
        <v>43</v>
      </c>
      <c r="W1229" s="2" t="s">
        <v>2430</v>
      </c>
      <c r="X1229" s="2" t="s">
        <v>7973</v>
      </c>
      <c r="Y1229" s="4" t="s">
        <v>7972</v>
      </c>
      <c r="Z1229" s="2" t="s">
        <v>7971</v>
      </c>
      <c r="AA1229" s="2"/>
      <c r="AB1229" s="2" t="s">
        <v>7970</v>
      </c>
      <c r="AC1229" s="2"/>
      <c r="AD1229" s="4" t="s">
        <v>7969</v>
      </c>
      <c r="AE1229" s="3" t="s">
        <v>0</v>
      </c>
      <c r="AF1229" s="3"/>
    </row>
    <row r="1230" spans="1:32" x14ac:dyDescent="0.25">
      <c r="A1230" s="3" t="s">
        <v>2591</v>
      </c>
      <c r="B1230" s="3" t="s">
        <v>7819</v>
      </c>
      <c r="C1230" s="3" t="s">
        <v>7819</v>
      </c>
      <c r="D1230" s="3" t="s">
        <v>7960</v>
      </c>
      <c r="E1230" s="3" t="s">
        <v>4</v>
      </c>
      <c r="F1230" s="3" t="s">
        <v>7959</v>
      </c>
      <c r="G1230" s="5" t="s">
        <v>7958</v>
      </c>
      <c r="H1230" s="5" t="s">
        <v>7957</v>
      </c>
      <c r="I1230" s="3" t="s">
        <v>7956</v>
      </c>
      <c r="J1230" s="2" t="s">
        <v>6064</v>
      </c>
      <c r="K1230" s="2">
        <v>1990</v>
      </c>
      <c r="L1230" s="3" t="s">
        <v>4249</v>
      </c>
      <c r="M1230" s="2"/>
      <c r="N1230" s="2" t="s">
        <v>116</v>
      </c>
      <c r="O1230" s="16">
        <v>4</v>
      </c>
      <c r="P1230" s="21">
        <v>3900</v>
      </c>
      <c r="Q1230" s="2"/>
      <c r="R1230" s="2"/>
      <c r="S1230" s="2" t="s">
        <v>115</v>
      </c>
      <c r="T1230" s="2" t="s">
        <v>484</v>
      </c>
      <c r="U1230" s="2">
        <v>1.7</v>
      </c>
      <c r="V1230" s="2">
        <v>42</v>
      </c>
      <c r="W1230" s="2" t="s">
        <v>114</v>
      </c>
      <c r="X1230" s="2" t="s">
        <v>7955</v>
      </c>
      <c r="Y1230" s="4" t="s">
        <v>7954</v>
      </c>
      <c r="Z1230" s="2" t="s">
        <v>7879</v>
      </c>
      <c r="AA1230" s="2"/>
      <c r="AB1230" s="2" t="s">
        <v>7953</v>
      </c>
      <c r="AC1230" s="2"/>
      <c r="AD1230" s="4" t="s">
        <v>7941</v>
      </c>
      <c r="AE1230" s="3" t="s">
        <v>0</v>
      </c>
      <c r="AF1230" s="3"/>
    </row>
    <row r="1231" spans="1:32" x14ac:dyDescent="0.25">
      <c r="A1231" s="3" t="s">
        <v>2591</v>
      </c>
      <c r="B1231" s="3" t="s">
        <v>7819</v>
      </c>
      <c r="C1231" s="3" t="s">
        <v>7819</v>
      </c>
      <c r="D1231" s="3" t="s">
        <v>7877</v>
      </c>
      <c r="E1231" s="3" t="s">
        <v>4</v>
      </c>
      <c r="F1231" s="3" t="s">
        <v>7877</v>
      </c>
      <c r="G1231" s="5" t="s">
        <v>7952</v>
      </c>
      <c r="H1231" s="5" t="s">
        <v>7875</v>
      </c>
      <c r="I1231" s="3" t="s">
        <v>7951</v>
      </c>
      <c r="J1231" s="2" t="s">
        <v>1</v>
      </c>
      <c r="K1231" s="2">
        <v>2002</v>
      </c>
      <c r="L1231" s="3" t="s">
        <v>4249</v>
      </c>
      <c r="M1231" s="2"/>
      <c r="N1231" s="2" t="s">
        <v>116</v>
      </c>
      <c r="O1231" s="16">
        <v>3</v>
      </c>
      <c r="P1231" s="21">
        <v>1500</v>
      </c>
      <c r="Q1231" s="2"/>
      <c r="R1231" s="2"/>
      <c r="S1231" s="2" t="s">
        <v>167</v>
      </c>
      <c r="T1231" s="2" t="s">
        <v>484</v>
      </c>
      <c r="U1231" s="2">
        <v>1.6</v>
      </c>
      <c r="V1231" s="2">
        <v>42</v>
      </c>
      <c r="W1231" s="2" t="s">
        <v>2430</v>
      </c>
      <c r="X1231" s="2" t="s">
        <v>7872</v>
      </c>
      <c r="Y1231" s="4" t="s">
        <v>7871</v>
      </c>
      <c r="Z1231" s="2" t="s">
        <v>7870</v>
      </c>
      <c r="AA1231" s="2"/>
      <c r="AB1231" s="2" t="s">
        <v>7869</v>
      </c>
      <c r="AC1231" s="2"/>
      <c r="AD1231" s="4" t="s">
        <v>7868</v>
      </c>
      <c r="AE1231" s="3" t="s">
        <v>0</v>
      </c>
      <c r="AF1231" s="3"/>
    </row>
    <row r="1232" spans="1:32" x14ac:dyDescent="0.25">
      <c r="A1232" s="3" t="s">
        <v>794</v>
      </c>
      <c r="B1232" s="3" t="s">
        <v>794</v>
      </c>
      <c r="C1232" s="3" t="s">
        <v>845</v>
      </c>
      <c r="D1232" s="3" t="s">
        <v>856</v>
      </c>
      <c r="E1232" s="3" t="s">
        <v>4</v>
      </c>
      <c r="F1232" s="3" t="s">
        <v>861</v>
      </c>
      <c r="G1232" s="5" t="s">
        <v>860</v>
      </c>
      <c r="H1232" s="5" t="s">
        <v>853</v>
      </c>
      <c r="I1232" s="3" t="s">
        <v>859</v>
      </c>
      <c r="J1232" s="2" t="s">
        <v>858</v>
      </c>
      <c r="K1232" s="2"/>
      <c r="L1232" s="3" t="s">
        <v>599</v>
      </c>
      <c r="M1232" s="2"/>
      <c r="N1232" s="2" t="s">
        <v>228</v>
      </c>
      <c r="O1232" s="16"/>
      <c r="P1232" s="21"/>
      <c r="Q1232" s="2"/>
      <c r="R1232" s="2"/>
      <c r="S1232" s="2"/>
      <c r="T1232" s="2" t="s">
        <v>484</v>
      </c>
      <c r="U1232" s="2"/>
      <c r="V1232" s="2"/>
      <c r="W1232" s="2"/>
      <c r="X1232" s="2"/>
      <c r="Y1232" s="4"/>
      <c r="Z1232" s="2"/>
      <c r="AA1232" s="2" t="s">
        <v>857</v>
      </c>
      <c r="AB1232" s="2"/>
      <c r="AC1232" s="2"/>
      <c r="AD1232" s="4"/>
      <c r="AE1232" s="3" t="s">
        <v>0</v>
      </c>
      <c r="AF1232" s="3" t="s">
        <v>599</v>
      </c>
    </row>
    <row r="1233" spans="1:32" x14ac:dyDescent="0.25">
      <c r="A1233" s="3" t="s">
        <v>794</v>
      </c>
      <c r="B1233" s="3" t="s">
        <v>794</v>
      </c>
      <c r="C1233" s="3" t="s">
        <v>845</v>
      </c>
      <c r="D1233" s="3" t="s">
        <v>856</v>
      </c>
      <c r="E1233" s="3" t="s">
        <v>4</v>
      </c>
      <c r="F1233" s="3" t="s">
        <v>855</v>
      </c>
      <c r="G1233" s="5" t="s">
        <v>854</v>
      </c>
      <c r="H1233" s="5" t="s">
        <v>853</v>
      </c>
      <c r="I1233" s="3" t="s">
        <v>852</v>
      </c>
      <c r="J1233" s="2" t="s">
        <v>851</v>
      </c>
      <c r="K1233" s="2"/>
      <c r="L1233" s="3" t="s">
        <v>599</v>
      </c>
      <c r="M1233" s="2"/>
      <c r="N1233" s="2" t="s">
        <v>228</v>
      </c>
      <c r="O1233" s="16"/>
      <c r="P1233" s="21"/>
      <c r="Q1233" s="2"/>
      <c r="R1233" s="2"/>
      <c r="S1233" s="2"/>
      <c r="T1233" s="2" t="s">
        <v>484</v>
      </c>
      <c r="U1233" s="2"/>
      <c r="V1233" s="2"/>
      <c r="W1233" s="2"/>
      <c r="X1233" s="2"/>
      <c r="Y1233" s="4"/>
      <c r="Z1233" s="2"/>
      <c r="AA1233" s="2" t="s">
        <v>850</v>
      </c>
      <c r="AB1233" s="2"/>
      <c r="AC1233" s="2"/>
      <c r="AD1233" s="4"/>
      <c r="AE1233" s="3" t="s">
        <v>0</v>
      </c>
      <c r="AF1233" s="3" t="s">
        <v>599</v>
      </c>
    </row>
    <row r="1234" spans="1:32" x14ac:dyDescent="0.25">
      <c r="A1234" s="3" t="s">
        <v>794</v>
      </c>
      <c r="B1234" s="3" t="s">
        <v>794</v>
      </c>
      <c r="C1234" s="3" t="s">
        <v>839</v>
      </c>
      <c r="D1234" s="3" t="s">
        <v>839</v>
      </c>
      <c r="E1234" s="3" t="s">
        <v>4</v>
      </c>
      <c r="F1234" s="3" t="s">
        <v>900</v>
      </c>
      <c r="G1234" s="5" t="s">
        <v>899</v>
      </c>
      <c r="H1234" s="5" t="s">
        <v>898</v>
      </c>
      <c r="I1234" s="3" t="s">
        <v>897</v>
      </c>
      <c r="J1234" s="2" t="s">
        <v>389</v>
      </c>
      <c r="K1234" s="2"/>
      <c r="L1234" s="3" t="s">
        <v>599</v>
      </c>
      <c r="M1234" s="2"/>
      <c r="N1234" s="2"/>
      <c r="O1234" s="16"/>
      <c r="P1234" s="21"/>
      <c r="Q1234" s="2"/>
      <c r="R1234" s="2"/>
      <c r="S1234" s="2"/>
      <c r="T1234" s="2" t="s">
        <v>484</v>
      </c>
      <c r="U1234" s="2"/>
      <c r="V1234" s="2"/>
      <c r="W1234" s="2"/>
      <c r="X1234" s="2"/>
      <c r="Y1234" s="4"/>
      <c r="Z1234" s="2"/>
      <c r="AA1234" s="2"/>
      <c r="AB1234" s="2"/>
      <c r="AC1234" s="2"/>
      <c r="AD1234" s="4"/>
      <c r="AE1234" s="3" t="s">
        <v>0</v>
      </c>
      <c r="AF1234" s="3" t="s">
        <v>599</v>
      </c>
    </row>
    <row r="1235" spans="1:32" x14ac:dyDescent="0.25">
      <c r="A1235" s="3" t="s">
        <v>794</v>
      </c>
      <c r="B1235" s="3" t="s">
        <v>794</v>
      </c>
      <c r="C1235" s="3" t="s">
        <v>839</v>
      </c>
      <c r="D1235" s="3" t="s">
        <v>896</v>
      </c>
      <c r="E1235" s="3" t="s">
        <v>4</v>
      </c>
      <c r="F1235" s="3" t="s">
        <v>895</v>
      </c>
      <c r="G1235" s="5" t="s">
        <v>894</v>
      </c>
      <c r="H1235" s="5" t="s">
        <v>893</v>
      </c>
      <c r="I1235" s="3" t="s">
        <v>892</v>
      </c>
      <c r="J1235" s="2" t="s">
        <v>891</v>
      </c>
      <c r="K1235" s="2"/>
      <c r="L1235" s="3" t="s">
        <v>599</v>
      </c>
      <c r="M1235" s="2"/>
      <c r="N1235" s="2" t="s">
        <v>228</v>
      </c>
      <c r="O1235" s="16"/>
      <c r="P1235" s="21"/>
      <c r="Q1235" s="2"/>
      <c r="R1235" s="2"/>
      <c r="S1235" s="2"/>
      <c r="T1235" s="2" t="s">
        <v>484</v>
      </c>
      <c r="U1235" s="2"/>
      <c r="V1235" s="2"/>
      <c r="W1235" s="2"/>
      <c r="X1235" s="2"/>
      <c r="Y1235" s="4"/>
      <c r="Z1235" s="2"/>
      <c r="AA1235" s="2"/>
      <c r="AB1235" s="2"/>
      <c r="AC1235" s="2"/>
      <c r="AD1235" s="4"/>
      <c r="AE1235" s="3" t="s">
        <v>0</v>
      </c>
      <c r="AF1235" s="3" t="s">
        <v>599</v>
      </c>
    </row>
    <row r="1236" spans="1:32" x14ac:dyDescent="0.25">
      <c r="A1236" s="3" t="s">
        <v>794</v>
      </c>
      <c r="B1236" s="3" t="s">
        <v>794</v>
      </c>
      <c r="C1236" s="3" t="s">
        <v>839</v>
      </c>
      <c r="D1236" s="3" t="s">
        <v>890</v>
      </c>
      <c r="E1236" s="3" t="s">
        <v>4</v>
      </c>
      <c r="F1236" s="3" t="s">
        <v>889</v>
      </c>
      <c r="G1236" s="5" t="s">
        <v>888</v>
      </c>
      <c r="H1236" s="5" t="s">
        <v>887</v>
      </c>
      <c r="I1236" s="3" t="s">
        <v>886</v>
      </c>
      <c r="J1236" s="2" t="s">
        <v>885</v>
      </c>
      <c r="K1236" s="2"/>
      <c r="L1236" s="3" t="s">
        <v>599</v>
      </c>
      <c r="M1236" s="2"/>
      <c r="N1236" s="2" t="s">
        <v>6968</v>
      </c>
      <c r="O1236" s="16"/>
      <c r="P1236" s="21"/>
      <c r="Q1236" s="2"/>
      <c r="R1236" s="2"/>
      <c r="S1236" s="2"/>
      <c r="T1236" s="2" t="s">
        <v>484</v>
      </c>
      <c r="U1236" s="2">
        <v>1.8</v>
      </c>
      <c r="V1236" s="2">
        <v>44</v>
      </c>
      <c r="W1236" s="2" t="s">
        <v>884</v>
      </c>
      <c r="X1236" s="2" t="s">
        <v>883</v>
      </c>
      <c r="Y1236" s="4">
        <v>1988</v>
      </c>
      <c r="Z1236" s="2" t="s">
        <v>839</v>
      </c>
      <c r="AA1236" s="2" t="s">
        <v>882</v>
      </c>
      <c r="AB1236" s="2"/>
      <c r="AC1236" s="2"/>
      <c r="AD1236" s="4"/>
      <c r="AE1236" s="3" t="s">
        <v>0</v>
      </c>
      <c r="AF1236" s="3" t="s">
        <v>599</v>
      </c>
    </row>
    <row r="1237" spans="1:32" x14ac:dyDescent="0.25">
      <c r="A1237" s="3" t="s">
        <v>794</v>
      </c>
      <c r="B1237" s="3" t="s">
        <v>794</v>
      </c>
      <c r="C1237" s="3" t="s">
        <v>818</v>
      </c>
      <c r="D1237" s="3" t="s">
        <v>817</v>
      </c>
      <c r="E1237" s="3" t="s">
        <v>4</v>
      </c>
      <c r="F1237" s="3" t="s">
        <v>817</v>
      </c>
      <c r="G1237" s="5" t="s">
        <v>816</v>
      </c>
      <c r="H1237" s="5" t="s">
        <v>815</v>
      </c>
      <c r="I1237" s="3" t="s">
        <v>814</v>
      </c>
      <c r="J1237" s="2" t="s">
        <v>788</v>
      </c>
      <c r="K1237" s="2"/>
      <c r="L1237" s="3" t="s">
        <v>599</v>
      </c>
      <c r="M1237" s="2" t="s">
        <v>787</v>
      </c>
      <c r="N1237" s="2"/>
      <c r="O1237" s="16"/>
      <c r="P1237" s="21"/>
      <c r="Q1237" s="2"/>
      <c r="R1237" s="2"/>
      <c r="S1237" s="2"/>
      <c r="T1237" s="2"/>
      <c r="U1237" s="2"/>
      <c r="V1237" s="2"/>
      <c r="W1237" s="2"/>
      <c r="X1237" s="2"/>
      <c r="Y1237" s="4"/>
      <c r="Z1237" s="2"/>
      <c r="AA1237" s="2"/>
      <c r="AB1237" s="2"/>
      <c r="AC1237" s="2"/>
      <c r="AD1237" s="4"/>
      <c r="AE1237" s="3" t="s">
        <v>0</v>
      </c>
      <c r="AF1237" s="3"/>
    </row>
    <row r="1238" spans="1:32" x14ac:dyDescent="0.25">
      <c r="A1238" s="3" t="s">
        <v>794</v>
      </c>
      <c r="B1238" s="3" t="s">
        <v>794</v>
      </c>
      <c r="C1238" s="3" t="s">
        <v>794</v>
      </c>
      <c r="D1238" s="3" t="s">
        <v>799</v>
      </c>
      <c r="E1238" s="3" t="s">
        <v>4</v>
      </c>
      <c r="F1238" s="3" t="s">
        <v>799</v>
      </c>
      <c r="G1238" s="5" t="s">
        <v>798</v>
      </c>
      <c r="H1238" s="5" t="s">
        <v>797</v>
      </c>
      <c r="I1238" s="3" t="s">
        <v>796</v>
      </c>
      <c r="J1238" s="2" t="s">
        <v>270</v>
      </c>
      <c r="K1238" s="2"/>
      <c r="L1238" s="3" t="s">
        <v>599</v>
      </c>
      <c r="M1238" s="2" t="s">
        <v>787</v>
      </c>
      <c r="N1238" s="2"/>
      <c r="O1238" s="16"/>
      <c r="P1238" s="21"/>
      <c r="Q1238" s="2"/>
      <c r="R1238" s="2"/>
      <c r="S1238" s="2"/>
      <c r="T1238" s="2" t="s">
        <v>484</v>
      </c>
      <c r="U1238" s="2"/>
      <c r="V1238" s="2"/>
      <c r="W1238" s="2"/>
      <c r="X1238" s="2"/>
      <c r="Y1238" s="4"/>
      <c r="Z1238" s="2"/>
      <c r="AA1238" s="2" t="s">
        <v>795</v>
      </c>
      <c r="AB1238" s="2"/>
      <c r="AC1238" s="2"/>
      <c r="AD1238" s="4"/>
      <c r="AE1238" s="3" t="s">
        <v>0</v>
      </c>
      <c r="AF1238" s="3" t="s">
        <v>599</v>
      </c>
    </row>
    <row r="1239" spans="1:32" x14ac:dyDescent="0.25">
      <c r="A1239" s="3" t="s">
        <v>794</v>
      </c>
      <c r="B1239" s="3" t="s">
        <v>794</v>
      </c>
      <c r="C1239" s="3" t="s">
        <v>794</v>
      </c>
      <c r="D1239" s="3" t="s">
        <v>807</v>
      </c>
      <c r="E1239" s="3" t="s">
        <v>4</v>
      </c>
      <c r="F1239" s="3" t="s">
        <v>806</v>
      </c>
      <c r="G1239" s="5" t="s">
        <v>805</v>
      </c>
      <c r="H1239" s="5" t="s">
        <v>804</v>
      </c>
      <c r="I1239" s="3" t="s">
        <v>803</v>
      </c>
      <c r="J1239" s="2" t="s">
        <v>247</v>
      </c>
      <c r="K1239" s="2"/>
      <c r="L1239" s="3" t="s">
        <v>599</v>
      </c>
      <c r="M1239" s="2" t="s">
        <v>787</v>
      </c>
      <c r="N1239" s="2" t="s">
        <v>116</v>
      </c>
      <c r="O1239" s="16"/>
      <c r="P1239" s="21"/>
      <c r="Q1239" s="2"/>
      <c r="R1239" s="2"/>
      <c r="S1239" s="2"/>
      <c r="T1239" s="2" t="s">
        <v>484</v>
      </c>
      <c r="U1239" s="2">
        <v>1.8</v>
      </c>
      <c r="V1239" s="2">
        <v>44</v>
      </c>
      <c r="W1239" s="2" t="s">
        <v>114</v>
      </c>
      <c r="X1239" s="2" t="s">
        <v>802</v>
      </c>
      <c r="Y1239" s="4">
        <v>27923</v>
      </c>
      <c r="Z1239" s="2" t="s">
        <v>801</v>
      </c>
      <c r="AA1239" s="2" t="s">
        <v>800</v>
      </c>
      <c r="AB1239" s="2"/>
      <c r="AC1239" s="2"/>
      <c r="AD1239" s="4"/>
      <c r="AE1239" s="3" t="s">
        <v>0</v>
      </c>
      <c r="AF1239" s="3" t="s">
        <v>599</v>
      </c>
    </row>
    <row r="1240" spans="1:32" x14ac:dyDescent="0.25">
      <c r="A1240" s="3" t="s">
        <v>794</v>
      </c>
      <c r="B1240" s="3" t="s">
        <v>794</v>
      </c>
      <c r="C1240" s="3" t="s">
        <v>794</v>
      </c>
      <c r="D1240" s="3" t="s">
        <v>813</v>
      </c>
      <c r="E1240" s="3" t="s">
        <v>4</v>
      </c>
      <c r="F1240" s="3" t="s">
        <v>812</v>
      </c>
      <c r="G1240" s="5" t="s">
        <v>811</v>
      </c>
      <c r="H1240" s="5" t="s">
        <v>810</v>
      </c>
      <c r="I1240" s="3" t="s">
        <v>809</v>
      </c>
      <c r="J1240" s="2" t="s">
        <v>808</v>
      </c>
      <c r="K1240" s="2"/>
      <c r="L1240" s="3" t="s">
        <v>599</v>
      </c>
      <c r="M1240" s="2" t="s">
        <v>787</v>
      </c>
      <c r="N1240" s="2" t="s">
        <v>228</v>
      </c>
      <c r="O1240" s="16"/>
      <c r="P1240" s="21"/>
      <c r="Q1240" s="2"/>
      <c r="R1240" s="2"/>
      <c r="S1240" s="2"/>
      <c r="T1240" s="2" t="s">
        <v>484</v>
      </c>
      <c r="U1240" s="2"/>
      <c r="V1240" s="2"/>
      <c r="W1240" s="2"/>
      <c r="X1240" s="2"/>
      <c r="Y1240" s="4"/>
      <c r="Z1240" s="2"/>
      <c r="AA1240" s="2"/>
      <c r="AB1240" s="2"/>
      <c r="AC1240" s="2"/>
      <c r="AD1240" s="4"/>
      <c r="AE1240" s="3" t="s">
        <v>0</v>
      </c>
      <c r="AF1240" s="3" t="s">
        <v>599</v>
      </c>
    </row>
    <row r="1241" spans="1:32" x14ac:dyDescent="0.25">
      <c r="A1241" s="3" t="s">
        <v>794</v>
      </c>
      <c r="B1241" s="3" t="s">
        <v>794</v>
      </c>
      <c r="C1241" s="3" t="s">
        <v>839</v>
      </c>
      <c r="D1241" s="3" t="s">
        <v>844</v>
      </c>
      <c r="E1241" s="3" t="s">
        <v>4</v>
      </c>
      <c r="F1241" s="3" t="s">
        <v>881</v>
      </c>
      <c r="G1241" s="5" t="s">
        <v>880</v>
      </c>
      <c r="H1241" s="5" t="s">
        <v>879</v>
      </c>
      <c r="I1241" s="3" t="s">
        <v>878</v>
      </c>
      <c r="J1241" s="2" t="s">
        <v>877</v>
      </c>
      <c r="K1241" s="2"/>
      <c r="L1241" s="3" t="s">
        <v>599</v>
      </c>
      <c r="M1241" s="2"/>
      <c r="N1241" s="2" t="s">
        <v>116</v>
      </c>
      <c r="O1241" s="16"/>
      <c r="P1241" s="21"/>
      <c r="Q1241" s="2"/>
      <c r="R1241" s="2"/>
      <c r="S1241" s="2"/>
      <c r="T1241" s="2" t="s">
        <v>484</v>
      </c>
      <c r="U1241" s="2"/>
      <c r="V1241" s="2"/>
      <c r="W1241" s="2"/>
      <c r="X1241" s="2"/>
      <c r="Y1241" s="4"/>
      <c r="Z1241" s="2"/>
      <c r="AA1241" s="2"/>
      <c r="AB1241" s="2"/>
      <c r="AC1241" s="2"/>
      <c r="AD1241" s="4"/>
      <c r="AE1241" s="3" t="s">
        <v>0</v>
      </c>
      <c r="AF1241" s="3" t="s">
        <v>599</v>
      </c>
    </row>
    <row r="1242" spans="1:32" x14ac:dyDescent="0.25">
      <c r="A1242" s="3" t="s">
        <v>794</v>
      </c>
      <c r="B1242" s="3" t="s">
        <v>794</v>
      </c>
      <c r="C1242" s="3" t="s">
        <v>839</v>
      </c>
      <c r="D1242" s="3" t="s">
        <v>844</v>
      </c>
      <c r="E1242" s="3" t="s">
        <v>4</v>
      </c>
      <c r="F1242" s="3" t="s">
        <v>876</v>
      </c>
      <c r="G1242" s="5" t="s">
        <v>875</v>
      </c>
      <c r="H1242" s="5" t="s">
        <v>874</v>
      </c>
      <c r="I1242" s="3" t="s">
        <v>873</v>
      </c>
      <c r="J1242" s="2" t="s">
        <v>872</v>
      </c>
      <c r="K1242" s="2"/>
      <c r="L1242" s="3" t="s">
        <v>599</v>
      </c>
      <c r="M1242" s="2"/>
      <c r="N1242" s="2" t="s">
        <v>116</v>
      </c>
      <c r="O1242" s="16"/>
      <c r="P1242" s="21"/>
      <c r="Q1242" s="2"/>
      <c r="R1242" s="2"/>
      <c r="S1242" s="2"/>
      <c r="T1242" s="2" t="s">
        <v>484</v>
      </c>
      <c r="U1242" s="2"/>
      <c r="V1242" s="2"/>
      <c r="W1242" s="2"/>
      <c r="X1242" s="2"/>
      <c r="Y1242" s="4"/>
      <c r="Z1242" s="2"/>
      <c r="AA1242" s="2"/>
      <c r="AB1242" s="2"/>
      <c r="AC1242" s="2"/>
      <c r="AD1242" s="4"/>
      <c r="AE1242" s="3" t="s">
        <v>0</v>
      </c>
      <c r="AF1242" s="3" t="s">
        <v>599</v>
      </c>
    </row>
    <row r="1243" spans="1:32" x14ac:dyDescent="0.25">
      <c r="A1243" s="3" t="s">
        <v>794</v>
      </c>
      <c r="B1243" s="3" t="s">
        <v>794</v>
      </c>
      <c r="C1243" s="3" t="s">
        <v>839</v>
      </c>
      <c r="D1243" s="3" t="s">
        <v>868</v>
      </c>
      <c r="E1243" s="3" t="s">
        <v>4</v>
      </c>
      <c r="F1243" s="3" t="s">
        <v>871</v>
      </c>
      <c r="G1243" s="5" t="s">
        <v>870</v>
      </c>
      <c r="H1243" s="5" t="s">
        <v>865</v>
      </c>
      <c r="I1243" s="3" t="s">
        <v>869</v>
      </c>
      <c r="J1243" s="2" t="s">
        <v>863</v>
      </c>
      <c r="K1243" s="2"/>
      <c r="L1243" s="3" t="s">
        <v>599</v>
      </c>
      <c r="M1243" s="2"/>
      <c r="N1243" s="2" t="s">
        <v>116</v>
      </c>
      <c r="O1243" s="16">
        <v>2</v>
      </c>
      <c r="P1243" s="21"/>
      <c r="Q1243" s="2"/>
      <c r="R1243" s="2"/>
      <c r="S1243" s="2"/>
      <c r="T1243" s="2" t="s">
        <v>1838</v>
      </c>
      <c r="U1243" s="2">
        <v>1.68</v>
      </c>
      <c r="V1243" s="2">
        <v>42</v>
      </c>
      <c r="W1243" s="2" t="s">
        <v>786</v>
      </c>
      <c r="X1243" s="2">
        <v>1001661</v>
      </c>
      <c r="Y1243" s="4"/>
      <c r="Z1243" s="2"/>
      <c r="AA1243" s="2"/>
      <c r="AB1243" s="2"/>
      <c r="AC1243" s="2"/>
      <c r="AD1243" s="4"/>
      <c r="AE1243" s="3" t="s">
        <v>0</v>
      </c>
      <c r="AF1243" s="3" t="s">
        <v>599</v>
      </c>
    </row>
    <row r="1244" spans="1:32" x14ac:dyDescent="0.25">
      <c r="A1244" s="3" t="s">
        <v>794</v>
      </c>
      <c r="B1244" s="3" t="s">
        <v>794</v>
      </c>
      <c r="C1244" s="3" t="s">
        <v>839</v>
      </c>
      <c r="D1244" s="3" t="s">
        <v>868</v>
      </c>
      <c r="E1244" s="3" t="s">
        <v>4</v>
      </c>
      <c r="F1244" s="3" t="s">
        <v>867</v>
      </c>
      <c r="G1244" s="5" t="s">
        <v>866</v>
      </c>
      <c r="H1244" s="5" t="s">
        <v>865</v>
      </c>
      <c r="I1244" s="3" t="s">
        <v>864</v>
      </c>
      <c r="J1244" s="2" t="s">
        <v>863</v>
      </c>
      <c r="K1244" s="2"/>
      <c r="L1244" s="3" t="s">
        <v>599</v>
      </c>
      <c r="M1244" s="2"/>
      <c r="N1244" s="2" t="s">
        <v>116</v>
      </c>
      <c r="O1244" s="16">
        <v>3</v>
      </c>
      <c r="P1244" s="21"/>
      <c r="Q1244" s="2"/>
      <c r="R1244" s="2"/>
      <c r="S1244" s="2"/>
      <c r="T1244" s="2" t="s">
        <v>1838</v>
      </c>
      <c r="U1244" s="2">
        <v>1.68</v>
      </c>
      <c r="V1244" s="2">
        <v>42</v>
      </c>
      <c r="W1244" s="2" t="s">
        <v>786</v>
      </c>
      <c r="X1244" s="2">
        <v>1001661</v>
      </c>
      <c r="Y1244" s="4"/>
      <c r="Z1244" s="2"/>
      <c r="AA1244" s="2" t="s">
        <v>862</v>
      </c>
      <c r="AB1244" s="2"/>
      <c r="AC1244" s="2"/>
      <c r="AD1244" s="4"/>
      <c r="AE1244" s="3" t="s">
        <v>0</v>
      </c>
      <c r="AF1244" s="3" t="s">
        <v>599</v>
      </c>
    </row>
    <row r="1245" spans="1:32" x14ac:dyDescent="0.25">
      <c r="A1245" s="3" t="s">
        <v>794</v>
      </c>
      <c r="B1245" s="3" t="s">
        <v>794</v>
      </c>
      <c r="C1245" s="3" t="s">
        <v>794</v>
      </c>
      <c r="D1245" s="3" t="s">
        <v>834</v>
      </c>
      <c r="E1245" s="3" t="s">
        <v>4</v>
      </c>
      <c r="F1245" s="3" t="s">
        <v>834</v>
      </c>
      <c r="G1245" s="5" t="s">
        <v>833</v>
      </c>
      <c r="H1245" s="5" t="s">
        <v>832</v>
      </c>
      <c r="I1245" s="3" t="s">
        <v>831</v>
      </c>
      <c r="J1245" s="2" t="s">
        <v>830</v>
      </c>
      <c r="K1245" s="2"/>
      <c r="L1245" s="3" t="s">
        <v>599</v>
      </c>
      <c r="M1245" s="2" t="s">
        <v>787</v>
      </c>
      <c r="N1245" s="2"/>
      <c r="O1245" s="16"/>
      <c r="P1245" s="21"/>
      <c r="Q1245" s="2"/>
      <c r="R1245" s="2"/>
      <c r="S1245" s="2"/>
      <c r="T1245" s="2"/>
      <c r="U1245" s="2"/>
      <c r="V1245" s="2"/>
      <c r="W1245" s="2"/>
      <c r="X1245" s="2"/>
      <c r="Y1245" s="4"/>
      <c r="Z1245" s="2"/>
      <c r="AA1245" s="2"/>
      <c r="AB1245" s="2"/>
      <c r="AC1245" s="2"/>
      <c r="AD1245" s="4"/>
      <c r="AE1245" s="3" t="s">
        <v>0</v>
      </c>
      <c r="AF1245" s="3"/>
    </row>
    <row r="1246" spans="1:32" x14ac:dyDescent="0.25">
      <c r="A1246" s="3" t="s">
        <v>794</v>
      </c>
      <c r="B1246" s="3" t="s">
        <v>794</v>
      </c>
      <c r="C1246" s="3" t="s">
        <v>794</v>
      </c>
      <c r="D1246" s="3" t="s">
        <v>829</v>
      </c>
      <c r="E1246" s="3" t="s">
        <v>4</v>
      </c>
      <c r="F1246" s="3" t="s">
        <v>829</v>
      </c>
      <c r="G1246" s="5" t="s">
        <v>828</v>
      </c>
      <c r="H1246" s="5" t="s">
        <v>827</v>
      </c>
      <c r="I1246" s="3" t="s">
        <v>826</v>
      </c>
      <c r="J1246" s="2" t="s">
        <v>825</v>
      </c>
      <c r="K1246" s="2"/>
      <c r="L1246" s="3" t="s">
        <v>599</v>
      </c>
      <c r="M1246" s="2" t="s">
        <v>787</v>
      </c>
      <c r="N1246" s="2" t="s">
        <v>228</v>
      </c>
      <c r="O1246" s="16"/>
      <c r="P1246" s="21"/>
      <c r="Q1246" s="2"/>
      <c r="R1246" s="2"/>
      <c r="S1246" s="2"/>
      <c r="T1246" s="2" t="s">
        <v>484</v>
      </c>
      <c r="U1246" s="2"/>
      <c r="V1246" s="2"/>
      <c r="W1246" s="2"/>
      <c r="X1246" s="2"/>
      <c r="Y1246" s="4"/>
      <c r="Z1246" s="2"/>
      <c r="AA1246" s="2" t="s">
        <v>824</v>
      </c>
      <c r="AB1246" s="2"/>
      <c r="AC1246" s="2"/>
      <c r="AD1246" s="4"/>
      <c r="AE1246" s="3" t="s">
        <v>0</v>
      </c>
      <c r="AF1246" s="3" t="s">
        <v>599</v>
      </c>
    </row>
    <row r="1247" spans="1:32" x14ac:dyDescent="0.25">
      <c r="A1247" s="3" t="s">
        <v>794</v>
      </c>
      <c r="B1247" s="3" t="s">
        <v>794</v>
      </c>
      <c r="C1247" s="3" t="s">
        <v>845</v>
      </c>
      <c r="D1247" s="3" t="s">
        <v>844</v>
      </c>
      <c r="E1247" s="3" t="s">
        <v>4</v>
      </c>
      <c r="F1247" s="3" t="s">
        <v>849</v>
      </c>
      <c r="G1247" s="5" t="s">
        <v>848</v>
      </c>
      <c r="H1247" s="5" t="s">
        <v>841</v>
      </c>
      <c r="I1247" s="3" t="s">
        <v>847</v>
      </c>
      <c r="J1247" s="2" t="s">
        <v>846</v>
      </c>
      <c r="K1247" s="2"/>
      <c r="L1247" s="3" t="s">
        <v>599</v>
      </c>
      <c r="M1247" s="2"/>
      <c r="N1247" s="2" t="s">
        <v>116</v>
      </c>
      <c r="O1247" s="16"/>
      <c r="P1247" s="21"/>
      <c r="Q1247" s="2"/>
      <c r="R1247" s="2"/>
      <c r="S1247" s="2"/>
      <c r="T1247" s="2" t="s">
        <v>484</v>
      </c>
      <c r="U1247" s="2"/>
      <c r="V1247" s="2"/>
      <c r="W1247" s="2"/>
      <c r="X1247" s="2"/>
      <c r="Y1247" s="4"/>
      <c r="Z1247" s="2"/>
      <c r="AA1247" s="2"/>
      <c r="AB1247" s="2"/>
      <c r="AC1247" s="2"/>
      <c r="AD1247" s="4"/>
      <c r="AE1247" s="3" t="s">
        <v>0</v>
      </c>
      <c r="AF1247" s="3" t="s">
        <v>599</v>
      </c>
    </row>
    <row r="1248" spans="1:32" x14ac:dyDescent="0.25">
      <c r="A1248" s="3" t="s">
        <v>794</v>
      </c>
      <c r="B1248" s="3" t="s">
        <v>794</v>
      </c>
      <c r="C1248" s="3" t="s">
        <v>845</v>
      </c>
      <c r="D1248" s="3" t="s">
        <v>844</v>
      </c>
      <c r="E1248" s="3" t="s">
        <v>4</v>
      </c>
      <c r="F1248" s="3" t="s">
        <v>843</v>
      </c>
      <c r="G1248" s="5" t="s">
        <v>842</v>
      </c>
      <c r="H1248" s="5" t="s">
        <v>841</v>
      </c>
      <c r="I1248" s="3" t="s">
        <v>840</v>
      </c>
      <c r="J1248" s="2" t="s">
        <v>128</v>
      </c>
      <c r="K1248" s="2"/>
      <c r="L1248" s="3" t="s">
        <v>599</v>
      </c>
      <c r="M1248" s="2"/>
      <c r="N1248" s="2" t="s">
        <v>116</v>
      </c>
      <c r="O1248" s="16"/>
      <c r="P1248" s="21"/>
      <c r="Q1248" s="2"/>
      <c r="R1248" s="2"/>
      <c r="S1248" s="2"/>
      <c r="T1248" s="2" t="s">
        <v>484</v>
      </c>
      <c r="U1248" s="2"/>
      <c r="V1248" s="2"/>
      <c r="W1248" s="2"/>
      <c r="X1248" s="2"/>
      <c r="Y1248" s="4"/>
      <c r="Z1248" s="2"/>
      <c r="AA1248" s="2"/>
      <c r="AB1248" s="2"/>
      <c r="AC1248" s="2"/>
      <c r="AD1248" s="4"/>
      <c r="AE1248" s="3" t="s">
        <v>0</v>
      </c>
      <c r="AF1248" s="3" t="s">
        <v>599</v>
      </c>
    </row>
    <row r="1249" spans="1:32" x14ac:dyDescent="0.25">
      <c r="A1249" s="3" t="s">
        <v>794</v>
      </c>
      <c r="B1249" s="3" t="s">
        <v>794</v>
      </c>
      <c r="C1249" s="3" t="s">
        <v>794</v>
      </c>
      <c r="D1249" s="3" t="s">
        <v>823</v>
      </c>
      <c r="E1249" s="3" t="s">
        <v>4</v>
      </c>
      <c r="F1249" s="3" t="s">
        <v>823</v>
      </c>
      <c r="G1249" s="5" t="s">
        <v>822</v>
      </c>
      <c r="H1249" s="5" t="s">
        <v>821</v>
      </c>
      <c r="I1249" s="3" t="s">
        <v>820</v>
      </c>
      <c r="J1249" s="2" t="s">
        <v>819</v>
      </c>
      <c r="K1249" s="2"/>
      <c r="L1249" s="3" t="s">
        <v>599</v>
      </c>
      <c r="M1249" s="2" t="s">
        <v>787</v>
      </c>
      <c r="N1249" s="2" t="s">
        <v>228</v>
      </c>
      <c r="O1249" s="16"/>
      <c r="P1249" s="21"/>
      <c r="Q1249" s="2"/>
      <c r="R1249" s="2"/>
      <c r="S1249" s="2"/>
      <c r="T1249" s="2" t="s">
        <v>484</v>
      </c>
      <c r="U1249" s="2"/>
      <c r="V1249" s="2"/>
      <c r="W1249" s="2"/>
      <c r="X1249" s="2"/>
      <c r="Y1249" s="4"/>
      <c r="Z1249" s="2"/>
      <c r="AA1249" s="2"/>
      <c r="AB1249" s="2"/>
      <c r="AC1249" s="2"/>
      <c r="AD1249" s="4"/>
      <c r="AE1249" s="3" t="s">
        <v>0</v>
      </c>
      <c r="AF1249" s="3" t="s">
        <v>599</v>
      </c>
    </row>
    <row r="1250" spans="1:32" x14ac:dyDescent="0.25">
      <c r="A1250" s="3" t="s">
        <v>794</v>
      </c>
      <c r="B1250" s="3" t="s">
        <v>794</v>
      </c>
      <c r="C1250" s="3" t="s">
        <v>839</v>
      </c>
      <c r="D1250" s="3" t="s">
        <v>838</v>
      </c>
      <c r="E1250" s="3" t="s">
        <v>4</v>
      </c>
      <c r="F1250" s="3" t="s">
        <v>838</v>
      </c>
      <c r="G1250" s="5" t="s">
        <v>837</v>
      </c>
      <c r="H1250" s="5" t="s">
        <v>836</v>
      </c>
      <c r="I1250" s="3" t="s">
        <v>835</v>
      </c>
      <c r="J1250" s="2" t="s">
        <v>159</v>
      </c>
      <c r="K1250" s="2"/>
      <c r="L1250" s="3" t="s">
        <v>599</v>
      </c>
      <c r="M1250" s="2" t="s">
        <v>787</v>
      </c>
      <c r="N1250" s="2" t="s">
        <v>116</v>
      </c>
      <c r="O1250" s="16"/>
      <c r="P1250" s="21"/>
      <c r="Q1250" s="2"/>
      <c r="R1250" s="2"/>
      <c r="S1250" s="2"/>
      <c r="T1250" s="2" t="s">
        <v>484</v>
      </c>
      <c r="U1250" s="2"/>
      <c r="V1250" s="2"/>
      <c r="W1250" s="2"/>
      <c r="X1250" s="2"/>
      <c r="Y1250" s="4"/>
      <c r="Z1250" s="2"/>
      <c r="AA1250" s="2"/>
      <c r="AB1250" s="2"/>
      <c r="AC1250" s="2"/>
      <c r="AD1250" s="4"/>
      <c r="AE1250" s="3" t="s">
        <v>0</v>
      </c>
      <c r="AF1250" s="3" t="s">
        <v>599</v>
      </c>
    </row>
    <row r="1251" spans="1:32" x14ac:dyDescent="0.25">
      <c r="A1251" s="3" t="s">
        <v>794</v>
      </c>
      <c r="B1251" s="3" t="s">
        <v>794</v>
      </c>
      <c r="C1251" s="3" t="s">
        <v>794</v>
      </c>
      <c r="D1251" s="3" t="s">
        <v>793</v>
      </c>
      <c r="E1251" s="3" t="s">
        <v>4</v>
      </c>
      <c r="F1251" s="3" t="s">
        <v>792</v>
      </c>
      <c r="G1251" s="5" t="s">
        <v>791</v>
      </c>
      <c r="H1251" s="5" t="s">
        <v>790</v>
      </c>
      <c r="I1251" s="3" t="s">
        <v>789</v>
      </c>
      <c r="J1251" s="2" t="s">
        <v>788</v>
      </c>
      <c r="K1251" s="2">
        <v>1998</v>
      </c>
      <c r="L1251" s="3" t="s">
        <v>599</v>
      </c>
      <c r="M1251" s="2" t="s">
        <v>787</v>
      </c>
      <c r="N1251" s="2" t="s">
        <v>116</v>
      </c>
      <c r="O1251" s="16">
        <v>2.5</v>
      </c>
      <c r="P1251" s="21">
        <v>465</v>
      </c>
      <c r="Q1251" s="2"/>
      <c r="R1251" s="2"/>
      <c r="S1251" s="2" t="s">
        <v>226</v>
      </c>
      <c r="T1251" s="2" t="s">
        <v>484</v>
      </c>
      <c r="U1251" s="2">
        <v>1.8</v>
      </c>
      <c r="V1251" s="2">
        <v>44</v>
      </c>
      <c r="W1251" s="2" t="s">
        <v>786</v>
      </c>
      <c r="X1251" s="2">
        <v>1487512</v>
      </c>
      <c r="Y1251" s="4">
        <v>1960</v>
      </c>
      <c r="Z1251" s="2" t="s">
        <v>785</v>
      </c>
      <c r="AA1251" s="2" t="s">
        <v>784</v>
      </c>
      <c r="AB1251" s="2"/>
      <c r="AC1251" s="2"/>
      <c r="AD1251" s="4"/>
      <c r="AE1251" s="3" t="s">
        <v>0</v>
      </c>
      <c r="AF1251" s="3" t="s">
        <v>599</v>
      </c>
    </row>
    <row r="1252" spans="1:32" x14ac:dyDescent="0.25">
      <c r="A1252" s="3" t="s">
        <v>794</v>
      </c>
      <c r="B1252" s="3" t="s">
        <v>794</v>
      </c>
      <c r="C1252" s="3" t="s">
        <v>839</v>
      </c>
      <c r="D1252" s="3" t="s">
        <v>906</v>
      </c>
      <c r="E1252" s="3" t="s">
        <v>4</v>
      </c>
      <c r="F1252" s="3" t="s">
        <v>924</v>
      </c>
      <c r="G1252" s="5" t="s">
        <v>923</v>
      </c>
      <c r="H1252" s="5" t="s">
        <v>918</v>
      </c>
      <c r="I1252" s="3" t="s">
        <v>922</v>
      </c>
      <c r="J1252" s="2" t="s">
        <v>921</v>
      </c>
      <c r="K1252" s="2"/>
      <c r="L1252" s="3" t="s">
        <v>599</v>
      </c>
      <c r="M1252" s="2"/>
      <c r="N1252" s="2" t="s">
        <v>116</v>
      </c>
      <c r="O1252" s="16"/>
      <c r="P1252" s="21"/>
      <c r="Q1252" s="2"/>
      <c r="R1252" s="2"/>
      <c r="S1252" s="2"/>
      <c r="T1252" s="2" t="s">
        <v>484</v>
      </c>
      <c r="U1252" s="2"/>
      <c r="V1252" s="2"/>
      <c r="W1252" s="2"/>
      <c r="X1252" s="2"/>
      <c r="Y1252" s="4"/>
      <c r="Z1252" s="2"/>
      <c r="AA1252" s="2"/>
      <c r="AB1252" s="2"/>
      <c r="AC1252" s="2"/>
      <c r="AD1252" s="4"/>
      <c r="AE1252" s="3" t="s">
        <v>0</v>
      </c>
      <c r="AF1252" s="3" t="s">
        <v>599</v>
      </c>
    </row>
    <row r="1253" spans="1:32" x14ac:dyDescent="0.25">
      <c r="A1253" s="3" t="s">
        <v>794</v>
      </c>
      <c r="B1253" s="3" t="s">
        <v>794</v>
      </c>
      <c r="C1253" s="3" t="s">
        <v>839</v>
      </c>
      <c r="D1253" s="3" t="s">
        <v>906</v>
      </c>
      <c r="E1253" s="3" t="s">
        <v>4</v>
      </c>
      <c r="F1253" s="3" t="s">
        <v>920</v>
      </c>
      <c r="G1253" s="5" t="s">
        <v>919</v>
      </c>
      <c r="H1253" s="5" t="s">
        <v>918</v>
      </c>
      <c r="I1253" s="3" t="s">
        <v>917</v>
      </c>
      <c r="J1253" s="2" t="s">
        <v>546</v>
      </c>
      <c r="K1253" s="2"/>
      <c r="L1253" s="3" t="s">
        <v>599</v>
      </c>
      <c r="M1253" s="2"/>
      <c r="N1253" s="2" t="s">
        <v>116</v>
      </c>
      <c r="O1253" s="16"/>
      <c r="P1253" s="21"/>
      <c r="Q1253" s="2"/>
      <c r="R1253" s="2"/>
      <c r="S1253" s="2"/>
      <c r="T1253" s="2" t="s">
        <v>484</v>
      </c>
      <c r="U1253" s="2"/>
      <c r="V1253" s="2"/>
      <c r="W1253" s="2"/>
      <c r="X1253" s="2"/>
      <c r="Y1253" s="4"/>
      <c r="Z1253" s="2"/>
      <c r="AA1253" s="2"/>
      <c r="AB1253" s="2"/>
      <c r="AC1253" s="2"/>
      <c r="AD1253" s="4"/>
      <c r="AE1253" s="3" t="s">
        <v>0</v>
      </c>
      <c r="AF1253" s="3" t="s">
        <v>599</v>
      </c>
    </row>
    <row r="1254" spans="1:32" x14ac:dyDescent="0.25">
      <c r="A1254" s="3" t="s">
        <v>794</v>
      </c>
      <c r="B1254" s="3" t="s">
        <v>794</v>
      </c>
      <c r="C1254" s="3" t="s">
        <v>839</v>
      </c>
      <c r="D1254" s="3" t="s">
        <v>906</v>
      </c>
      <c r="E1254" s="3" t="s">
        <v>4</v>
      </c>
      <c r="F1254" s="3" t="s">
        <v>916</v>
      </c>
      <c r="G1254" s="5" t="s">
        <v>915</v>
      </c>
      <c r="H1254" s="5" t="s">
        <v>914</v>
      </c>
      <c r="I1254" s="3" t="s">
        <v>913</v>
      </c>
      <c r="J1254" s="2" t="s">
        <v>912</v>
      </c>
      <c r="K1254" s="2"/>
      <c r="L1254" s="3" t="s">
        <v>599</v>
      </c>
      <c r="M1254" s="2"/>
      <c r="N1254" s="2"/>
      <c r="O1254" s="16"/>
      <c r="P1254" s="21"/>
      <c r="Q1254" s="2"/>
      <c r="R1254" s="2"/>
      <c r="S1254" s="2"/>
      <c r="T1254" s="2"/>
      <c r="U1254" s="2"/>
      <c r="V1254" s="2"/>
      <c r="W1254" s="2"/>
      <c r="X1254" s="2"/>
      <c r="Y1254" s="4"/>
      <c r="Z1254" s="2"/>
      <c r="AA1254" s="2"/>
      <c r="AB1254" s="2"/>
      <c r="AC1254" s="2"/>
      <c r="AD1254" s="4"/>
      <c r="AE1254" s="3" t="s">
        <v>0</v>
      </c>
      <c r="AF1254" s="3" t="s">
        <v>599</v>
      </c>
    </row>
    <row r="1255" spans="1:32" x14ac:dyDescent="0.25">
      <c r="A1255" s="3" t="s">
        <v>794</v>
      </c>
      <c r="B1255" s="3" t="s">
        <v>794</v>
      </c>
      <c r="C1255" s="3" t="s">
        <v>839</v>
      </c>
      <c r="D1255" s="3" t="s">
        <v>906</v>
      </c>
      <c r="E1255" s="3" t="s">
        <v>4</v>
      </c>
      <c r="F1255" s="3" t="s">
        <v>911</v>
      </c>
      <c r="G1255" s="5" t="s">
        <v>910</v>
      </c>
      <c r="H1255" s="5" t="s">
        <v>909</v>
      </c>
      <c r="I1255" s="3" t="s">
        <v>908</v>
      </c>
      <c r="J1255" s="2" t="s">
        <v>907</v>
      </c>
      <c r="K1255" s="2"/>
      <c r="L1255" s="3" t="s">
        <v>599</v>
      </c>
      <c r="M1255" s="2"/>
      <c r="N1255" s="2"/>
      <c r="O1255" s="16"/>
      <c r="P1255" s="21"/>
      <c r="Q1255" s="2"/>
      <c r="R1255" s="2"/>
      <c r="S1255" s="2"/>
      <c r="T1255" s="2"/>
      <c r="U1255" s="2"/>
      <c r="V1255" s="2"/>
      <c r="W1255" s="2"/>
      <c r="X1255" s="2"/>
      <c r="Y1255" s="4"/>
      <c r="Z1255" s="2"/>
      <c r="AA1255" s="2"/>
      <c r="AB1255" s="2"/>
      <c r="AC1255" s="2"/>
      <c r="AD1255" s="4"/>
      <c r="AE1255" s="3" t="s">
        <v>0</v>
      </c>
      <c r="AF1255" s="3" t="s">
        <v>599</v>
      </c>
    </row>
    <row r="1256" spans="1:32" x14ac:dyDescent="0.25">
      <c r="A1256" s="3" t="s">
        <v>794</v>
      </c>
      <c r="B1256" s="3" t="s">
        <v>794</v>
      </c>
      <c r="C1256" s="3" t="s">
        <v>839</v>
      </c>
      <c r="D1256" s="3" t="s">
        <v>906</v>
      </c>
      <c r="E1256" s="3" t="s">
        <v>4</v>
      </c>
      <c r="F1256" s="3" t="s">
        <v>905</v>
      </c>
      <c r="G1256" s="5" t="s">
        <v>904</v>
      </c>
      <c r="H1256" s="5" t="s">
        <v>903</v>
      </c>
      <c r="I1256" s="3" t="s">
        <v>902</v>
      </c>
      <c r="J1256" s="2" t="s">
        <v>901</v>
      </c>
      <c r="K1256" s="2"/>
      <c r="L1256" s="3" t="s">
        <v>599</v>
      </c>
      <c r="M1256" s="2"/>
      <c r="N1256" s="2" t="s">
        <v>228</v>
      </c>
      <c r="O1256" s="16"/>
      <c r="P1256" s="21"/>
      <c r="Q1256" s="2"/>
      <c r="R1256" s="2"/>
      <c r="S1256" s="2"/>
      <c r="T1256" s="2" t="s">
        <v>484</v>
      </c>
      <c r="U1256" s="2"/>
      <c r="V1256" s="2"/>
      <c r="W1256" s="2"/>
      <c r="X1256" s="2"/>
      <c r="Y1256" s="4"/>
      <c r="Z1256" s="2"/>
      <c r="AA1256" s="2"/>
      <c r="AB1256" s="2"/>
      <c r="AC1256" s="2"/>
      <c r="AD1256" s="4"/>
      <c r="AE1256" s="3" t="s">
        <v>0</v>
      </c>
      <c r="AF1256" s="3" t="s">
        <v>599</v>
      </c>
    </row>
    <row r="1257" spans="1:32" x14ac:dyDescent="0.25">
      <c r="A1257" s="3" t="s">
        <v>594</v>
      </c>
      <c r="B1257" s="3" t="s">
        <v>740</v>
      </c>
      <c r="C1257" s="3" t="s">
        <v>774</v>
      </c>
      <c r="D1257" s="3" t="s">
        <v>768</v>
      </c>
      <c r="E1257" s="3" t="s">
        <v>4</v>
      </c>
      <c r="F1257" s="3" t="s">
        <v>773</v>
      </c>
      <c r="G1257" s="5" t="s">
        <v>772</v>
      </c>
      <c r="H1257" s="5" t="s">
        <v>771</v>
      </c>
      <c r="I1257" s="3" t="s">
        <v>770</v>
      </c>
      <c r="J1257" s="2" t="s">
        <v>695</v>
      </c>
      <c r="K1257" s="2">
        <v>1999</v>
      </c>
      <c r="L1257" s="3" t="s">
        <v>694</v>
      </c>
      <c r="M1257" s="2"/>
      <c r="N1257" s="2" t="s">
        <v>116</v>
      </c>
      <c r="O1257" s="16">
        <v>1</v>
      </c>
      <c r="P1257" s="21">
        <v>250</v>
      </c>
      <c r="Q1257" s="2"/>
      <c r="R1257" s="2"/>
      <c r="S1257" s="2" t="s">
        <v>115</v>
      </c>
      <c r="T1257" s="2" t="s">
        <v>484</v>
      </c>
      <c r="U1257" s="2" t="s">
        <v>722</v>
      </c>
      <c r="V1257" s="2">
        <v>43</v>
      </c>
      <c r="W1257" s="2" t="s">
        <v>114</v>
      </c>
      <c r="X1257" s="2" t="s">
        <v>769</v>
      </c>
      <c r="Y1257" s="4">
        <v>24837</v>
      </c>
      <c r="Z1257" s="2" t="s">
        <v>768</v>
      </c>
      <c r="AA1257" s="2"/>
      <c r="AB1257" s="2"/>
      <c r="AC1257" s="2"/>
      <c r="AD1257" s="4">
        <v>42977</v>
      </c>
      <c r="AE1257" s="3" t="s">
        <v>0</v>
      </c>
      <c r="AF1257" s="3"/>
    </row>
    <row r="1258" spans="1:32" x14ac:dyDescent="0.25">
      <c r="A1258" s="3" t="s">
        <v>594</v>
      </c>
      <c r="B1258" s="3" t="s">
        <v>740</v>
      </c>
      <c r="C1258" s="3" t="s">
        <v>740</v>
      </c>
      <c r="D1258" s="3" t="s">
        <v>740</v>
      </c>
      <c r="E1258" s="3" t="s">
        <v>4</v>
      </c>
      <c r="F1258" s="3" t="s">
        <v>756</v>
      </c>
      <c r="G1258" s="5" t="s">
        <v>755</v>
      </c>
      <c r="H1258" s="5" t="s">
        <v>754</v>
      </c>
      <c r="I1258" s="3" t="s">
        <v>753</v>
      </c>
      <c r="J1258" s="2" t="s">
        <v>49</v>
      </c>
      <c r="K1258" s="2"/>
      <c r="L1258" s="3"/>
      <c r="M1258" s="2"/>
      <c r="N1258" s="2" t="s">
        <v>116</v>
      </c>
      <c r="O1258" s="16"/>
      <c r="P1258" s="21"/>
      <c r="Q1258" s="2"/>
      <c r="R1258" s="2"/>
      <c r="S1258" s="2" t="s">
        <v>115</v>
      </c>
      <c r="T1258" s="2" t="s">
        <v>484</v>
      </c>
      <c r="U1258" s="2" t="s">
        <v>734</v>
      </c>
      <c r="V1258" s="2"/>
      <c r="W1258" s="2" t="s">
        <v>114</v>
      </c>
      <c r="X1258" s="2"/>
      <c r="Y1258" s="4"/>
      <c r="Z1258" s="2"/>
      <c r="AA1258" s="2"/>
      <c r="AB1258" s="2"/>
      <c r="AC1258" s="2"/>
      <c r="AD1258" s="4"/>
      <c r="AE1258" s="3" t="s">
        <v>0</v>
      </c>
      <c r="AF1258" s="3"/>
    </row>
    <row r="1259" spans="1:32" x14ac:dyDescent="0.25">
      <c r="A1259" s="3" t="s">
        <v>594</v>
      </c>
      <c r="B1259" s="3" t="s">
        <v>740</v>
      </c>
      <c r="C1259" s="3" t="s">
        <v>767</v>
      </c>
      <c r="D1259" s="3" t="s">
        <v>767</v>
      </c>
      <c r="E1259" s="3" t="s">
        <v>4</v>
      </c>
      <c r="F1259" s="3" t="s">
        <v>766</v>
      </c>
      <c r="G1259" s="5" t="s">
        <v>765</v>
      </c>
      <c r="H1259" s="5" t="s">
        <v>764</v>
      </c>
      <c r="I1259" s="3" t="s">
        <v>763</v>
      </c>
      <c r="J1259" s="2" t="s">
        <v>639</v>
      </c>
      <c r="K1259" s="2">
        <v>1976</v>
      </c>
      <c r="L1259" s="3" t="s">
        <v>599</v>
      </c>
      <c r="M1259" s="2"/>
      <c r="N1259" s="2" t="s">
        <v>116</v>
      </c>
      <c r="O1259" s="16">
        <v>1</v>
      </c>
      <c r="P1259" s="21"/>
      <c r="Q1259" s="2"/>
      <c r="R1259" s="2"/>
      <c r="S1259" s="2" t="s">
        <v>115</v>
      </c>
      <c r="T1259" s="2" t="s">
        <v>484</v>
      </c>
      <c r="U1259" s="2" t="s">
        <v>762</v>
      </c>
      <c r="V1259" s="2"/>
      <c r="W1259" s="2" t="s">
        <v>114</v>
      </c>
      <c r="X1259" s="2"/>
      <c r="Y1259" s="4"/>
      <c r="Z1259" s="2"/>
      <c r="AA1259" s="2"/>
      <c r="AB1259" s="2"/>
      <c r="AC1259" s="2"/>
      <c r="AD1259" s="4"/>
      <c r="AE1259" s="3" t="s">
        <v>0</v>
      </c>
      <c r="AF1259" s="3"/>
    </row>
    <row r="1260" spans="1:32" x14ac:dyDescent="0.25">
      <c r="A1260" s="3" t="s">
        <v>594</v>
      </c>
      <c r="B1260" s="3" t="s">
        <v>740</v>
      </c>
      <c r="C1260" s="3" t="s">
        <v>740</v>
      </c>
      <c r="D1260" s="3" t="s">
        <v>740</v>
      </c>
      <c r="E1260" s="3" t="s">
        <v>4</v>
      </c>
      <c r="F1260" s="3" t="s">
        <v>752</v>
      </c>
      <c r="G1260" s="5" t="s">
        <v>751</v>
      </c>
      <c r="H1260" s="5" t="s">
        <v>750</v>
      </c>
      <c r="I1260" s="3" t="s">
        <v>749</v>
      </c>
      <c r="J1260" s="2" t="s">
        <v>535</v>
      </c>
      <c r="K1260" s="2">
        <v>2004</v>
      </c>
      <c r="L1260" s="3" t="s">
        <v>748</v>
      </c>
      <c r="M1260" s="2"/>
      <c r="N1260" s="2" t="s">
        <v>116</v>
      </c>
      <c r="O1260" s="16">
        <v>1</v>
      </c>
      <c r="P1260" s="21">
        <v>181</v>
      </c>
      <c r="Q1260" s="2"/>
      <c r="R1260" s="2"/>
      <c r="S1260" s="2" t="s">
        <v>167</v>
      </c>
      <c r="T1260" s="2" t="s">
        <v>484</v>
      </c>
      <c r="U1260" s="2" t="s">
        <v>673</v>
      </c>
      <c r="V1260" s="2"/>
      <c r="W1260" s="2" t="s">
        <v>447</v>
      </c>
      <c r="X1260" s="2"/>
      <c r="Y1260" s="4">
        <v>26665</v>
      </c>
      <c r="Z1260" s="2" t="s">
        <v>408</v>
      </c>
      <c r="AA1260" s="2" t="s">
        <v>747</v>
      </c>
      <c r="AB1260" s="2" t="s">
        <v>746</v>
      </c>
      <c r="AC1260" s="2"/>
      <c r="AD1260" s="4">
        <v>42529</v>
      </c>
      <c r="AE1260" s="3" t="s">
        <v>0</v>
      </c>
      <c r="AF1260" s="3"/>
    </row>
    <row r="1261" spans="1:32" x14ac:dyDescent="0.25">
      <c r="A1261" s="3" t="s">
        <v>594</v>
      </c>
      <c r="B1261" s="3" t="s">
        <v>740</v>
      </c>
      <c r="C1261" s="3" t="s">
        <v>740</v>
      </c>
      <c r="D1261" s="3" t="s">
        <v>740</v>
      </c>
      <c r="E1261" s="3" t="s">
        <v>4</v>
      </c>
      <c r="F1261" s="3" t="s">
        <v>739</v>
      </c>
      <c r="G1261" s="5" t="s">
        <v>738</v>
      </c>
      <c r="H1261" s="5" t="s">
        <v>737</v>
      </c>
      <c r="I1261" s="3" t="s">
        <v>736</v>
      </c>
      <c r="J1261" s="2" t="s">
        <v>735</v>
      </c>
      <c r="K1261" s="2"/>
      <c r="L1261" s="3"/>
      <c r="M1261" s="2"/>
      <c r="N1261" s="2" t="s">
        <v>116</v>
      </c>
      <c r="O1261" s="16"/>
      <c r="P1261" s="21"/>
      <c r="Q1261" s="2"/>
      <c r="R1261" s="2"/>
      <c r="S1261" s="2" t="s">
        <v>115</v>
      </c>
      <c r="T1261" s="2" t="s">
        <v>484</v>
      </c>
      <c r="U1261" s="2" t="s">
        <v>734</v>
      </c>
      <c r="V1261" s="2"/>
      <c r="W1261" s="2" t="s">
        <v>114</v>
      </c>
      <c r="X1261" s="2"/>
      <c r="Y1261" s="4"/>
      <c r="Z1261" s="2"/>
      <c r="AA1261" s="2"/>
      <c r="AB1261" s="2"/>
      <c r="AC1261" s="2"/>
      <c r="AD1261" s="4"/>
      <c r="AE1261" s="3" t="s">
        <v>0</v>
      </c>
      <c r="AF1261" s="3"/>
    </row>
    <row r="1262" spans="1:32" x14ac:dyDescent="0.25">
      <c r="A1262" s="3" t="s">
        <v>594</v>
      </c>
      <c r="B1262" s="3" t="s">
        <v>740</v>
      </c>
      <c r="C1262" s="3" t="s">
        <v>740</v>
      </c>
      <c r="D1262" s="3" t="s">
        <v>740</v>
      </c>
      <c r="E1262" s="3" t="s">
        <v>4</v>
      </c>
      <c r="F1262" s="3" t="s">
        <v>745</v>
      </c>
      <c r="G1262" s="5" t="s">
        <v>744</v>
      </c>
      <c r="H1262" s="5" t="s">
        <v>743</v>
      </c>
      <c r="I1262" s="3" t="s">
        <v>742</v>
      </c>
      <c r="J1262" s="2" t="s">
        <v>741</v>
      </c>
      <c r="K1262" s="2"/>
      <c r="L1262" s="3"/>
      <c r="M1262" s="2"/>
      <c r="N1262" s="2" t="s">
        <v>116</v>
      </c>
      <c r="O1262" s="16"/>
      <c r="P1262" s="21"/>
      <c r="Q1262" s="2"/>
      <c r="R1262" s="2"/>
      <c r="S1262" s="2" t="s">
        <v>115</v>
      </c>
      <c r="T1262" s="2" t="s">
        <v>484</v>
      </c>
      <c r="U1262" s="2" t="s">
        <v>586</v>
      </c>
      <c r="V1262" s="2"/>
      <c r="W1262" s="2" t="s">
        <v>114</v>
      </c>
      <c r="X1262" s="2"/>
      <c r="Y1262" s="4"/>
      <c r="Z1262" s="2"/>
      <c r="AA1262" s="2"/>
      <c r="AB1262" s="2"/>
      <c r="AC1262" s="2"/>
      <c r="AD1262" s="4"/>
      <c r="AE1262" s="3" t="s">
        <v>0</v>
      </c>
      <c r="AF1262" s="3"/>
    </row>
    <row r="1263" spans="1:32" x14ac:dyDescent="0.25">
      <c r="A1263" s="3" t="s">
        <v>594</v>
      </c>
      <c r="B1263" s="3" t="s">
        <v>740</v>
      </c>
      <c r="C1263" s="3" t="s">
        <v>740</v>
      </c>
      <c r="D1263" s="3" t="s">
        <v>740</v>
      </c>
      <c r="E1263" s="3" t="s">
        <v>4</v>
      </c>
      <c r="F1263" s="3" t="s">
        <v>761</v>
      </c>
      <c r="G1263" s="5" t="s">
        <v>760</v>
      </c>
      <c r="H1263" s="5" t="s">
        <v>759</v>
      </c>
      <c r="I1263" s="3" t="s">
        <v>758</v>
      </c>
      <c r="J1263" s="2" t="s">
        <v>757</v>
      </c>
      <c r="K1263" s="2"/>
      <c r="L1263" s="3"/>
      <c r="M1263" s="2"/>
      <c r="N1263" s="2" t="s">
        <v>116</v>
      </c>
      <c r="O1263" s="16"/>
      <c r="P1263" s="21"/>
      <c r="Q1263" s="2"/>
      <c r="R1263" s="2"/>
      <c r="S1263" s="2" t="s">
        <v>115</v>
      </c>
      <c r="T1263" s="2" t="s">
        <v>1838</v>
      </c>
      <c r="U1263" s="2"/>
      <c r="V1263" s="2"/>
      <c r="W1263" s="2"/>
      <c r="X1263" s="2"/>
      <c r="Y1263" s="4"/>
      <c r="Z1263" s="2"/>
      <c r="AA1263" s="2"/>
      <c r="AB1263" s="2"/>
      <c r="AC1263" s="2"/>
      <c r="AD1263" s="4"/>
      <c r="AE1263" s="3" t="s">
        <v>0</v>
      </c>
      <c r="AF1263" s="3"/>
    </row>
    <row r="1264" spans="1:32" x14ac:dyDescent="0.25">
      <c r="A1264" s="3" t="s">
        <v>594</v>
      </c>
      <c r="B1264" s="3" t="s">
        <v>740</v>
      </c>
      <c r="C1264" s="3" t="s">
        <v>774</v>
      </c>
      <c r="D1264" s="3" t="s">
        <v>777</v>
      </c>
      <c r="E1264" s="3" t="s">
        <v>4</v>
      </c>
      <c r="F1264" s="3" t="s">
        <v>783</v>
      </c>
      <c r="G1264" s="5" t="s">
        <v>782</v>
      </c>
      <c r="H1264" s="5" t="s">
        <v>781</v>
      </c>
      <c r="I1264" s="3" t="s">
        <v>780</v>
      </c>
      <c r="J1264" s="2" t="s">
        <v>779</v>
      </c>
      <c r="K1264" s="2">
        <v>1986</v>
      </c>
      <c r="L1264" s="3" t="s">
        <v>599</v>
      </c>
      <c r="M1264" s="2"/>
      <c r="N1264" s="2" t="s">
        <v>116</v>
      </c>
      <c r="O1264" s="16">
        <v>1.5</v>
      </c>
      <c r="P1264" s="21">
        <v>1000</v>
      </c>
      <c r="Q1264" s="2"/>
      <c r="R1264" s="2"/>
      <c r="S1264" s="2" t="s">
        <v>115</v>
      </c>
      <c r="T1264" s="2" t="s">
        <v>484</v>
      </c>
      <c r="U1264" s="2" t="s">
        <v>762</v>
      </c>
      <c r="V1264" s="2">
        <v>42</v>
      </c>
      <c r="W1264" s="2" t="s">
        <v>114</v>
      </c>
      <c r="X1264" s="2" t="s">
        <v>778</v>
      </c>
      <c r="Y1264" s="4">
        <v>23199</v>
      </c>
      <c r="Z1264" s="2" t="s">
        <v>777</v>
      </c>
      <c r="AA1264" s="2" t="s">
        <v>776</v>
      </c>
      <c r="AB1264" s="2" t="s">
        <v>775</v>
      </c>
      <c r="AC1264" s="2"/>
      <c r="AD1264" s="4">
        <v>41814</v>
      </c>
      <c r="AE1264" s="3" t="s">
        <v>0</v>
      </c>
      <c r="AF1264" s="3"/>
    </row>
    <row r="1265" spans="1:32" x14ac:dyDescent="0.25">
      <c r="A1265" s="3" t="s">
        <v>594</v>
      </c>
      <c r="B1265" s="3" t="s">
        <v>594</v>
      </c>
      <c r="C1265" s="3" t="s">
        <v>700</v>
      </c>
      <c r="D1265" s="3" t="s">
        <v>700</v>
      </c>
      <c r="E1265" s="3" t="s">
        <v>4</v>
      </c>
      <c r="F1265" s="3" t="s">
        <v>699</v>
      </c>
      <c r="G1265" s="5" t="s">
        <v>698</v>
      </c>
      <c r="H1265" s="5" t="s">
        <v>697</v>
      </c>
      <c r="I1265" s="3" t="s">
        <v>696</v>
      </c>
      <c r="J1265" s="2" t="s">
        <v>695</v>
      </c>
      <c r="K1265" s="2">
        <v>2000</v>
      </c>
      <c r="L1265" s="3" t="s">
        <v>694</v>
      </c>
      <c r="M1265" s="2"/>
      <c r="N1265" s="2" t="s">
        <v>228</v>
      </c>
      <c r="O1265" s="16">
        <v>10</v>
      </c>
      <c r="P1265" s="21">
        <v>3000</v>
      </c>
      <c r="Q1265" s="2"/>
      <c r="R1265" s="2"/>
      <c r="S1265" s="2" t="s">
        <v>167</v>
      </c>
      <c r="T1265" s="2" t="s">
        <v>484</v>
      </c>
      <c r="U1265" s="2" t="s">
        <v>693</v>
      </c>
      <c r="V1265" s="2">
        <v>44</v>
      </c>
      <c r="W1265" s="2" t="s">
        <v>447</v>
      </c>
      <c r="X1265" s="2" t="s">
        <v>692</v>
      </c>
      <c r="Y1265" s="4">
        <v>23816</v>
      </c>
      <c r="Z1265" s="2" t="s">
        <v>691</v>
      </c>
      <c r="AA1265" s="2"/>
      <c r="AB1265" s="2" t="s">
        <v>690</v>
      </c>
      <c r="AC1265" s="2"/>
      <c r="AD1265" s="4">
        <v>41820</v>
      </c>
      <c r="AE1265" s="3" t="s">
        <v>0</v>
      </c>
      <c r="AF1265" s="3"/>
    </row>
    <row r="1266" spans="1:32" x14ac:dyDescent="0.25">
      <c r="A1266" s="3" t="s">
        <v>594</v>
      </c>
      <c r="B1266" s="3" t="s">
        <v>594</v>
      </c>
      <c r="C1266" s="3" t="s">
        <v>594</v>
      </c>
      <c r="D1266" s="3" t="s">
        <v>733</v>
      </c>
      <c r="E1266" s="3" t="s">
        <v>4</v>
      </c>
      <c r="F1266" s="3" t="s">
        <v>732</v>
      </c>
      <c r="G1266" s="5" t="s">
        <v>731</v>
      </c>
      <c r="H1266" s="5" t="s">
        <v>730</v>
      </c>
      <c r="I1266" s="3" t="s">
        <v>729</v>
      </c>
      <c r="J1266" s="2" t="s">
        <v>728</v>
      </c>
      <c r="K1266" s="2">
        <v>1986</v>
      </c>
      <c r="L1266" s="3" t="s">
        <v>599</v>
      </c>
      <c r="M1266" s="2"/>
      <c r="N1266" s="2" t="s">
        <v>116</v>
      </c>
      <c r="O1266" s="16"/>
      <c r="P1266" s="21"/>
      <c r="Q1266" s="2"/>
      <c r="R1266" s="2"/>
      <c r="S1266" s="2" t="s">
        <v>115</v>
      </c>
      <c r="T1266" s="2" t="s">
        <v>484</v>
      </c>
      <c r="U1266" s="2"/>
      <c r="V1266" s="2"/>
      <c r="W1266" s="2"/>
      <c r="X1266" s="2"/>
      <c r="Y1266" s="4"/>
      <c r="Z1266" s="2"/>
      <c r="AA1266" s="2"/>
      <c r="AB1266" s="2"/>
      <c r="AC1266" s="2"/>
      <c r="AD1266" s="4"/>
      <c r="AE1266" s="3" t="s">
        <v>0</v>
      </c>
      <c r="AF1266" s="3"/>
    </row>
    <row r="1267" spans="1:32" x14ac:dyDescent="0.25">
      <c r="A1267" s="3" t="s">
        <v>594</v>
      </c>
      <c r="B1267" s="3" t="s">
        <v>594</v>
      </c>
      <c r="C1267" s="3" t="s">
        <v>689</v>
      </c>
      <c r="D1267" s="3" t="s">
        <v>688</v>
      </c>
      <c r="E1267" s="3" t="s">
        <v>4</v>
      </c>
      <c r="F1267" s="3" t="s">
        <v>688</v>
      </c>
      <c r="G1267" s="5" t="s">
        <v>687</v>
      </c>
      <c r="H1267" s="5" t="s">
        <v>686</v>
      </c>
      <c r="I1267" s="3" t="s">
        <v>685</v>
      </c>
      <c r="J1267" s="2" t="s">
        <v>276</v>
      </c>
      <c r="K1267" s="2"/>
      <c r="L1267" s="3"/>
      <c r="M1267" s="2"/>
      <c r="N1267" s="2" t="s">
        <v>116</v>
      </c>
      <c r="O1267" s="16"/>
      <c r="P1267" s="21"/>
      <c r="Q1267" s="2"/>
      <c r="R1267" s="2"/>
      <c r="S1267" s="2" t="s">
        <v>115</v>
      </c>
      <c r="T1267" s="2" t="s">
        <v>484</v>
      </c>
      <c r="U1267" s="2"/>
      <c r="V1267" s="2"/>
      <c r="W1267" s="2" t="s">
        <v>114</v>
      </c>
      <c r="X1267" s="2"/>
      <c r="Y1267" s="4"/>
      <c r="Z1267" s="2"/>
      <c r="AA1267" s="2"/>
      <c r="AB1267" s="2"/>
      <c r="AC1267" s="2"/>
      <c r="AD1267" s="4"/>
      <c r="AE1267" s="3" t="s">
        <v>0</v>
      </c>
      <c r="AF1267" s="3"/>
    </row>
    <row r="1268" spans="1:32" x14ac:dyDescent="0.25">
      <c r="A1268" s="3" t="s">
        <v>594</v>
      </c>
      <c r="B1268" s="3" t="s">
        <v>594</v>
      </c>
      <c r="C1268" s="3" t="s">
        <v>684</v>
      </c>
      <c r="D1268" s="3" t="s">
        <v>594</v>
      </c>
      <c r="E1268" s="3" t="s">
        <v>4</v>
      </c>
      <c r="F1268" s="3" t="s">
        <v>727</v>
      </c>
      <c r="G1268" s="5" t="s">
        <v>726</v>
      </c>
      <c r="H1268" s="5" t="s">
        <v>725</v>
      </c>
      <c r="I1268" s="3" t="s">
        <v>724</v>
      </c>
      <c r="J1268" s="2" t="s">
        <v>723</v>
      </c>
      <c r="K1268" s="2">
        <v>1986</v>
      </c>
      <c r="L1268" s="3" t="s">
        <v>599</v>
      </c>
      <c r="M1268" s="2"/>
      <c r="N1268" s="2" t="s">
        <v>228</v>
      </c>
      <c r="O1268" s="16">
        <v>1.5</v>
      </c>
      <c r="P1268" s="21">
        <v>150</v>
      </c>
      <c r="Q1268" s="2"/>
      <c r="R1268" s="2"/>
      <c r="S1268" s="2" t="s">
        <v>167</v>
      </c>
      <c r="T1268" s="2" t="s">
        <v>484</v>
      </c>
      <c r="U1268" s="2" t="s">
        <v>722</v>
      </c>
      <c r="V1268" s="2">
        <v>42</v>
      </c>
      <c r="W1268" s="2" t="s">
        <v>447</v>
      </c>
      <c r="X1268" s="2" t="s">
        <v>721</v>
      </c>
      <c r="Y1268" s="4" t="s">
        <v>720</v>
      </c>
      <c r="Z1268" s="2" t="s">
        <v>719</v>
      </c>
      <c r="AA1268" s="2" t="s">
        <v>718</v>
      </c>
      <c r="AB1268" s="2"/>
      <c r="AC1268" s="2"/>
      <c r="AD1268" s="4">
        <v>41813</v>
      </c>
      <c r="AE1268" s="3" t="s">
        <v>0</v>
      </c>
      <c r="AF1268" s="3"/>
    </row>
    <row r="1269" spans="1:32" x14ac:dyDescent="0.25">
      <c r="A1269" s="3" t="s">
        <v>594</v>
      </c>
      <c r="B1269" s="3" t="s">
        <v>594</v>
      </c>
      <c r="C1269" s="3" t="s">
        <v>684</v>
      </c>
      <c r="D1269" s="3" t="s">
        <v>683</v>
      </c>
      <c r="E1269" s="3" t="s">
        <v>4</v>
      </c>
      <c r="F1269" s="3" t="s">
        <v>682</v>
      </c>
      <c r="G1269" s="5" t="s">
        <v>681</v>
      </c>
      <c r="H1269" s="5" t="s">
        <v>680</v>
      </c>
      <c r="I1269" s="3" t="s">
        <v>679</v>
      </c>
      <c r="J1269" s="2" t="s">
        <v>678</v>
      </c>
      <c r="K1269" s="2"/>
      <c r="L1269" s="3"/>
      <c r="M1269" s="2"/>
      <c r="N1269" s="2" t="s">
        <v>116</v>
      </c>
      <c r="O1269" s="16"/>
      <c r="P1269" s="21"/>
      <c r="Q1269" s="2"/>
      <c r="R1269" s="2"/>
      <c r="S1269" s="2" t="s">
        <v>115</v>
      </c>
      <c r="T1269" s="2" t="s">
        <v>484</v>
      </c>
      <c r="U1269" s="2"/>
      <c r="V1269" s="2"/>
      <c r="W1269" s="2"/>
      <c r="X1269" s="2"/>
      <c r="Y1269" s="4"/>
      <c r="Z1269" s="2"/>
      <c r="AA1269" s="2"/>
      <c r="AB1269" s="2"/>
      <c r="AC1269" s="2"/>
      <c r="AD1269" s="4"/>
      <c r="AE1269" s="3" t="s">
        <v>0</v>
      </c>
      <c r="AF1269" s="3"/>
    </row>
    <row r="1270" spans="1:32" x14ac:dyDescent="0.25">
      <c r="A1270" s="3" t="s">
        <v>594</v>
      </c>
      <c r="B1270" s="3" t="s">
        <v>594</v>
      </c>
      <c r="C1270" s="3" t="s">
        <v>594</v>
      </c>
      <c r="D1270" s="3" t="s">
        <v>671</v>
      </c>
      <c r="E1270" s="3" t="s">
        <v>4</v>
      </c>
      <c r="F1270" s="3" t="s">
        <v>671</v>
      </c>
      <c r="G1270" s="5" t="s">
        <v>677</v>
      </c>
      <c r="H1270" s="5" t="s">
        <v>676</v>
      </c>
      <c r="I1270" s="3" t="s">
        <v>675</v>
      </c>
      <c r="J1270" s="2" t="s">
        <v>674</v>
      </c>
      <c r="K1270" s="2">
        <v>1996</v>
      </c>
      <c r="L1270" s="3" t="s">
        <v>599</v>
      </c>
      <c r="M1270" s="2"/>
      <c r="N1270" s="2" t="s">
        <v>116</v>
      </c>
      <c r="O1270" s="16">
        <v>6</v>
      </c>
      <c r="P1270" s="21">
        <v>100</v>
      </c>
      <c r="Q1270" s="2"/>
      <c r="R1270" s="2"/>
      <c r="S1270" s="2" t="s">
        <v>115</v>
      </c>
      <c r="T1270" s="2" t="s">
        <v>484</v>
      </c>
      <c r="U1270" s="2" t="s">
        <v>673</v>
      </c>
      <c r="V1270" s="2">
        <v>44</v>
      </c>
      <c r="W1270" s="2" t="s">
        <v>114</v>
      </c>
      <c r="X1270" s="2" t="s">
        <v>672</v>
      </c>
      <c r="Y1270" s="4">
        <v>23497</v>
      </c>
      <c r="Z1270" s="2" t="s">
        <v>671</v>
      </c>
      <c r="AA1270" s="2" t="s">
        <v>670</v>
      </c>
      <c r="AB1270" s="2" t="s">
        <v>669</v>
      </c>
      <c r="AC1270" s="2" t="s">
        <v>668</v>
      </c>
      <c r="AD1270" s="4">
        <v>42524</v>
      </c>
      <c r="AE1270" s="3" t="s">
        <v>0</v>
      </c>
      <c r="AF1270" s="3"/>
    </row>
    <row r="1271" spans="1:32" x14ac:dyDescent="0.25">
      <c r="A1271" s="3" t="s">
        <v>594</v>
      </c>
      <c r="B1271" s="3" t="s">
        <v>594</v>
      </c>
      <c r="C1271" s="3" t="s">
        <v>594</v>
      </c>
      <c r="D1271" s="3" t="s">
        <v>717</v>
      </c>
      <c r="E1271" s="3" t="s">
        <v>4</v>
      </c>
      <c r="F1271" s="3" t="s">
        <v>716</v>
      </c>
      <c r="G1271" s="5" t="s">
        <v>715</v>
      </c>
      <c r="H1271" s="5" t="s">
        <v>714</v>
      </c>
      <c r="I1271" s="3" t="s">
        <v>675</v>
      </c>
      <c r="J1271" s="2" t="s">
        <v>674</v>
      </c>
      <c r="K1271" s="2">
        <v>2004</v>
      </c>
      <c r="L1271" s="3" t="s">
        <v>599</v>
      </c>
      <c r="M1271" s="2"/>
      <c r="N1271" s="2" t="s">
        <v>116</v>
      </c>
      <c r="O1271" s="16">
        <v>1</v>
      </c>
      <c r="P1271" s="21">
        <v>100</v>
      </c>
      <c r="Q1271" s="2"/>
      <c r="R1271" s="2"/>
      <c r="S1271" s="2" t="s">
        <v>115</v>
      </c>
      <c r="T1271" s="2" t="s">
        <v>484</v>
      </c>
      <c r="U1271" s="2" t="s">
        <v>713</v>
      </c>
      <c r="V1271" s="2">
        <v>41</v>
      </c>
      <c r="W1271" s="2" t="s">
        <v>114</v>
      </c>
      <c r="X1271" s="2" t="s">
        <v>712</v>
      </c>
      <c r="Y1271" s="4">
        <v>25056</v>
      </c>
      <c r="Z1271" s="2" t="s">
        <v>594</v>
      </c>
      <c r="AA1271" s="2" t="s">
        <v>711</v>
      </c>
      <c r="AB1271" s="2" t="s">
        <v>710</v>
      </c>
      <c r="AC1271" s="2"/>
      <c r="AD1271" s="4">
        <v>41963</v>
      </c>
      <c r="AE1271" s="3" t="s">
        <v>0</v>
      </c>
      <c r="AF1271" s="3"/>
    </row>
    <row r="1272" spans="1:32" x14ac:dyDescent="0.25">
      <c r="A1272" s="3" t="s">
        <v>594</v>
      </c>
      <c r="B1272" s="3" t="s">
        <v>594</v>
      </c>
      <c r="C1272" s="3" t="s">
        <v>709</v>
      </c>
      <c r="D1272" s="3" t="s">
        <v>709</v>
      </c>
      <c r="E1272" s="3" t="s">
        <v>4</v>
      </c>
      <c r="F1272" s="3" t="s">
        <v>708</v>
      </c>
      <c r="G1272" s="5" t="s">
        <v>707</v>
      </c>
      <c r="H1272" s="5" t="s">
        <v>706</v>
      </c>
      <c r="I1272" s="3" t="s">
        <v>705</v>
      </c>
      <c r="J1272" s="2" t="s">
        <v>704</v>
      </c>
      <c r="K1272" s="2">
        <v>1986</v>
      </c>
      <c r="L1272" s="3" t="s">
        <v>599</v>
      </c>
      <c r="M1272" s="2"/>
      <c r="N1272" s="2" t="s">
        <v>7148</v>
      </c>
      <c r="O1272" s="16">
        <v>4</v>
      </c>
      <c r="P1272" s="21">
        <v>800</v>
      </c>
      <c r="Q1272" s="2"/>
      <c r="R1272" s="2"/>
      <c r="S1272" s="2" t="s">
        <v>167</v>
      </c>
      <c r="T1272" s="2" t="s">
        <v>484</v>
      </c>
      <c r="U1272" s="2" t="s">
        <v>611</v>
      </c>
      <c r="V1272" s="2">
        <v>44</v>
      </c>
      <c r="W1272" s="2" t="s">
        <v>447</v>
      </c>
      <c r="X1272" s="2" t="s">
        <v>703</v>
      </c>
      <c r="Y1272" s="4">
        <v>18264</v>
      </c>
      <c r="Z1272" s="2" t="s">
        <v>702</v>
      </c>
      <c r="AA1272" s="2" t="s">
        <v>701</v>
      </c>
      <c r="AB1272" s="2"/>
      <c r="AC1272" s="2"/>
      <c r="AD1272" s="4">
        <v>41817</v>
      </c>
      <c r="AE1272" s="3" t="s">
        <v>0</v>
      </c>
      <c r="AF1272" s="3"/>
    </row>
    <row r="1273" spans="1:32" x14ac:dyDescent="0.25">
      <c r="A1273" s="3" t="s">
        <v>594</v>
      </c>
      <c r="B1273" s="3" t="s">
        <v>646</v>
      </c>
      <c r="C1273" s="3" t="s">
        <v>645</v>
      </c>
      <c r="D1273" s="3" t="s">
        <v>644</v>
      </c>
      <c r="E1273" s="3" t="s">
        <v>4</v>
      </c>
      <c r="F1273" s="3" t="s">
        <v>643</v>
      </c>
      <c r="G1273" s="5" t="s">
        <v>642</v>
      </c>
      <c r="H1273" s="5" t="s">
        <v>641</v>
      </c>
      <c r="I1273" s="3" t="s">
        <v>640</v>
      </c>
      <c r="J1273" s="2" t="s">
        <v>639</v>
      </c>
      <c r="K1273" s="2"/>
      <c r="L1273" s="3"/>
      <c r="M1273" s="2"/>
      <c r="N1273" s="2" t="s">
        <v>116</v>
      </c>
      <c r="O1273" s="16"/>
      <c r="P1273" s="21"/>
      <c r="Q1273" s="2"/>
      <c r="R1273" s="2"/>
      <c r="S1273" s="2" t="s">
        <v>115</v>
      </c>
      <c r="T1273" s="2" t="s">
        <v>484</v>
      </c>
      <c r="U1273" s="2" t="s">
        <v>638</v>
      </c>
      <c r="V1273" s="2"/>
      <c r="W1273" s="2" t="s">
        <v>114</v>
      </c>
      <c r="X1273" s="2"/>
      <c r="Y1273" s="4"/>
      <c r="Z1273" s="2"/>
      <c r="AA1273" s="2"/>
      <c r="AB1273" s="2"/>
      <c r="AC1273" s="2"/>
      <c r="AD1273" s="4"/>
      <c r="AE1273" s="3" t="s">
        <v>0</v>
      </c>
      <c r="AF1273" s="3"/>
    </row>
    <row r="1274" spans="1:32" x14ac:dyDescent="0.25">
      <c r="A1274" s="3" t="s">
        <v>594</v>
      </c>
      <c r="B1274" s="3" t="s">
        <v>646</v>
      </c>
      <c r="C1274" s="3" t="s">
        <v>660</v>
      </c>
      <c r="D1274" s="3" t="s">
        <v>408</v>
      </c>
      <c r="E1274" s="3" t="s">
        <v>4</v>
      </c>
      <c r="F1274" s="3" t="s">
        <v>659</v>
      </c>
      <c r="G1274" s="5" t="s">
        <v>658</v>
      </c>
      <c r="H1274" s="5" t="s">
        <v>657</v>
      </c>
      <c r="I1274" s="3" t="s">
        <v>656</v>
      </c>
      <c r="J1274" s="2" t="s">
        <v>558</v>
      </c>
      <c r="K1274" s="2"/>
      <c r="L1274" s="3"/>
      <c r="M1274" s="2"/>
      <c r="N1274" s="2" t="s">
        <v>116</v>
      </c>
      <c r="O1274" s="16"/>
      <c r="P1274" s="21"/>
      <c r="Q1274" s="2"/>
      <c r="R1274" s="2"/>
      <c r="S1274" s="2" t="s">
        <v>115</v>
      </c>
      <c r="T1274" s="2" t="s">
        <v>484</v>
      </c>
      <c r="U1274" s="2" t="s">
        <v>598</v>
      </c>
      <c r="V1274" s="2"/>
      <c r="W1274" s="2" t="s">
        <v>114</v>
      </c>
      <c r="X1274" s="2"/>
      <c r="Y1274" s="4"/>
      <c r="Z1274" s="2"/>
      <c r="AA1274" s="2"/>
      <c r="AB1274" s="2"/>
      <c r="AC1274" s="2"/>
      <c r="AD1274" s="4"/>
      <c r="AE1274" s="3" t="s">
        <v>0</v>
      </c>
      <c r="AF1274" s="3"/>
    </row>
    <row r="1275" spans="1:32" x14ac:dyDescent="0.25">
      <c r="A1275" s="3" t="s">
        <v>594</v>
      </c>
      <c r="B1275" s="3" t="s">
        <v>646</v>
      </c>
      <c r="C1275" s="3" t="s">
        <v>645</v>
      </c>
      <c r="D1275" s="3" t="s">
        <v>655</v>
      </c>
      <c r="E1275" s="3" t="s">
        <v>4</v>
      </c>
      <c r="F1275" s="3" t="s">
        <v>655</v>
      </c>
      <c r="G1275" s="5" t="s">
        <v>654</v>
      </c>
      <c r="H1275" s="5" t="s">
        <v>653</v>
      </c>
      <c r="I1275" s="3" t="s">
        <v>652</v>
      </c>
      <c r="J1275" s="2" t="s">
        <v>306</v>
      </c>
      <c r="K1275" s="2"/>
      <c r="L1275" s="3"/>
      <c r="M1275" s="2"/>
      <c r="N1275" s="2" t="s">
        <v>116</v>
      </c>
      <c r="O1275" s="16"/>
      <c r="P1275" s="21"/>
      <c r="Q1275" s="2"/>
      <c r="R1275" s="2"/>
      <c r="S1275" s="2" t="s">
        <v>115</v>
      </c>
      <c r="T1275" s="2" t="s">
        <v>484</v>
      </c>
      <c r="U1275" s="2" t="s">
        <v>651</v>
      </c>
      <c r="V1275" s="2"/>
      <c r="W1275" s="2" t="s">
        <v>114</v>
      </c>
      <c r="X1275" s="2"/>
      <c r="Y1275" s="4"/>
      <c r="Z1275" s="2"/>
      <c r="AA1275" s="2"/>
      <c r="AB1275" s="2"/>
      <c r="AC1275" s="2"/>
      <c r="AD1275" s="4"/>
      <c r="AE1275" s="3" t="s">
        <v>0</v>
      </c>
      <c r="AF1275" s="3"/>
    </row>
    <row r="1276" spans="1:32" x14ac:dyDescent="0.25">
      <c r="A1276" s="3" t="s">
        <v>594</v>
      </c>
      <c r="B1276" s="3" t="s">
        <v>646</v>
      </c>
      <c r="C1276" s="3" t="s">
        <v>646</v>
      </c>
      <c r="D1276" s="3" t="s">
        <v>667</v>
      </c>
      <c r="E1276" s="3" t="s">
        <v>4</v>
      </c>
      <c r="F1276" s="3" t="s">
        <v>666</v>
      </c>
      <c r="G1276" s="5" t="s">
        <v>665</v>
      </c>
      <c r="H1276" s="5" t="s">
        <v>664</v>
      </c>
      <c r="I1276" s="3" t="s">
        <v>663</v>
      </c>
      <c r="J1276" s="2" t="s">
        <v>662</v>
      </c>
      <c r="K1276" s="2"/>
      <c r="L1276" s="3"/>
      <c r="M1276" s="2"/>
      <c r="N1276" s="2" t="s">
        <v>116</v>
      </c>
      <c r="O1276" s="16"/>
      <c r="P1276" s="21"/>
      <c r="Q1276" s="2"/>
      <c r="R1276" s="2"/>
      <c r="S1276" s="2" t="s">
        <v>115</v>
      </c>
      <c r="T1276" s="2" t="s">
        <v>484</v>
      </c>
      <c r="U1276" s="2" t="s">
        <v>661</v>
      </c>
      <c r="V1276" s="2"/>
      <c r="W1276" s="2" t="s">
        <v>114</v>
      </c>
      <c r="X1276" s="2"/>
      <c r="Y1276" s="4"/>
      <c r="Z1276" s="2"/>
      <c r="AA1276" s="2"/>
      <c r="AB1276" s="2"/>
      <c r="AC1276" s="2"/>
      <c r="AD1276" s="4"/>
      <c r="AE1276" s="3" t="s">
        <v>0</v>
      </c>
      <c r="AF1276" s="3"/>
    </row>
    <row r="1277" spans="1:32" x14ac:dyDescent="0.25">
      <c r="A1277" s="3" t="s">
        <v>594</v>
      </c>
      <c r="B1277" s="3" t="s">
        <v>646</v>
      </c>
      <c r="C1277" s="3" t="s">
        <v>645</v>
      </c>
      <c r="D1277" s="3" t="s">
        <v>650</v>
      </c>
      <c r="E1277" s="3" t="s">
        <v>4</v>
      </c>
      <c r="F1277" s="3" t="s">
        <v>650</v>
      </c>
      <c r="G1277" s="5" t="s">
        <v>649</v>
      </c>
      <c r="H1277" s="5" t="s">
        <v>648</v>
      </c>
      <c r="I1277" s="3" t="s">
        <v>647</v>
      </c>
      <c r="J1277" s="2" t="s">
        <v>535</v>
      </c>
      <c r="K1277" s="2"/>
      <c r="L1277" s="3"/>
      <c r="M1277" s="2"/>
      <c r="N1277" s="2" t="s">
        <v>116</v>
      </c>
      <c r="O1277" s="16"/>
      <c r="P1277" s="21"/>
      <c r="Q1277" s="2"/>
      <c r="R1277" s="2"/>
      <c r="S1277" s="2" t="s">
        <v>115</v>
      </c>
      <c r="T1277" s="2" t="s">
        <v>484</v>
      </c>
      <c r="U1277" s="2" t="s">
        <v>598</v>
      </c>
      <c r="V1277" s="2"/>
      <c r="W1277" s="2" t="s">
        <v>114</v>
      </c>
      <c r="X1277" s="2"/>
      <c r="Y1277" s="4"/>
      <c r="Z1277" s="2"/>
      <c r="AA1277" s="2"/>
      <c r="AB1277" s="2"/>
      <c r="AC1277" s="2"/>
      <c r="AD1277" s="4"/>
      <c r="AE1277" s="3" t="s">
        <v>0</v>
      </c>
      <c r="AF1277" s="3"/>
    </row>
    <row r="1278" spans="1:32" x14ac:dyDescent="0.25">
      <c r="A1278" s="3" t="s">
        <v>594</v>
      </c>
      <c r="B1278" s="3" t="s">
        <v>593</v>
      </c>
      <c r="C1278" s="3" t="s">
        <v>592</v>
      </c>
      <c r="D1278" s="3" t="s">
        <v>592</v>
      </c>
      <c r="E1278" s="3" t="s">
        <v>4</v>
      </c>
      <c r="F1278" s="3" t="s">
        <v>620</v>
      </c>
      <c r="G1278" s="5" t="s">
        <v>619</v>
      </c>
      <c r="H1278" s="5" t="s">
        <v>618</v>
      </c>
      <c r="I1278" s="3" t="s">
        <v>617</v>
      </c>
      <c r="J1278" s="2" t="s">
        <v>616</v>
      </c>
      <c r="K1278" s="2"/>
      <c r="L1278" s="3"/>
      <c r="M1278" s="2"/>
      <c r="N1278" s="2" t="s">
        <v>116</v>
      </c>
      <c r="O1278" s="16"/>
      <c r="P1278" s="21"/>
      <c r="Q1278" s="2"/>
      <c r="R1278" s="2"/>
      <c r="S1278" s="2" t="s">
        <v>115</v>
      </c>
      <c r="T1278" s="2"/>
      <c r="U1278" s="2"/>
      <c r="V1278" s="2"/>
      <c r="W1278" s="2"/>
      <c r="X1278" s="2"/>
      <c r="Y1278" s="4"/>
      <c r="Z1278" s="2"/>
      <c r="AA1278" s="2"/>
      <c r="AB1278" s="2"/>
      <c r="AC1278" s="2"/>
      <c r="AD1278" s="4"/>
      <c r="AE1278" s="3" t="s">
        <v>0</v>
      </c>
      <c r="AF1278" s="3"/>
    </row>
    <row r="1279" spans="1:32" x14ac:dyDescent="0.25">
      <c r="A1279" s="3" t="s">
        <v>594</v>
      </c>
      <c r="B1279" s="3" t="s">
        <v>593</v>
      </c>
      <c r="C1279" s="3" t="s">
        <v>592</v>
      </c>
      <c r="D1279" s="3" t="s">
        <v>592</v>
      </c>
      <c r="E1279" s="3" t="s">
        <v>4</v>
      </c>
      <c r="F1279" s="3" t="s">
        <v>591</v>
      </c>
      <c r="G1279" s="5" t="s">
        <v>590</v>
      </c>
      <c r="H1279" s="5" t="s">
        <v>589</v>
      </c>
      <c r="I1279" s="3" t="s">
        <v>588</v>
      </c>
      <c r="J1279" s="2" t="s">
        <v>587</v>
      </c>
      <c r="K1279" s="2"/>
      <c r="L1279" s="3"/>
      <c r="M1279" s="2"/>
      <c r="N1279" s="2" t="s">
        <v>116</v>
      </c>
      <c r="O1279" s="16"/>
      <c r="P1279" s="21"/>
      <c r="Q1279" s="2"/>
      <c r="R1279" s="2"/>
      <c r="S1279" s="2" t="s">
        <v>115</v>
      </c>
      <c r="T1279" s="2" t="s">
        <v>484</v>
      </c>
      <c r="U1279" s="2" t="s">
        <v>586</v>
      </c>
      <c r="V1279" s="2"/>
      <c r="W1279" s="2"/>
      <c r="X1279" s="2"/>
      <c r="Y1279" s="4"/>
      <c r="Z1279" s="2"/>
      <c r="AA1279" s="2"/>
      <c r="AB1279" s="2"/>
      <c r="AC1279" s="2"/>
      <c r="AD1279" s="4"/>
      <c r="AE1279" s="3" t="s">
        <v>0</v>
      </c>
      <c r="AF1279" s="3"/>
    </row>
    <row r="1280" spans="1:32" x14ac:dyDescent="0.25">
      <c r="A1280" s="3" t="s">
        <v>594</v>
      </c>
      <c r="B1280" s="3" t="s">
        <v>593</v>
      </c>
      <c r="C1280" s="3" t="s">
        <v>592</v>
      </c>
      <c r="D1280" s="3" t="s">
        <v>604</v>
      </c>
      <c r="E1280" s="3" t="s">
        <v>4</v>
      </c>
      <c r="F1280" s="3" t="s">
        <v>604</v>
      </c>
      <c r="G1280" s="5" t="s">
        <v>603</v>
      </c>
      <c r="H1280" s="5" t="s">
        <v>602</v>
      </c>
      <c r="I1280" s="3" t="s">
        <v>601</v>
      </c>
      <c r="J1280" s="2" t="s">
        <v>600</v>
      </c>
      <c r="K1280" s="2">
        <v>1991</v>
      </c>
      <c r="L1280" s="3" t="s">
        <v>599</v>
      </c>
      <c r="M1280" s="2"/>
      <c r="N1280" s="2" t="s">
        <v>116</v>
      </c>
      <c r="O1280" s="16">
        <v>3</v>
      </c>
      <c r="P1280" s="21">
        <v>3000</v>
      </c>
      <c r="Q1280" s="2"/>
      <c r="R1280" s="2"/>
      <c r="S1280" s="2" t="s">
        <v>115</v>
      </c>
      <c r="T1280" s="2" t="s">
        <v>484</v>
      </c>
      <c r="U1280" s="2" t="s">
        <v>598</v>
      </c>
      <c r="V1280" s="2">
        <v>42</v>
      </c>
      <c r="W1280" s="2" t="s">
        <v>114</v>
      </c>
      <c r="X1280" s="2" t="s">
        <v>597</v>
      </c>
      <c r="Y1280" s="4">
        <v>18264</v>
      </c>
      <c r="Z1280" s="2" t="s">
        <v>593</v>
      </c>
      <c r="AA1280" s="2" t="s">
        <v>596</v>
      </c>
      <c r="AB1280" s="2" t="s">
        <v>595</v>
      </c>
      <c r="AC1280" s="2"/>
      <c r="AD1280" s="4">
        <v>42577</v>
      </c>
      <c r="AE1280" s="3" t="s">
        <v>0</v>
      </c>
      <c r="AF1280" s="3"/>
    </row>
    <row r="1281" spans="1:32" x14ac:dyDescent="0.25">
      <c r="A1281" s="3" t="s">
        <v>594</v>
      </c>
      <c r="B1281" s="3" t="s">
        <v>593</v>
      </c>
      <c r="C1281" s="3" t="s">
        <v>593</v>
      </c>
      <c r="D1281" s="3" t="s">
        <v>627</v>
      </c>
      <c r="E1281" s="3" t="s">
        <v>4</v>
      </c>
      <c r="F1281" s="3" t="s">
        <v>626</v>
      </c>
      <c r="G1281" s="5" t="s">
        <v>625</v>
      </c>
      <c r="H1281" s="5" t="s">
        <v>624</v>
      </c>
      <c r="I1281" s="3" t="s">
        <v>623</v>
      </c>
      <c r="J1281" s="2" t="s">
        <v>622</v>
      </c>
      <c r="K1281" s="2"/>
      <c r="L1281" s="3"/>
      <c r="M1281" s="2"/>
      <c r="N1281" s="2" t="s">
        <v>7148</v>
      </c>
      <c r="O1281" s="16"/>
      <c r="P1281" s="21"/>
      <c r="Q1281" s="2"/>
      <c r="R1281" s="2"/>
      <c r="S1281" s="2" t="s">
        <v>115</v>
      </c>
      <c r="T1281" s="2" t="s">
        <v>484</v>
      </c>
      <c r="U1281" s="2" t="s">
        <v>621</v>
      </c>
      <c r="V1281" s="2"/>
      <c r="W1281" s="2" t="s">
        <v>114</v>
      </c>
      <c r="X1281" s="2"/>
      <c r="Y1281" s="4"/>
      <c r="Z1281" s="2"/>
      <c r="AA1281" s="2"/>
      <c r="AB1281" s="2"/>
      <c r="AC1281" s="2"/>
      <c r="AD1281" s="4"/>
      <c r="AE1281" s="3" t="s">
        <v>0</v>
      </c>
      <c r="AF1281" s="3"/>
    </row>
    <row r="1282" spans="1:32" x14ac:dyDescent="0.25">
      <c r="A1282" s="3" t="s">
        <v>594</v>
      </c>
      <c r="B1282" s="3" t="s">
        <v>593</v>
      </c>
      <c r="C1282" s="3" t="s">
        <v>593</v>
      </c>
      <c r="D1282" s="3" t="s">
        <v>637</v>
      </c>
      <c r="E1282" s="3" t="s">
        <v>4</v>
      </c>
      <c r="F1282" s="3" t="s">
        <v>636</v>
      </c>
      <c r="G1282" s="5" t="s">
        <v>635</v>
      </c>
      <c r="H1282" s="5" t="s">
        <v>634</v>
      </c>
      <c r="I1282" s="3" t="s">
        <v>633</v>
      </c>
      <c r="J1282" s="2" t="s">
        <v>632</v>
      </c>
      <c r="K1282" s="2">
        <v>1987</v>
      </c>
      <c r="L1282" s="3" t="s">
        <v>599</v>
      </c>
      <c r="M1282" s="2"/>
      <c r="N1282" s="2" t="s">
        <v>116</v>
      </c>
      <c r="O1282" s="16">
        <v>1.5</v>
      </c>
      <c r="P1282" s="21">
        <v>420</v>
      </c>
      <c r="Q1282" s="2"/>
      <c r="R1282" s="2"/>
      <c r="S1282" s="2" t="s">
        <v>115</v>
      </c>
      <c r="T1282" s="2" t="s">
        <v>484</v>
      </c>
      <c r="U1282" s="2" t="s">
        <v>631</v>
      </c>
      <c r="V1282" s="2">
        <v>40</v>
      </c>
      <c r="W1282" s="2" t="s">
        <v>114</v>
      </c>
      <c r="X1282" s="2" t="s">
        <v>630</v>
      </c>
      <c r="Y1282" s="4">
        <v>32874</v>
      </c>
      <c r="Z1282" s="2" t="s">
        <v>629</v>
      </c>
      <c r="AA1282" s="2" t="s">
        <v>628</v>
      </c>
      <c r="AB1282" s="2"/>
      <c r="AC1282" s="2"/>
      <c r="AD1282" s="4">
        <v>41934</v>
      </c>
      <c r="AE1282" s="3" t="s">
        <v>0</v>
      </c>
      <c r="AF1282" s="3"/>
    </row>
    <row r="1283" spans="1:32" x14ac:dyDescent="0.25">
      <c r="A1283" s="3" t="s">
        <v>594</v>
      </c>
      <c r="B1283" s="3" t="s">
        <v>593</v>
      </c>
      <c r="C1283" s="3" t="s">
        <v>610</v>
      </c>
      <c r="D1283" s="3" t="s">
        <v>610</v>
      </c>
      <c r="E1283" s="3" t="s">
        <v>4</v>
      </c>
      <c r="F1283" s="3" t="s">
        <v>615</v>
      </c>
      <c r="G1283" s="5" t="s">
        <v>614</v>
      </c>
      <c r="H1283" s="5" t="s">
        <v>613</v>
      </c>
      <c r="I1283" s="3" t="s">
        <v>612</v>
      </c>
      <c r="J1283" s="2" t="s">
        <v>144</v>
      </c>
      <c r="K1283" s="2"/>
      <c r="L1283" s="3"/>
      <c r="M1283" s="2"/>
      <c r="N1283" s="2" t="s">
        <v>7148</v>
      </c>
      <c r="O1283" s="16"/>
      <c r="P1283" s="21"/>
      <c r="Q1283" s="2"/>
      <c r="R1283" s="2"/>
      <c r="S1283" s="2" t="s">
        <v>115</v>
      </c>
      <c r="T1283" s="2" t="s">
        <v>484</v>
      </c>
      <c r="U1283" s="2" t="s">
        <v>611</v>
      </c>
      <c r="V1283" s="2">
        <v>43</v>
      </c>
      <c r="W1283" s="2" t="s">
        <v>114</v>
      </c>
      <c r="X1283" s="2"/>
      <c r="Y1283" s="4"/>
      <c r="Z1283" s="2"/>
      <c r="AA1283" s="2"/>
      <c r="AB1283" s="2"/>
      <c r="AC1283" s="2"/>
      <c r="AD1283" s="4"/>
      <c r="AE1283" s="3" t="s">
        <v>0</v>
      </c>
      <c r="AF1283" s="3"/>
    </row>
    <row r="1284" spans="1:32" x14ac:dyDescent="0.25">
      <c r="A1284" s="3" t="s">
        <v>594</v>
      </c>
      <c r="B1284" s="3" t="s">
        <v>593</v>
      </c>
      <c r="C1284" s="3" t="s">
        <v>610</v>
      </c>
      <c r="D1284" s="3" t="s">
        <v>610</v>
      </c>
      <c r="E1284" s="3" t="s">
        <v>4</v>
      </c>
      <c r="F1284" s="3" t="s">
        <v>609</v>
      </c>
      <c r="G1284" s="5" t="s">
        <v>608</v>
      </c>
      <c r="H1284" s="5" t="s">
        <v>607</v>
      </c>
      <c r="I1284" s="3" t="s">
        <v>606</v>
      </c>
      <c r="J1284" s="2" t="s">
        <v>605</v>
      </c>
      <c r="K1284" s="2"/>
      <c r="L1284" s="3"/>
      <c r="M1284" s="2"/>
      <c r="N1284" s="2" t="s">
        <v>116</v>
      </c>
      <c r="O1284" s="16"/>
      <c r="P1284" s="21"/>
      <c r="Q1284" s="2"/>
      <c r="R1284" s="2"/>
      <c r="S1284" s="2" t="s">
        <v>115</v>
      </c>
      <c r="T1284" s="2" t="s">
        <v>484</v>
      </c>
      <c r="U1284" s="2"/>
      <c r="V1284" s="2"/>
      <c r="W1284" s="2"/>
      <c r="X1284" s="2"/>
      <c r="Y1284" s="4"/>
      <c r="Z1284" s="2"/>
      <c r="AA1284" s="2"/>
      <c r="AB1284" s="2"/>
      <c r="AC1284" s="2"/>
      <c r="AD1284" s="4"/>
      <c r="AE1284" s="3" t="s">
        <v>0</v>
      </c>
      <c r="AF1284" s="3"/>
    </row>
    <row r="1285" spans="1:32" x14ac:dyDescent="0.25">
      <c r="A1285" s="3" t="s">
        <v>7079</v>
      </c>
      <c r="B1285" s="3" t="s">
        <v>7118</v>
      </c>
      <c r="C1285" s="3" t="s">
        <v>7118</v>
      </c>
      <c r="D1285" s="3" t="s">
        <v>856</v>
      </c>
      <c r="E1285" s="3" t="s">
        <v>4</v>
      </c>
      <c r="F1285" s="3" t="s">
        <v>7124</v>
      </c>
      <c r="G1285" s="5" t="s">
        <v>7123</v>
      </c>
      <c r="H1285" s="5" t="s">
        <v>7122</v>
      </c>
      <c r="I1285" s="3" t="s">
        <v>7121</v>
      </c>
      <c r="J1285" s="2"/>
      <c r="K1285" s="2">
        <v>2007</v>
      </c>
      <c r="L1285" s="3" t="s">
        <v>7088</v>
      </c>
      <c r="M1285" s="2"/>
      <c r="N1285" s="2" t="s">
        <v>116</v>
      </c>
      <c r="O1285" s="16">
        <v>2</v>
      </c>
      <c r="P1285" s="21">
        <v>500</v>
      </c>
      <c r="Q1285" s="2"/>
      <c r="R1285" s="2"/>
      <c r="S1285" s="2" t="s">
        <v>115</v>
      </c>
      <c r="T1285" s="2" t="s">
        <v>484</v>
      </c>
      <c r="U1285" s="2">
        <v>1.76</v>
      </c>
      <c r="V1285" s="2">
        <v>42</v>
      </c>
      <c r="W1285" s="2" t="s">
        <v>114</v>
      </c>
      <c r="X1285" s="2" t="s">
        <v>7120</v>
      </c>
      <c r="Y1285" s="4">
        <v>23743</v>
      </c>
      <c r="Z1285" s="2" t="s">
        <v>7119</v>
      </c>
      <c r="AA1285" s="2">
        <v>47172778</v>
      </c>
      <c r="AB1285" s="2"/>
      <c r="AC1285" s="2"/>
      <c r="AD1285" s="4">
        <v>42306</v>
      </c>
      <c r="AE1285" s="3" t="s">
        <v>0</v>
      </c>
      <c r="AF1285" s="3" t="s">
        <v>7069</v>
      </c>
    </row>
    <row r="1286" spans="1:32" x14ac:dyDescent="0.25">
      <c r="A1286" s="3" t="s">
        <v>7079</v>
      </c>
      <c r="B1286" s="3" t="s">
        <v>7118</v>
      </c>
      <c r="C1286" s="3" t="s">
        <v>7117</v>
      </c>
      <c r="D1286" s="3" t="s">
        <v>2987</v>
      </c>
      <c r="E1286" s="3" t="s">
        <v>4</v>
      </c>
      <c r="F1286" s="3" t="s">
        <v>7116</v>
      </c>
      <c r="G1286" s="5" t="s">
        <v>7115</v>
      </c>
      <c r="H1286" s="5" t="s">
        <v>7114</v>
      </c>
      <c r="I1286" s="3" t="s">
        <v>7113</v>
      </c>
      <c r="J1286" s="2"/>
      <c r="K1286" s="2">
        <v>1980</v>
      </c>
      <c r="L1286" s="3" t="s">
        <v>7112</v>
      </c>
      <c r="M1286" s="2"/>
      <c r="N1286" s="2" t="s">
        <v>116</v>
      </c>
      <c r="O1286" s="16">
        <v>2</v>
      </c>
      <c r="P1286" s="21">
        <v>800</v>
      </c>
      <c r="Q1286" s="2"/>
      <c r="R1286" s="2"/>
      <c r="S1286" s="2" t="s">
        <v>167</v>
      </c>
      <c r="T1286" s="2" t="s">
        <v>484</v>
      </c>
      <c r="U1286" s="2">
        <v>1.64</v>
      </c>
      <c r="V1286" s="2">
        <v>42</v>
      </c>
      <c r="W1286" s="2" t="s">
        <v>7097</v>
      </c>
      <c r="X1286" s="2" t="s">
        <v>7111</v>
      </c>
      <c r="Y1286" s="4">
        <v>14611</v>
      </c>
      <c r="Z1286" s="2" t="s">
        <v>7110</v>
      </c>
      <c r="AA1286" s="2">
        <v>49352468</v>
      </c>
      <c r="AB1286" s="2"/>
      <c r="AC1286" s="2"/>
      <c r="AD1286" s="4">
        <v>42305</v>
      </c>
      <c r="AE1286" s="3" t="s">
        <v>0</v>
      </c>
      <c r="AF1286" s="3" t="s">
        <v>7109</v>
      </c>
    </row>
    <row r="1287" spans="1:32" x14ac:dyDescent="0.25">
      <c r="A1287" s="3" t="s">
        <v>7079</v>
      </c>
      <c r="B1287" s="3" t="s">
        <v>7118</v>
      </c>
      <c r="C1287" s="3" t="s">
        <v>7118</v>
      </c>
      <c r="D1287" s="3" t="s">
        <v>7131</v>
      </c>
      <c r="E1287" s="3" t="s">
        <v>4</v>
      </c>
      <c r="F1287" s="3" t="s">
        <v>7130</v>
      </c>
      <c r="G1287" s="5" t="s">
        <v>7129</v>
      </c>
      <c r="H1287" s="5" t="s">
        <v>7128</v>
      </c>
      <c r="I1287" s="3" t="s">
        <v>7127</v>
      </c>
      <c r="J1287" s="2"/>
      <c r="K1287" s="2">
        <v>2005</v>
      </c>
      <c r="L1287" s="3" t="s">
        <v>7126</v>
      </c>
      <c r="M1287" s="2"/>
      <c r="N1287" s="2" t="s">
        <v>116</v>
      </c>
      <c r="O1287" s="16">
        <v>1</v>
      </c>
      <c r="P1287" s="21">
        <v>400</v>
      </c>
      <c r="Q1287" s="2"/>
      <c r="R1287" s="2"/>
      <c r="S1287" s="2" t="s">
        <v>115</v>
      </c>
      <c r="T1287" s="2" t="s">
        <v>484</v>
      </c>
      <c r="U1287" s="2">
        <v>1.77</v>
      </c>
      <c r="V1287" s="2">
        <v>42</v>
      </c>
      <c r="W1287" s="2" t="s">
        <v>114</v>
      </c>
      <c r="X1287" s="2">
        <v>99077280738</v>
      </c>
      <c r="Y1287" s="4">
        <v>10228</v>
      </c>
      <c r="Z1287" s="2" t="s">
        <v>7125</v>
      </c>
      <c r="AA1287" s="2">
        <v>43643635</v>
      </c>
      <c r="AB1287" s="2"/>
      <c r="AC1287" s="2"/>
      <c r="AD1287" s="4">
        <v>42305</v>
      </c>
      <c r="AE1287" s="3" t="s">
        <v>0</v>
      </c>
      <c r="AF1287" s="3" t="s">
        <v>7109</v>
      </c>
    </row>
    <row r="1288" spans="1:32" x14ac:dyDescent="0.25">
      <c r="A1288" s="3" t="s">
        <v>7079</v>
      </c>
      <c r="B1288" s="3" t="s">
        <v>7079</v>
      </c>
      <c r="C1288" s="3" t="s">
        <v>7086</v>
      </c>
      <c r="D1288" s="3" t="s">
        <v>7085</v>
      </c>
      <c r="E1288" s="3" t="s">
        <v>4</v>
      </c>
      <c r="F1288" s="3" t="s">
        <v>7085</v>
      </c>
      <c r="G1288" s="5" t="s">
        <v>7084</v>
      </c>
      <c r="H1288" s="5" t="s">
        <v>7083</v>
      </c>
      <c r="I1288" s="3" t="s">
        <v>7082</v>
      </c>
      <c r="J1288" s="2"/>
      <c r="K1288" s="2">
        <v>1990</v>
      </c>
      <c r="L1288" s="3" t="s">
        <v>7072</v>
      </c>
      <c r="M1288" s="2"/>
      <c r="N1288" s="2" t="s">
        <v>116</v>
      </c>
      <c r="O1288" s="16">
        <v>2</v>
      </c>
      <c r="P1288" s="21">
        <v>1000</v>
      </c>
      <c r="Q1288" s="2"/>
      <c r="R1288" s="2"/>
      <c r="S1288" s="2" t="s">
        <v>115</v>
      </c>
      <c r="T1288" s="2" t="s">
        <v>484</v>
      </c>
      <c r="U1288" s="2">
        <v>1.6</v>
      </c>
      <c r="V1288" s="2">
        <v>43</v>
      </c>
      <c r="W1288" s="2" t="s">
        <v>114</v>
      </c>
      <c r="X1288" s="2" t="s">
        <v>7081</v>
      </c>
      <c r="Y1288" s="4">
        <v>18629</v>
      </c>
      <c r="Z1288" s="2" t="s">
        <v>7080</v>
      </c>
      <c r="AA1288" s="2">
        <v>7628987</v>
      </c>
      <c r="AB1288" s="2"/>
      <c r="AC1288" s="2"/>
      <c r="AD1288" s="4">
        <v>42289</v>
      </c>
      <c r="AE1288" s="3" t="s">
        <v>0</v>
      </c>
      <c r="AF1288" s="3" t="s">
        <v>7069</v>
      </c>
    </row>
    <row r="1289" spans="1:32" x14ac:dyDescent="0.25">
      <c r="A1289" s="3" t="s">
        <v>7079</v>
      </c>
      <c r="B1289" s="3" t="s">
        <v>7079</v>
      </c>
      <c r="C1289" s="3" t="s">
        <v>7079</v>
      </c>
      <c r="D1289" s="3" t="s">
        <v>7093</v>
      </c>
      <c r="E1289" s="3" t="s">
        <v>4</v>
      </c>
      <c r="F1289" s="3" t="s">
        <v>7092</v>
      </c>
      <c r="G1289" s="5" t="s">
        <v>7091</v>
      </c>
      <c r="H1289" s="5" t="s">
        <v>7090</v>
      </c>
      <c r="I1289" s="3" t="s">
        <v>7089</v>
      </c>
      <c r="J1289" s="2"/>
      <c r="K1289" s="2">
        <v>1999</v>
      </c>
      <c r="L1289" s="3" t="s">
        <v>7088</v>
      </c>
      <c r="M1289" s="2"/>
      <c r="N1289" s="2" t="s">
        <v>116</v>
      </c>
      <c r="O1289" s="16">
        <v>1</v>
      </c>
      <c r="P1289" s="21">
        <v>1000</v>
      </c>
      <c r="Q1289" s="2"/>
      <c r="R1289" s="2"/>
      <c r="S1289" s="2" t="s">
        <v>115</v>
      </c>
      <c r="T1289" s="2" t="s">
        <v>484</v>
      </c>
      <c r="U1289" s="2">
        <v>1.75</v>
      </c>
      <c r="V1289" s="2">
        <v>45</v>
      </c>
      <c r="W1289" s="2" t="s">
        <v>114</v>
      </c>
      <c r="X1289" s="2" t="s">
        <v>7087</v>
      </c>
      <c r="Y1289" s="4">
        <v>27686</v>
      </c>
      <c r="Z1289" s="2" t="s">
        <v>7070</v>
      </c>
      <c r="AA1289" s="2">
        <v>47408002</v>
      </c>
      <c r="AB1289" s="2"/>
      <c r="AC1289" s="2"/>
      <c r="AD1289" s="4">
        <v>41816</v>
      </c>
      <c r="AE1289" s="3" t="s">
        <v>0</v>
      </c>
      <c r="AF1289" s="3" t="s">
        <v>7069</v>
      </c>
    </row>
    <row r="1290" spans="1:32" x14ac:dyDescent="0.25">
      <c r="A1290" s="3" t="s">
        <v>7079</v>
      </c>
      <c r="B1290" s="3" t="s">
        <v>7079</v>
      </c>
      <c r="C1290" s="3" t="s">
        <v>7078</v>
      </c>
      <c r="D1290" s="3" t="s">
        <v>7108</v>
      </c>
      <c r="E1290" s="3" t="s">
        <v>4</v>
      </c>
      <c r="F1290" s="3" t="s">
        <v>7108</v>
      </c>
      <c r="G1290" s="5" t="s">
        <v>7107</v>
      </c>
      <c r="H1290" s="5" t="s">
        <v>7106</v>
      </c>
      <c r="I1290" s="3" t="s">
        <v>7105</v>
      </c>
      <c r="J1290" s="2"/>
      <c r="K1290" s="2">
        <v>2006</v>
      </c>
      <c r="L1290" s="3" t="s">
        <v>7072</v>
      </c>
      <c r="M1290" s="2"/>
      <c r="N1290" s="2" t="s">
        <v>116</v>
      </c>
      <c r="O1290" s="16">
        <v>3</v>
      </c>
      <c r="P1290" s="21">
        <v>1200</v>
      </c>
      <c r="Q1290" s="2"/>
      <c r="R1290" s="2"/>
      <c r="S1290" s="2" t="s">
        <v>115</v>
      </c>
      <c r="T1290" s="2" t="s">
        <v>484</v>
      </c>
      <c r="U1290" s="2">
        <v>1.73</v>
      </c>
      <c r="V1290" s="2">
        <v>45</v>
      </c>
      <c r="W1290" s="2" t="s">
        <v>114</v>
      </c>
      <c r="X1290" s="2" t="s">
        <v>7104</v>
      </c>
      <c r="Y1290" s="4">
        <v>22647</v>
      </c>
      <c r="Z1290" s="2" t="s">
        <v>7103</v>
      </c>
      <c r="AA1290" s="2">
        <v>9221364</v>
      </c>
      <c r="AB1290" s="2"/>
      <c r="AC1290" s="2"/>
      <c r="AD1290" s="4">
        <v>42178</v>
      </c>
      <c r="AE1290" s="3" t="s">
        <v>0</v>
      </c>
      <c r="AF1290" s="3" t="s">
        <v>7069</v>
      </c>
    </row>
    <row r="1291" spans="1:32" x14ac:dyDescent="0.25">
      <c r="A1291" s="3" t="s">
        <v>7079</v>
      </c>
      <c r="B1291" s="3" t="s">
        <v>7079</v>
      </c>
      <c r="C1291" s="3" t="s">
        <v>7079</v>
      </c>
      <c r="D1291" s="3" t="s">
        <v>7102</v>
      </c>
      <c r="E1291" s="3" t="s">
        <v>4</v>
      </c>
      <c r="F1291" s="3" t="s">
        <v>7101</v>
      </c>
      <c r="G1291" s="5" t="s">
        <v>7100</v>
      </c>
      <c r="H1291" s="5" t="s">
        <v>7099</v>
      </c>
      <c r="I1291" s="3" t="s">
        <v>7098</v>
      </c>
      <c r="J1291" s="2"/>
      <c r="K1291" s="2">
        <v>1980</v>
      </c>
      <c r="L1291" s="3" t="s">
        <v>7094</v>
      </c>
      <c r="M1291" s="2"/>
      <c r="N1291" s="2" t="s">
        <v>228</v>
      </c>
      <c r="O1291" s="16">
        <v>4</v>
      </c>
      <c r="P1291" s="21">
        <v>2000</v>
      </c>
      <c r="Q1291" s="2"/>
      <c r="R1291" s="2"/>
      <c r="S1291" s="2" t="s">
        <v>167</v>
      </c>
      <c r="T1291" s="2" t="s">
        <v>484</v>
      </c>
      <c r="U1291" s="2">
        <v>1.67</v>
      </c>
      <c r="V1291" s="2">
        <v>42</v>
      </c>
      <c r="W1291" s="2" t="s">
        <v>7097</v>
      </c>
      <c r="X1291" s="2" t="s">
        <v>7096</v>
      </c>
      <c r="Y1291" s="4">
        <v>33193</v>
      </c>
      <c r="Z1291" s="2" t="s">
        <v>7095</v>
      </c>
      <c r="AA1291" s="2">
        <v>44195857</v>
      </c>
      <c r="AB1291" s="2"/>
      <c r="AC1291" s="2"/>
      <c r="AD1291" s="4">
        <v>41926</v>
      </c>
      <c r="AE1291" s="3" t="s">
        <v>0</v>
      </c>
      <c r="AF1291" s="3" t="s">
        <v>7094</v>
      </c>
    </row>
    <row r="1292" spans="1:32" x14ac:dyDescent="0.25">
      <c r="A1292" s="3" t="s">
        <v>7079</v>
      </c>
      <c r="B1292" s="3" t="s">
        <v>7079</v>
      </c>
      <c r="C1292" s="3" t="s">
        <v>7078</v>
      </c>
      <c r="D1292" s="3" t="s">
        <v>7077</v>
      </c>
      <c r="E1292" s="3" t="s">
        <v>4</v>
      </c>
      <c r="F1292" s="3" t="s">
        <v>7076</v>
      </c>
      <c r="G1292" s="5" t="s">
        <v>7075</v>
      </c>
      <c r="H1292" s="5" t="s">
        <v>7074</v>
      </c>
      <c r="I1292" s="3" t="s">
        <v>7073</v>
      </c>
      <c r="J1292" s="2"/>
      <c r="K1292" s="2">
        <v>2006</v>
      </c>
      <c r="L1292" s="3" t="s">
        <v>7072</v>
      </c>
      <c r="M1292" s="2"/>
      <c r="N1292" s="2" t="s">
        <v>116</v>
      </c>
      <c r="O1292" s="16">
        <v>5</v>
      </c>
      <c r="P1292" s="21">
        <v>1600</v>
      </c>
      <c r="Q1292" s="2"/>
      <c r="R1292" s="2"/>
      <c r="S1292" s="2" t="s">
        <v>115</v>
      </c>
      <c r="T1292" s="2" t="s">
        <v>484</v>
      </c>
      <c r="U1292" s="2">
        <v>1.66</v>
      </c>
      <c r="V1292" s="2">
        <v>42</v>
      </c>
      <c r="W1292" s="2" t="s">
        <v>114</v>
      </c>
      <c r="X1292" s="2" t="s">
        <v>7071</v>
      </c>
      <c r="Y1292" s="4">
        <v>24789</v>
      </c>
      <c r="Z1292" s="2" t="s">
        <v>7070</v>
      </c>
      <c r="AA1292" s="2">
        <v>49993800</v>
      </c>
      <c r="AB1292" s="2"/>
      <c r="AC1292" s="2"/>
      <c r="AD1292" s="4">
        <v>41813</v>
      </c>
      <c r="AE1292" s="3" t="s">
        <v>0</v>
      </c>
      <c r="AF1292" s="3" t="s">
        <v>7069</v>
      </c>
    </row>
    <row r="1293" spans="1:32" x14ac:dyDescent="0.25">
      <c r="A1293" s="3" t="s">
        <v>7079</v>
      </c>
      <c r="B1293" s="3" t="s">
        <v>5142</v>
      </c>
      <c r="C1293" s="3" t="s">
        <v>5142</v>
      </c>
      <c r="D1293" s="3" t="s">
        <v>5142</v>
      </c>
      <c r="E1293" s="3" t="s">
        <v>4</v>
      </c>
      <c r="F1293" s="3" t="s">
        <v>7143</v>
      </c>
      <c r="G1293" s="5" t="s">
        <v>7142</v>
      </c>
      <c r="H1293" s="5" t="s">
        <v>7141</v>
      </c>
      <c r="I1293" s="3" t="s">
        <v>7140</v>
      </c>
      <c r="J1293" s="2"/>
      <c r="K1293" s="2">
        <v>1968</v>
      </c>
      <c r="L1293" s="3" t="s">
        <v>7069</v>
      </c>
      <c r="M1293" s="2"/>
      <c r="N1293" s="2" t="s">
        <v>228</v>
      </c>
      <c r="O1293" s="16">
        <v>3</v>
      </c>
      <c r="P1293" s="21">
        <v>1200</v>
      </c>
      <c r="Q1293" s="2"/>
      <c r="R1293" s="2"/>
      <c r="S1293" s="2" t="s">
        <v>115</v>
      </c>
      <c r="T1293" s="2" t="s">
        <v>484</v>
      </c>
      <c r="U1293" s="2">
        <v>1.56</v>
      </c>
      <c r="V1293" s="2">
        <v>41</v>
      </c>
      <c r="W1293" s="2" t="s">
        <v>786</v>
      </c>
      <c r="X1293" s="2" t="s">
        <v>7139</v>
      </c>
      <c r="Y1293" s="4">
        <v>20957</v>
      </c>
      <c r="Z1293" s="2" t="s">
        <v>5818</v>
      </c>
      <c r="AA1293" s="2" t="s">
        <v>7138</v>
      </c>
      <c r="AB1293" s="2"/>
      <c r="AC1293" s="2"/>
      <c r="AD1293" s="4">
        <v>41814</v>
      </c>
      <c r="AE1293" s="3" t="s">
        <v>0</v>
      </c>
      <c r="AF1293" s="3" t="s">
        <v>7137</v>
      </c>
    </row>
    <row r="1294" spans="1:32" x14ac:dyDescent="0.25">
      <c r="A1294" s="3" t="s">
        <v>7079</v>
      </c>
      <c r="B1294" s="3" t="s">
        <v>5142</v>
      </c>
      <c r="C1294" s="3" t="s">
        <v>5142</v>
      </c>
      <c r="D1294" s="3" t="s">
        <v>7160</v>
      </c>
      <c r="E1294" s="3" t="s">
        <v>4</v>
      </c>
      <c r="F1294" s="3" t="s">
        <v>7159</v>
      </c>
      <c r="G1294" s="5" t="s">
        <v>7158</v>
      </c>
      <c r="H1294" s="5" t="s">
        <v>7157</v>
      </c>
      <c r="I1294" s="3" t="s">
        <v>7156</v>
      </c>
      <c r="J1294" s="2"/>
      <c r="K1294" s="2">
        <v>2005</v>
      </c>
      <c r="L1294" s="3" t="s">
        <v>7069</v>
      </c>
      <c r="M1294" s="2"/>
      <c r="N1294" s="2" t="s">
        <v>116</v>
      </c>
      <c r="O1294" s="16">
        <v>1</v>
      </c>
      <c r="P1294" s="21">
        <v>100</v>
      </c>
      <c r="Q1294" s="2"/>
      <c r="R1294" s="2"/>
      <c r="S1294" s="2" t="s">
        <v>115</v>
      </c>
      <c r="T1294" s="2" t="s">
        <v>484</v>
      </c>
      <c r="U1294" s="2">
        <v>1.57</v>
      </c>
      <c r="V1294" s="2">
        <v>41</v>
      </c>
      <c r="W1294" s="2" t="s">
        <v>114</v>
      </c>
      <c r="X1294" s="2" t="s">
        <v>7155</v>
      </c>
      <c r="Y1294" s="4">
        <v>16930</v>
      </c>
      <c r="Z1294" s="2" t="s">
        <v>5818</v>
      </c>
      <c r="AA1294" s="2" t="s">
        <v>7154</v>
      </c>
      <c r="AB1294" s="2"/>
      <c r="AC1294" s="2"/>
      <c r="AD1294" s="4">
        <v>42179</v>
      </c>
      <c r="AE1294" s="3" t="s">
        <v>0</v>
      </c>
      <c r="AF1294" s="3" t="s">
        <v>7153</v>
      </c>
    </row>
    <row r="1295" spans="1:32" x14ac:dyDescent="0.25">
      <c r="A1295" s="3" t="s">
        <v>7079</v>
      </c>
      <c r="B1295" s="3" t="s">
        <v>5142</v>
      </c>
      <c r="C1295" s="3" t="s">
        <v>5142</v>
      </c>
      <c r="D1295" s="3" t="s">
        <v>7136</v>
      </c>
      <c r="E1295" s="3" t="s">
        <v>4</v>
      </c>
      <c r="F1295" s="3" t="s">
        <v>7136</v>
      </c>
      <c r="G1295" s="5" t="s">
        <v>7135</v>
      </c>
      <c r="H1295" s="5" t="s">
        <v>7134</v>
      </c>
      <c r="I1295" s="3" t="s">
        <v>7133</v>
      </c>
      <c r="J1295" s="2"/>
      <c r="K1295" s="2">
        <v>1988</v>
      </c>
      <c r="L1295" s="3" t="s">
        <v>7069</v>
      </c>
      <c r="M1295" s="2"/>
      <c r="N1295" s="2" t="s">
        <v>116</v>
      </c>
      <c r="O1295" s="16">
        <v>2</v>
      </c>
      <c r="P1295" s="21">
        <v>2000</v>
      </c>
      <c r="Q1295" s="2"/>
      <c r="R1295" s="2"/>
      <c r="S1295" s="2" t="s">
        <v>115</v>
      </c>
      <c r="T1295" s="2" t="s">
        <v>484</v>
      </c>
      <c r="U1295" s="2">
        <v>1.7</v>
      </c>
      <c r="V1295" s="2">
        <v>44</v>
      </c>
      <c r="W1295" s="2" t="s">
        <v>786</v>
      </c>
      <c r="X1295" s="2">
        <v>689884</v>
      </c>
      <c r="Y1295" s="4">
        <v>28491</v>
      </c>
      <c r="Z1295" s="2" t="s">
        <v>5818</v>
      </c>
      <c r="AA1295" s="2" t="s">
        <v>7132</v>
      </c>
      <c r="AB1295" s="2"/>
      <c r="AC1295" s="2"/>
      <c r="AD1295" s="4">
        <v>42290</v>
      </c>
      <c r="AE1295" s="3" t="s">
        <v>0</v>
      </c>
      <c r="AF1295" s="3" t="s">
        <v>7069</v>
      </c>
    </row>
    <row r="1296" spans="1:32" x14ac:dyDescent="0.25">
      <c r="A1296" s="3" t="s">
        <v>7079</v>
      </c>
      <c r="B1296" s="3" t="s">
        <v>5142</v>
      </c>
      <c r="C1296" s="3" t="s">
        <v>5142</v>
      </c>
      <c r="D1296" s="3" t="s">
        <v>2987</v>
      </c>
      <c r="E1296" s="3" t="s">
        <v>4</v>
      </c>
      <c r="F1296" s="3" t="s">
        <v>7152</v>
      </c>
      <c r="G1296" s="5" t="s">
        <v>7151</v>
      </c>
      <c r="H1296" s="5" t="s">
        <v>7150</v>
      </c>
      <c r="I1296" s="3" t="s">
        <v>7149</v>
      </c>
      <c r="J1296" s="2"/>
      <c r="K1296" s="2">
        <v>1971</v>
      </c>
      <c r="L1296" s="3" t="s">
        <v>7069</v>
      </c>
      <c r="M1296" s="2"/>
      <c r="N1296" s="2" t="s">
        <v>7148</v>
      </c>
      <c r="O1296" s="16">
        <v>4</v>
      </c>
      <c r="P1296" s="21">
        <v>1500</v>
      </c>
      <c r="Q1296" s="2"/>
      <c r="R1296" s="2"/>
      <c r="S1296" s="2" t="s">
        <v>115</v>
      </c>
      <c r="T1296" s="2" t="s">
        <v>484</v>
      </c>
      <c r="U1296" s="2">
        <v>1.76</v>
      </c>
      <c r="V1296" s="2">
        <v>45</v>
      </c>
      <c r="W1296" s="2" t="s">
        <v>7147</v>
      </c>
      <c r="X1296" s="2" t="s">
        <v>7146</v>
      </c>
      <c r="Y1296" s="4">
        <v>32142</v>
      </c>
      <c r="Z1296" s="2" t="s">
        <v>7145</v>
      </c>
      <c r="AA1296" s="2" t="s">
        <v>7144</v>
      </c>
      <c r="AB1296" s="2"/>
      <c r="AC1296" s="2"/>
      <c r="AD1296" s="4">
        <v>41814</v>
      </c>
      <c r="AE1296" s="3" t="s">
        <v>0</v>
      </c>
      <c r="AF1296" s="3" t="s">
        <v>7069</v>
      </c>
    </row>
    <row r="1297" spans="1:32" x14ac:dyDescent="0.25">
      <c r="A1297" s="3" t="s">
        <v>7079</v>
      </c>
      <c r="B1297" s="3" t="s">
        <v>1999</v>
      </c>
      <c r="C1297" s="3" t="s">
        <v>1999</v>
      </c>
      <c r="D1297" s="3" t="s">
        <v>7168</v>
      </c>
      <c r="E1297" s="3" t="s">
        <v>4</v>
      </c>
      <c r="F1297" s="3" t="s">
        <v>7167</v>
      </c>
      <c r="G1297" s="5" t="s">
        <v>7166</v>
      </c>
      <c r="H1297" s="5" t="s">
        <v>7165</v>
      </c>
      <c r="I1297" s="3" t="s">
        <v>7164</v>
      </c>
      <c r="J1297" s="2"/>
      <c r="K1297" s="2">
        <v>2008</v>
      </c>
      <c r="L1297" s="3" t="s">
        <v>7069</v>
      </c>
      <c r="M1297" s="2"/>
      <c r="N1297" s="2" t="s">
        <v>116</v>
      </c>
      <c r="O1297" s="16">
        <v>0.75</v>
      </c>
      <c r="P1297" s="21">
        <v>600</v>
      </c>
      <c r="Q1297" s="2"/>
      <c r="R1297" s="2"/>
      <c r="S1297" s="2" t="s">
        <v>115</v>
      </c>
      <c r="T1297" s="2" t="s">
        <v>484</v>
      </c>
      <c r="U1297" s="2">
        <v>1.67</v>
      </c>
      <c r="V1297" s="2">
        <v>45</v>
      </c>
      <c r="W1297" s="2" t="s">
        <v>114</v>
      </c>
      <c r="X1297" s="2" t="s">
        <v>7163</v>
      </c>
      <c r="Y1297" s="4">
        <v>22155</v>
      </c>
      <c r="Z1297" s="2" t="s">
        <v>7162</v>
      </c>
      <c r="AA1297" s="2" t="s">
        <v>7161</v>
      </c>
      <c r="AB1297" s="2"/>
      <c r="AC1297" s="2"/>
      <c r="AD1297" s="4">
        <v>42349</v>
      </c>
      <c r="AE1297" s="3" t="s">
        <v>0</v>
      </c>
      <c r="AF1297" s="3" t="s">
        <v>7069</v>
      </c>
    </row>
    <row r="1298" spans="1:32" x14ac:dyDescent="0.25">
      <c r="A1298" s="3" t="s">
        <v>7079</v>
      </c>
      <c r="B1298" s="3" t="s">
        <v>1999</v>
      </c>
      <c r="C1298" s="3" t="s">
        <v>7184</v>
      </c>
      <c r="D1298" s="3" t="s">
        <v>7183</v>
      </c>
      <c r="E1298" s="3" t="s">
        <v>4</v>
      </c>
      <c r="F1298" s="3" t="s">
        <v>7182</v>
      </c>
      <c r="G1298" s="5" t="s">
        <v>7181</v>
      </c>
      <c r="H1298" s="5" t="s">
        <v>7180</v>
      </c>
      <c r="I1298" s="3" t="s">
        <v>7179</v>
      </c>
      <c r="J1298" s="2"/>
      <c r="K1298" s="2">
        <v>1987</v>
      </c>
      <c r="L1298" s="3" t="s">
        <v>7137</v>
      </c>
      <c r="M1298" s="2"/>
      <c r="N1298" s="2" t="s">
        <v>116</v>
      </c>
      <c r="O1298" s="16">
        <v>1</v>
      </c>
      <c r="P1298" s="21">
        <v>1000</v>
      </c>
      <c r="Q1298" s="2"/>
      <c r="R1298" s="2"/>
      <c r="S1298" s="2" t="s">
        <v>115</v>
      </c>
      <c r="T1298" s="2" t="s">
        <v>484</v>
      </c>
      <c r="U1298" s="2">
        <v>1.6</v>
      </c>
      <c r="V1298" s="2">
        <v>42</v>
      </c>
      <c r="W1298" s="2" t="s">
        <v>114</v>
      </c>
      <c r="X1298" s="2" t="s">
        <v>7178</v>
      </c>
      <c r="Y1298" s="4">
        <v>13150</v>
      </c>
      <c r="Z1298" s="2" t="s">
        <v>7177</v>
      </c>
      <c r="AA1298" s="2" t="s">
        <v>7176</v>
      </c>
      <c r="AB1298" s="2"/>
      <c r="AC1298" s="2"/>
      <c r="AD1298" s="4">
        <v>42289</v>
      </c>
      <c r="AE1298" s="3" t="s">
        <v>0</v>
      </c>
      <c r="AF1298" s="3" t="s">
        <v>7137</v>
      </c>
    </row>
    <row r="1299" spans="1:32" x14ac:dyDescent="0.25">
      <c r="A1299" s="3" t="s">
        <v>7079</v>
      </c>
      <c r="B1299" s="3" t="s">
        <v>1999</v>
      </c>
      <c r="C1299" s="3" t="s">
        <v>7184</v>
      </c>
      <c r="D1299" s="3" t="s">
        <v>7184</v>
      </c>
      <c r="E1299" s="3" t="s">
        <v>4</v>
      </c>
      <c r="F1299" s="3" t="s">
        <v>7184</v>
      </c>
      <c r="G1299" s="5" t="s">
        <v>7190</v>
      </c>
      <c r="H1299" s="5" t="s">
        <v>7189</v>
      </c>
      <c r="I1299" s="3" t="s">
        <v>7188</v>
      </c>
      <c r="J1299" s="2"/>
      <c r="K1299" s="2">
        <v>2007</v>
      </c>
      <c r="L1299" s="3" t="s">
        <v>7069</v>
      </c>
      <c r="M1299" s="2"/>
      <c r="N1299" s="2" t="s">
        <v>116</v>
      </c>
      <c r="O1299" s="16">
        <v>1</v>
      </c>
      <c r="P1299" s="21">
        <v>1200</v>
      </c>
      <c r="Q1299" s="2"/>
      <c r="R1299" s="2"/>
      <c r="S1299" s="2" t="s">
        <v>115</v>
      </c>
      <c r="T1299" s="2" t="s">
        <v>484</v>
      </c>
      <c r="U1299" s="2">
        <v>1.63</v>
      </c>
      <c r="V1299" s="2">
        <v>42</v>
      </c>
      <c r="W1299" s="2" t="s">
        <v>114</v>
      </c>
      <c r="X1299" s="2" t="s">
        <v>7187</v>
      </c>
      <c r="Y1299" s="4">
        <v>23410</v>
      </c>
      <c r="Z1299" s="2" t="s">
        <v>7186</v>
      </c>
      <c r="AA1299" s="2" t="s">
        <v>7185</v>
      </c>
      <c r="AB1299" s="2"/>
      <c r="AC1299" s="2"/>
      <c r="AD1299" s="4">
        <v>42289</v>
      </c>
      <c r="AE1299" s="3" t="s">
        <v>0</v>
      </c>
      <c r="AF1299" s="3" t="s">
        <v>7069</v>
      </c>
    </row>
    <row r="1300" spans="1:32" x14ac:dyDescent="0.25">
      <c r="A1300" s="3" t="s">
        <v>7079</v>
      </c>
      <c r="B1300" s="3" t="s">
        <v>1999</v>
      </c>
      <c r="C1300" s="3" t="s">
        <v>1999</v>
      </c>
      <c r="D1300" s="3" t="s">
        <v>7175</v>
      </c>
      <c r="E1300" s="3" t="s">
        <v>4</v>
      </c>
      <c r="F1300" s="3" t="s">
        <v>7175</v>
      </c>
      <c r="G1300" s="5" t="s">
        <v>7174</v>
      </c>
      <c r="H1300" s="5" t="s">
        <v>7173</v>
      </c>
      <c r="I1300" s="3" t="s">
        <v>7172</v>
      </c>
      <c r="J1300" s="2"/>
      <c r="K1300" s="2">
        <v>2007</v>
      </c>
      <c r="L1300" s="3" t="s">
        <v>7069</v>
      </c>
      <c r="M1300" s="2"/>
      <c r="N1300" s="2" t="s">
        <v>116</v>
      </c>
      <c r="O1300" s="16">
        <v>1</v>
      </c>
      <c r="P1300" s="21">
        <v>700</v>
      </c>
      <c r="Q1300" s="2"/>
      <c r="R1300" s="2"/>
      <c r="S1300" s="2" t="s">
        <v>115</v>
      </c>
      <c r="T1300" s="2" t="s">
        <v>484</v>
      </c>
      <c r="U1300" s="2">
        <v>1.68</v>
      </c>
      <c r="V1300" s="2">
        <v>42</v>
      </c>
      <c r="W1300" s="2" t="s">
        <v>114</v>
      </c>
      <c r="X1300" s="2" t="s">
        <v>7171</v>
      </c>
      <c r="Y1300" s="4">
        <v>26035</v>
      </c>
      <c r="Z1300" s="2" t="s">
        <v>7170</v>
      </c>
      <c r="AA1300" s="2" t="s">
        <v>7169</v>
      </c>
      <c r="AB1300" s="2"/>
      <c r="AC1300" s="2"/>
      <c r="AD1300" s="4">
        <v>42289</v>
      </c>
      <c r="AE1300" s="3" t="s">
        <v>0</v>
      </c>
      <c r="AF1300" s="3" t="s">
        <v>7069</v>
      </c>
    </row>
    <row r="1301" spans="1:32" x14ac:dyDescent="0.25">
      <c r="A1301" s="3" t="s">
        <v>7079</v>
      </c>
      <c r="B1301" s="3" t="s">
        <v>7199</v>
      </c>
      <c r="C1301" s="3" t="s">
        <v>7199</v>
      </c>
      <c r="D1301" s="3" t="s">
        <v>7206</v>
      </c>
      <c r="E1301" s="3" t="s">
        <v>4</v>
      </c>
      <c r="F1301" s="3" t="s">
        <v>7206</v>
      </c>
      <c r="G1301" s="5" t="s">
        <v>7205</v>
      </c>
      <c r="H1301" s="5" t="s">
        <v>7204</v>
      </c>
      <c r="I1301" s="3" t="s">
        <v>7203</v>
      </c>
      <c r="J1301" s="2"/>
      <c r="K1301" s="2">
        <v>1995</v>
      </c>
      <c r="L1301" s="3" t="s">
        <v>7109</v>
      </c>
      <c r="M1301" s="2"/>
      <c r="N1301" s="2" t="s">
        <v>116</v>
      </c>
      <c r="O1301" s="16">
        <v>1</v>
      </c>
      <c r="P1301" s="21">
        <v>200</v>
      </c>
      <c r="Q1301" s="2"/>
      <c r="R1301" s="2"/>
      <c r="S1301" s="2" t="s">
        <v>115</v>
      </c>
      <c r="T1301" s="2" t="s">
        <v>484</v>
      </c>
      <c r="U1301" s="2">
        <v>1.65</v>
      </c>
      <c r="V1301" s="2">
        <v>43</v>
      </c>
      <c r="W1301" s="2" t="s">
        <v>114</v>
      </c>
      <c r="X1301" s="2" t="s">
        <v>7202</v>
      </c>
      <c r="Y1301" s="4">
        <v>27593</v>
      </c>
      <c r="Z1301" s="2" t="s">
        <v>7201</v>
      </c>
      <c r="AA1301" s="2" t="s">
        <v>7200</v>
      </c>
      <c r="AB1301" s="2"/>
      <c r="AC1301" s="2"/>
      <c r="AD1301" s="4">
        <v>42307</v>
      </c>
      <c r="AE1301" s="3" t="s">
        <v>0</v>
      </c>
      <c r="AF1301" s="3" t="s">
        <v>7109</v>
      </c>
    </row>
    <row r="1302" spans="1:32" x14ac:dyDescent="0.25">
      <c r="A1302" s="3" t="s">
        <v>7079</v>
      </c>
      <c r="B1302" s="3" t="s">
        <v>7199</v>
      </c>
      <c r="C1302" s="3" t="s">
        <v>7199</v>
      </c>
      <c r="D1302" s="3" t="s">
        <v>7214</v>
      </c>
      <c r="E1302" s="3" t="s">
        <v>4</v>
      </c>
      <c r="F1302" s="3" t="s">
        <v>7213</v>
      </c>
      <c r="G1302" s="5" t="s">
        <v>7212</v>
      </c>
      <c r="H1302" s="5" t="s">
        <v>7211</v>
      </c>
      <c r="I1302" s="3" t="s">
        <v>7210</v>
      </c>
      <c r="J1302" s="2"/>
      <c r="K1302" s="2">
        <v>1998</v>
      </c>
      <c r="L1302" s="3" t="s">
        <v>7069</v>
      </c>
      <c r="M1302" s="2"/>
      <c r="N1302" s="2" t="s">
        <v>116</v>
      </c>
      <c r="O1302" s="16">
        <v>3</v>
      </c>
      <c r="P1302" s="21">
        <v>3000</v>
      </c>
      <c r="Q1302" s="2"/>
      <c r="R1302" s="2"/>
      <c r="S1302" s="2" t="s">
        <v>115</v>
      </c>
      <c r="T1302" s="2" t="s">
        <v>484</v>
      </c>
      <c r="U1302" s="2">
        <v>1.8</v>
      </c>
      <c r="V1302" s="2">
        <v>44</v>
      </c>
      <c r="W1302" s="2" t="s">
        <v>114</v>
      </c>
      <c r="X1302" s="2" t="s">
        <v>7209</v>
      </c>
      <c r="Y1302" s="4">
        <v>22647</v>
      </c>
      <c r="Z1302" s="2" t="s">
        <v>7208</v>
      </c>
      <c r="AA1302" s="2" t="s">
        <v>7207</v>
      </c>
      <c r="AB1302" s="2"/>
      <c r="AC1302" s="2"/>
      <c r="AD1302" s="4">
        <v>42634</v>
      </c>
      <c r="AE1302" s="3" t="s">
        <v>0</v>
      </c>
      <c r="AF1302" s="3" t="s">
        <v>7069</v>
      </c>
    </row>
    <row r="1303" spans="1:32" x14ac:dyDescent="0.25">
      <c r="A1303" s="3" t="s">
        <v>7079</v>
      </c>
      <c r="B1303" s="3" t="s">
        <v>7199</v>
      </c>
      <c r="C1303" s="3" t="s">
        <v>7221</v>
      </c>
      <c r="D1303" s="3" t="s">
        <v>7199</v>
      </c>
      <c r="E1303" s="3" t="s">
        <v>4</v>
      </c>
      <c r="F1303" s="3" t="s">
        <v>7220</v>
      </c>
      <c r="G1303" s="5" t="s">
        <v>7219</v>
      </c>
      <c r="H1303" s="5" t="s">
        <v>7218</v>
      </c>
      <c r="I1303" s="3" t="s">
        <v>7217</v>
      </c>
      <c r="J1303" s="2"/>
      <c r="K1303" s="2">
        <v>1982</v>
      </c>
      <c r="L1303" s="3" t="s">
        <v>7069</v>
      </c>
      <c r="M1303" s="2"/>
      <c r="N1303" s="2" t="s">
        <v>116</v>
      </c>
      <c r="O1303" s="16">
        <v>8</v>
      </c>
      <c r="P1303" s="21">
        <v>3000</v>
      </c>
      <c r="Q1303" s="2"/>
      <c r="R1303" s="2"/>
      <c r="S1303" s="2" t="s">
        <v>115</v>
      </c>
      <c r="T1303" s="2" t="s">
        <v>484</v>
      </c>
      <c r="U1303" s="2">
        <v>1.71</v>
      </c>
      <c r="V1303" s="2">
        <v>42</v>
      </c>
      <c r="W1303" s="2" t="s">
        <v>114</v>
      </c>
      <c r="X1303" s="2" t="s">
        <v>7216</v>
      </c>
      <c r="Y1303" s="4">
        <v>30665</v>
      </c>
      <c r="Z1303" s="2" t="s">
        <v>7201</v>
      </c>
      <c r="AA1303" s="2" t="s">
        <v>7215</v>
      </c>
      <c r="AB1303" s="2"/>
      <c r="AC1303" s="2"/>
      <c r="AD1303" s="4">
        <v>42634</v>
      </c>
      <c r="AE1303" s="3" t="s">
        <v>0</v>
      </c>
      <c r="AF1303" s="3" t="s">
        <v>7069</v>
      </c>
    </row>
    <row r="1304" spans="1:32" x14ac:dyDescent="0.25">
      <c r="A1304" s="3" t="s">
        <v>7079</v>
      </c>
      <c r="B1304" s="3" t="s">
        <v>7199</v>
      </c>
      <c r="C1304" s="3" t="s">
        <v>7198</v>
      </c>
      <c r="D1304" s="3" t="s">
        <v>7197</v>
      </c>
      <c r="E1304" s="3" t="s">
        <v>4</v>
      </c>
      <c r="F1304" s="3" t="s">
        <v>7197</v>
      </c>
      <c r="G1304" s="5" t="s">
        <v>7196</v>
      </c>
      <c r="H1304" s="5" t="s">
        <v>7195</v>
      </c>
      <c r="I1304" s="3" t="s">
        <v>7194</v>
      </c>
      <c r="J1304" s="2"/>
      <c r="K1304" s="2">
        <v>1995</v>
      </c>
      <c r="L1304" s="3" t="s">
        <v>7109</v>
      </c>
      <c r="M1304" s="2"/>
      <c r="N1304" s="2" t="s">
        <v>116</v>
      </c>
      <c r="O1304" s="16">
        <v>1</v>
      </c>
      <c r="P1304" s="21">
        <v>200</v>
      </c>
      <c r="Q1304" s="2"/>
      <c r="R1304" s="2"/>
      <c r="S1304" s="2" t="s">
        <v>115</v>
      </c>
      <c r="T1304" s="2" t="s">
        <v>484</v>
      </c>
      <c r="U1304" s="2">
        <v>1.54</v>
      </c>
      <c r="V1304" s="2">
        <v>42</v>
      </c>
      <c r="W1304" s="2" t="s">
        <v>114</v>
      </c>
      <c r="X1304" s="2" t="s">
        <v>7193</v>
      </c>
      <c r="Y1304" s="4">
        <v>26390</v>
      </c>
      <c r="Z1304" s="2" t="s">
        <v>7192</v>
      </c>
      <c r="AA1304" s="2" t="s">
        <v>7191</v>
      </c>
      <c r="AB1304" s="2"/>
      <c r="AC1304" s="2"/>
      <c r="AD1304" s="4">
        <v>42307</v>
      </c>
      <c r="AE1304" s="3" t="s">
        <v>0</v>
      </c>
      <c r="AF1304" s="3" t="s">
        <v>7109</v>
      </c>
    </row>
    <row r="1305" spans="1:32" x14ac:dyDescent="0.25">
      <c r="A1305" s="3" t="s">
        <v>2149</v>
      </c>
      <c r="B1305" s="3" t="s">
        <v>2149</v>
      </c>
      <c r="C1305" s="3" t="s">
        <v>2278</v>
      </c>
      <c r="D1305" s="3" t="s">
        <v>2301</v>
      </c>
      <c r="E1305" s="3" t="s">
        <v>4</v>
      </c>
      <c r="F1305" s="3" t="s">
        <v>2300</v>
      </c>
      <c r="G1305" s="5" t="s">
        <v>2299</v>
      </c>
      <c r="H1305" s="5" t="s">
        <v>2298</v>
      </c>
      <c r="I1305" s="3" t="s">
        <v>2297</v>
      </c>
      <c r="J1305" s="2"/>
      <c r="K1305" s="2"/>
      <c r="L1305" s="3" t="s">
        <v>2142</v>
      </c>
      <c r="M1305" s="2"/>
      <c r="N1305" s="2"/>
      <c r="O1305" s="16"/>
      <c r="P1305" s="21"/>
      <c r="Q1305" s="2"/>
      <c r="R1305" s="2"/>
      <c r="S1305" s="2"/>
      <c r="T1305" s="2"/>
      <c r="U1305" s="2"/>
      <c r="V1305" s="2"/>
      <c r="W1305" s="2"/>
      <c r="X1305" s="2"/>
      <c r="Y1305" s="4"/>
      <c r="Z1305" s="2"/>
      <c r="AA1305" s="2"/>
      <c r="AB1305" s="2"/>
      <c r="AC1305" s="2"/>
      <c r="AD1305" s="4"/>
      <c r="AE1305" s="3" t="s">
        <v>0</v>
      </c>
      <c r="AF1305" s="3"/>
    </row>
    <row r="1306" spans="1:32" x14ac:dyDescent="0.25">
      <c r="A1306" s="3" t="s">
        <v>2149</v>
      </c>
      <c r="B1306" s="3" t="s">
        <v>2149</v>
      </c>
      <c r="C1306" s="3" t="s">
        <v>2149</v>
      </c>
      <c r="D1306" s="3" t="s">
        <v>2337</v>
      </c>
      <c r="E1306" s="3" t="s">
        <v>4</v>
      </c>
      <c r="F1306" s="3" t="s">
        <v>2336</v>
      </c>
      <c r="G1306" s="5" t="s">
        <v>2335</v>
      </c>
      <c r="H1306" s="5" t="s">
        <v>2334</v>
      </c>
      <c r="I1306" s="3" t="s">
        <v>2333</v>
      </c>
      <c r="J1306" s="2"/>
      <c r="K1306" s="2"/>
      <c r="L1306" s="3" t="s">
        <v>2142</v>
      </c>
      <c r="M1306" s="2"/>
      <c r="N1306" s="2"/>
      <c r="O1306" s="16"/>
      <c r="P1306" s="21"/>
      <c r="Q1306" s="2"/>
      <c r="R1306" s="2"/>
      <c r="S1306" s="2"/>
      <c r="T1306" s="2"/>
      <c r="U1306" s="2"/>
      <c r="V1306" s="2"/>
      <c r="W1306" s="2"/>
      <c r="X1306" s="2"/>
      <c r="Y1306" s="4"/>
      <c r="Z1306" s="2"/>
      <c r="AA1306" s="2"/>
      <c r="AB1306" s="2"/>
      <c r="AC1306" s="2"/>
      <c r="AD1306" s="4"/>
      <c r="AE1306" s="3" t="s">
        <v>0</v>
      </c>
      <c r="AF1306" s="3"/>
    </row>
    <row r="1307" spans="1:32" x14ac:dyDescent="0.25">
      <c r="A1307" s="3" t="s">
        <v>2149</v>
      </c>
      <c r="B1307" s="3" t="s">
        <v>2149</v>
      </c>
      <c r="C1307" s="3" t="s">
        <v>2278</v>
      </c>
      <c r="D1307" s="3" t="s">
        <v>2291</v>
      </c>
      <c r="E1307" s="3" t="s">
        <v>4</v>
      </c>
      <c r="F1307" s="3" t="s">
        <v>2291</v>
      </c>
      <c r="G1307" s="5" t="s">
        <v>2290</v>
      </c>
      <c r="H1307" s="5" t="s">
        <v>2289</v>
      </c>
      <c r="I1307" s="3" t="s">
        <v>2288</v>
      </c>
      <c r="J1307" s="2"/>
      <c r="K1307" s="2"/>
      <c r="L1307" s="3" t="s">
        <v>2142</v>
      </c>
      <c r="M1307" s="2"/>
      <c r="N1307" s="2"/>
      <c r="O1307" s="16"/>
      <c r="P1307" s="21"/>
      <c r="Q1307" s="2"/>
      <c r="R1307" s="2"/>
      <c r="S1307" s="2"/>
      <c r="T1307" s="2"/>
      <c r="U1307" s="2"/>
      <c r="V1307" s="2"/>
      <c r="W1307" s="2"/>
      <c r="X1307" s="2"/>
      <c r="Y1307" s="4"/>
      <c r="Z1307" s="2"/>
      <c r="AA1307" s="2"/>
      <c r="AB1307" s="2"/>
      <c r="AC1307" s="2"/>
      <c r="AD1307" s="4"/>
      <c r="AE1307" s="3" t="s">
        <v>0</v>
      </c>
      <c r="AF1307" s="3"/>
    </row>
    <row r="1308" spans="1:32" x14ac:dyDescent="0.25">
      <c r="A1308" s="3" t="s">
        <v>2149</v>
      </c>
      <c r="B1308" s="3" t="s">
        <v>2149</v>
      </c>
      <c r="C1308" s="3" t="s">
        <v>2149</v>
      </c>
      <c r="D1308" s="3" t="s">
        <v>2309</v>
      </c>
      <c r="E1308" s="3" t="s">
        <v>4</v>
      </c>
      <c r="F1308" s="3" t="s">
        <v>2309</v>
      </c>
      <c r="G1308" s="5" t="s">
        <v>2308</v>
      </c>
      <c r="H1308" s="5" t="s">
        <v>2307</v>
      </c>
      <c r="I1308" s="3" t="s">
        <v>2306</v>
      </c>
      <c r="J1308" s="2"/>
      <c r="K1308" s="2"/>
      <c r="L1308" s="3" t="s">
        <v>2142</v>
      </c>
      <c r="M1308" s="2"/>
      <c r="N1308" s="2"/>
      <c r="O1308" s="16"/>
      <c r="P1308" s="21"/>
      <c r="Q1308" s="2"/>
      <c r="R1308" s="2"/>
      <c r="S1308" s="2"/>
      <c r="T1308" s="2"/>
      <c r="U1308" s="2"/>
      <c r="V1308" s="2"/>
      <c r="W1308" s="2"/>
      <c r="X1308" s="2"/>
      <c r="Y1308" s="4"/>
      <c r="Z1308" s="2"/>
      <c r="AA1308" s="2"/>
      <c r="AB1308" s="2"/>
      <c r="AC1308" s="2"/>
      <c r="AD1308" s="4"/>
      <c r="AE1308" s="3" t="s">
        <v>0</v>
      </c>
      <c r="AF1308" s="3"/>
    </row>
    <row r="1309" spans="1:32" x14ac:dyDescent="0.25">
      <c r="A1309" s="3" t="s">
        <v>2149</v>
      </c>
      <c r="B1309" s="3" t="s">
        <v>2149</v>
      </c>
      <c r="C1309" s="3" t="s">
        <v>2149</v>
      </c>
      <c r="D1309" s="3" t="s">
        <v>2332</v>
      </c>
      <c r="E1309" s="3" t="s">
        <v>4</v>
      </c>
      <c r="F1309" s="3" t="s">
        <v>2331</v>
      </c>
      <c r="G1309" s="5" t="s">
        <v>2330</v>
      </c>
      <c r="H1309" s="5" t="s">
        <v>2329</v>
      </c>
      <c r="I1309" s="3" t="s">
        <v>2328</v>
      </c>
      <c r="J1309" s="2"/>
      <c r="K1309" s="2"/>
      <c r="L1309" s="3" t="s">
        <v>2142</v>
      </c>
      <c r="M1309" s="2"/>
      <c r="N1309" s="2"/>
      <c r="O1309" s="16"/>
      <c r="P1309" s="21"/>
      <c r="Q1309" s="2"/>
      <c r="R1309" s="2"/>
      <c r="S1309" s="2"/>
      <c r="T1309" s="2"/>
      <c r="U1309" s="2"/>
      <c r="V1309" s="2"/>
      <c r="W1309" s="2"/>
      <c r="X1309" s="2"/>
      <c r="Y1309" s="4"/>
      <c r="Z1309" s="2"/>
      <c r="AA1309" s="2"/>
      <c r="AB1309" s="2"/>
      <c r="AC1309" s="2"/>
      <c r="AD1309" s="4"/>
      <c r="AE1309" s="3" t="s">
        <v>0</v>
      </c>
      <c r="AF1309" s="3"/>
    </row>
    <row r="1310" spans="1:32" x14ac:dyDescent="0.25">
      <c r="A1310" s="3" t="s">
        <v>2149</v>
      </c>
      <c r="B1310" s="3" t="s">
        <v>2149</v>
      </c>
      <c r="C1310" s="3" t="s">
        <v>2149</v>
      </c>
      <c r="D1310" s="3" t="s">
        <v>2323</v>
      </c>
      <c r="E1310" s="3" t="s">
        <v>4</v>
      </c>
      <c r="F1310" s="3" t="s">
        <v>2327</v>
      </c>
      <c r="G1310" s="5" t="s">
        <v>2326</v>
      </c>
      <c r="H1310" s="5" t="s">
        <v>2325</v>
      </c>
      <c r="I1310" s="3" t="s">
        <v>2324</v>
      </c>
      <c r="J1310" s="2"/>
      <c r="K1310" s="2"/>
      <c r="L1310" s="3" t="s">
        <v>2142</v>
      </c>
      <c r="M1310" s="2"/>
      <c r="N1310" s="2"/>
      <c r="O1310" s="16"/>
      <c r="P1310" s="21"/>
      <c r="Q1310" s="2"/>
      <c r="R1310" s="2"/>
      <c r="S1310" s="2"/>
      <c r="T1310" s="2"/>
      <c r="U1310" s="2"/>
      <c r="V1310" s="2"/>
      <c r="W1310" s="2"/>
      <c r="X1310" s="2"/>
      <c r="Y1310" s="4"/>
      <c r="Z1310" s="2"/>
      <c r="AA1310" s="2"/>
      <c r="AB1310" s="2"/>
      <c r="AC1310" s="2"/>
      <c r="AD1310" s="4"/>
      <c r="AE1310" s="3" t="s">
        <v>0</v>
      </c>
      <c r="AF1310" s="3"/>
    </row>
    <row r="1311" spans="1:32" x14ac:dyDescent="0.25">
      <c r="A1311" s="3" t="s">
        <v>2149</v>
      </c>
      <c r="B1311" s="3" t="s">
        <v>2149</v>
      </c>
      <c r="C1311" s="3" t="s">
        <v>2149</v>
      </c>
      <c r="D1311" s="3" t="s">
        <v>2323</v>
      </c>
      <c r="E1311" s="3" t="s">
        <v>4</v>
      </c>
      <c r="F1311" s="3" t="s">
        <v>2322</v>
      </c>
      <c r="G1311" s="5" t="s">
        <v>2321</v>
      </c>
      <c r="H1311" s="5" t="s">
        <v>2320</v>
      </c>
      <c r="I1311" s="3" t="s">
        <v>2319</v>
      </c>
      <c r="J1311" s="2"/>
      <c r="K1311" s="2"/>
      <c r="L1311" s="3" t="s">
        <v>2142</v>
      </c>
      <c r="M1311" s="2"/>
      <c r="N1311" s="2"/>
      <c r="O1311" s="16"/>
      <c r="P1311" s="21"/>
      <c r="Q1311" s="2"/>
      <c r="R1311" s="2"/>
      <c r="S1311" s="2"/>
      <c r="T1311" s="2"/>
      <c r="U1311" s="2"/>
      <c r="V1311" s="2"/>
      <c r="W1311" s="2"/>
      <c r="X1311" s="2"/>
      <c r="Y1311" s="4"/>
      <c r="Z1311" s="2"/>
      <c r="AA1311" s="2"/>
      <c r="AB1311" s="2"/>
      <c r="AC1311" s="2"/>
      <c r="AD1311" s="4"/>
      <c r="AE1311" s="3" t="s">
        <v>0</v>
      </c>
      <c r="AF1311" s="3"/>
    </row>
    <row r="1312" spans="1:32" x14ac:dyDescent="0.25">
      <c r="A1312" s="3" t="s">
        <v>2149</v>
      </c>
      <c r="B1312" s="3" t="s">
        <v>2149</v>
      </c>
      <c r="C1312" s="3" t="s">
        <v>2149</v>
      </c>
      <c r="D1312" s="3" t="s">
        <v>2369</v>
      </c>
      <c r="E1312" s="3" t="s">
        <v>4</v>
      </c>
      <c r="F1312" s="3" t="s">
        <v>2373</v>
      </c>
      <c r="G1312" s="5" t="s">
        <v>2372</v>
      </c>
      <c r="H1312" s="5" t="s">
        <v>2371</v>
      </c>
      <c r="I1312" s="3" t="s">
        <v>2370</v>
      </c>
      <c r="J1312" s="2"/>
      <c r="K1312" s="2"/>
      <c r="L1312" s="3" t="s">
        <v>2142</v>
      </c>
      <c r="M1312" s="2"/>
      <c r="N1312" s="2"/>
      <c r="O1312" s="16"/>
      <c r="P1312" s="21"/>
      <c r="Q1312" s="2"/>
      <c r="R1312" s="2"/>
      <c r="S1312" s="2"/>
      <c r="T1312" s="2"/>
      <c r="U1312" s="2"/>
      <c r="V1312" s="2"/>
      <c r="W1312" s="2"/>
      <c r="X1312" s="2"/>
      <c r="Y1312" s="4"/>
      <c r="Z1312" s="2"/>
      <c r="AA1312" s="2"/>
      <c r="AB1312" s="2"/>
      <c r="AC1312" s="2"/>
      <c r="AD1312" s="4"/>
      <c r="AE1312" s="3" t="s">
        <v>0</v>
      </c>
      <c r="AF1312" s="3"/>
    </row>
    <row r="1313" spans="1:32" x14ac:dyDescent="0.25">
      <c r="A1313" s="3" t="s">
        <v>2149</v>
      </c>
      <c r="B1313" s="3" t="s">
        <v>2149</v>
      </c>
      <c r="C1313" s="3" t="s">
        <v>2149</v>
      </c>
      <c r="D1313" s="3" t="s">
        <v>2369</v>
      </c>
      <c r="E1313" s="3" t="s">
        <v>4</v>
      </c>
      <c r="F1313" s="3" t="s">
        <v>2368</v>
      </c>
      <c r="G1313" s="5" t="s">
        <v>2367</v>
      </c>
      <c r="H1313" s="5" t="s">
        <v>2366</v>
      </c>
      <c r="I1313" s="3" t="s">
        <v>2365</v>
      </c>
      <c r="J1313" s="2"/>
      <c r="K1313" s="2"/>
      <c r="L1313" s="3" t="s">
        <v>2142</v>
      </c>
      <c r="M1313" s="2"/>
      <c r="N1313" s="2"/>
      <c r="O1313" s="16"/>
      <c r="P1313" s="21"/>
      <c r="Q1313" s="2"/>
      <c r="R1313" s="2"/>
      <c r="S1313" s="2"/>
      <c r="T1313" s="2"/>
      <c r="U1313" s="2"/>
      <c r="V1313" s="2"/>
      <c r="W1313" s="2"/>
      <c r="X1313" s="2"/>
      <c r="Y1313" s="4"/>
      <c r="Z1313" s="2"/>
      <c r="AA1313" s="2"/>
      <c r="AB1313" s="2"/>
      <c r="AC1313" s="2"/>
      <c r="AD1313" s="4"/>
      <c r="AE1313" s="3" t="s">
        <v>0</v>
      </c>
      <c r="AF1313" s="3"/>
    </row>
    <row r="1314" spans="1:32" x14ac:dyDescent="0.25">
      <c r="A1314" s="3" t="s">
        <v>2149</v>
      </c>
      <c r="B1314" s="3" t="s">
        <v>2149</v>
      </c>
      <c r="C1314" s="3" t="s">
        <v>2278</v>
      </c>
      <c r="D1314" s="3" t="s">
        <v>2287</v>
      </c>
      <c r="E1314" s="3" t="s">
        <v>4</v>
      </c>
      <c r="F1314" s="3" t="s">
        <v>2287</v>
      </c>
      <c r="G1314" s="5" t="s">
        <v>2286</v>
      </c>
      <c r="H1314" s="5" t="s">
        <v>2285</v>
      </c>
      <c r="I1314" s="3" t="s">
        <v>2284</v>
      </c>
      <c r="J1314" s="2"/>
      <c r="K1314" s="2"/>
      <c r="L1314" s="3" t="s">
        <v>2142</v>
      </c>
      <c r="M1314" s="2"/>
      <c r="N1314" s="2"/>
      <c r="O1314" s="16"/>
      <c r="P1314" s="21"/>
      <c r="Q1314" s="2"/>
      <c r="R1314" s="2"/>
      <c r="S1314" s="2"/>
      <c r="T1314" s="2"/>
      <c r="U1314" s="2"/>
      <c r="V1314" s="2"/>
      <c r="W1314" s="2"/>
      <c r="X1314" s="2"/>
      <c r="Y1314" s="4"/>
      <c r="Z1314" s="2"/>
      <c r="AA1314" s="2"/>
      <c r="AB1314" s="2"/>
      <c r="AC1314" s="2"/>
      <c r="AD1314" s="4"/>
      <c r="AE1314" s="3" t="s">
        <v>0</v>
      </c>
      <c r="AF1314" s="3"/>
    </row>
    <row r="1315" spans="1:32" x14ac:dyDescent="0.25">
      <c r="A1315" s="3" t="s">
        <v>2149</v>
      </c>
      <c r="B1315" s="3" t="s">
        <v>2149</v>
      </c>
      <c r="C1315" s="3" t="s">
        <v>2351</v>
      </c>
      <c r="D1315" s="3" t="s">
        <v>2351</v>
      </c>
      <c r="E1315" s="3" t="s">
        <v>4</v>
      </c>
      <c r="F1315" s="3" t="s">
        <v>2355</v>
      </c>
      <c r="G1315" s="5" t="s">
        <v>2354</v>
      </c>
      <c r="H1315" s="5" t="s">
        <v>2353</v>
      </c>
      <c r="I1315" s="3" t="s">
        <v>2352</v>
      </c>
      <c r="J1315" s="2"/>
      <c r="K1315" s="2"/>
      <c r="L1315" s="3" t="s">
        <v>2142</v>
      </c>
      <c r="M1315" s="2"/>
      <c r="N1315" s="2"/>
      <c r="O1315" s="16"/>
      <c r="P1315" s="21"/>
      <c r="Q1315" s="2"/>
      <c r="R1315" s="2"/>
      <c r="S1315" s="2"/>
      <c r="T1315" s="2"/>
      <c r="U1315" s="2"/>
      <c r="V1315" s="2"/>
      <c r="W1315" s="2"/>
      <c r="X1315" s="2"/>
      <c r="Y1315" s="4"/>
      <c r="Z1315" s="2"/>
      <c r="AA1315" s="2"/>
      <c r="AB1315" s="2"/>
      <c r="AC1315" s="2"/>
      <c r="AD1315" s="4"/>
      <c r="AE1315" s="3" t="s">
        <v>0</v>
      </c>
      <c r="AF1315" s="3"/>
    </row>
    <row r="1316" spans="1:32" x14ac:dyDescent="0.25">
      <c r="A1316" s="3" t="s">
        <v>2149</v>
      </c>
      <c r="B1316" s="3" t="s">
        <v>2149</v>
      </c>
      <c r="C1316" s="3" t="s">
        <v>2278</v>
      </c>
      <c r="D1316" s="3" t="s">
        <v>2296</v>
      </c>
      <c r="E1316" s="3" t="s">
        <v>4</v>
      </c>
      <c r="F1316" s="3" t="s">
        <v>2295</v>
      </c>
      <c r="G1316" s="5" t="s">
        <v>2294</v>
      </c>
      <c r="H1316" s="5" t="s">
        <v>2293</v>
      </c>
      <c r="I1316" s="3" t="s">
        <v>2292</v>
      </c>
      <c r="J1316" s="2"/>
      <c r="K1316" s="2"/>
      <c r="L1316" s="3" t="s">
        <v>2142</v>
      </c>
      <c r="M1316" s="2"/>
      <c r="N1316" s="2"/>
      <c r="O1316" s="16"/>
      <c r="P1316" s="21"/>
      <c r="Q1316" s="2"/>
      <c r="R1316" s="2"/>
      <c r="S1316" s="2"/>
      <c r="T1316" s="2"/>
      <c r="U1316" s="2"/>
      <c r="V1316" s="2"/>
      <c r="W1316" s="2"/>
      <c r="X1316" s="2"/>
      <c r="Y1316" s="4"/>
      <c r="Z1316" s="2"/>
      <c r="AA1316" s="2"/>
      <c r="AB1316" s="2"/>
      <c r="AC1316" s="2"/>
      <c r="AD1316" s="4"/>
      <c r="AE1316" s="3" t="s">
        <v>0</v>
      </c>
      <c r="AF1316" s="3"/>
    </row>
    <row r="1317" spans="1:32" x14ac:dyDescent="0.25">
      <c r="A1317" s="3" t="s">
        <v>2149</v>
      </c>
      <c r="B1317" s="3" t="s">
        <v>2149</v>
      </c>
      <c r="C1317" s="3" t="s">
        <v>2351</v>
      </c>
      <c r="D1317" s="3" t="s">
        <v>2350</v>
      </c>
      <c r="E1317" s="3" t="s">
        <v>4</v>
      </c>
      <c r="F1317" s="3" t="s">
        <v>2350</v>
      </c>
      <c r="G1317" s="5" t="s">
        <v>2349</v>
      </c>
      <c r="H1317" s="5" t="s">
        <v>2348</v>
      </c>
      <c r="I1317" s="3" t="s">
        <v>2347</v>
      </c>
      <c r="J1317" s="2"/>
      <c r="K1317" s="2"/>
      <c r="L1317" s="3" t="s">
        <v>2142</v>
      </c>
      <c r="M1317" s="2"/>
      <c r="N1317" s="2"/>
      <c r="O1317" s="16"/>
      <c r="P1317" s="21"/>
      <c r="Q1317" s="2"/>
      <c r="R1317" s="2"/>
      <c r="S1317" s="2"/>
      <c r="T1317" s="2"/>
      <c r="U1317" s="2"/>
      <c r="V1317" s="2"/>
      <c r="W1317" s="2"/>
      <c r="X1317" s="2"/>
      <c r="Y1317" s="4"/>
      <c r="Z1317" s="2"/>
      <c r="AA1317" s="2"/>
      <c r="AB1317" s="2"/>
      <c r="AC1317" s="2"/>
      <c r="AD1317" s="4"/>
      <c r="AE1317" s="3" t="s">
        <v>0</v>
      </c>
      <c r="AF1317" s="3"/>
    </row>
    <row r="1318" spans="1:32" x14ac:dyDescent="0.25">
      <c r="A1318" s="3" t="s">
        <v>2149</v>
      </c>
      <c r="B1318" s="3" t="s">
        <v>2149</v>
      </c>
      <c r="C1318" s="3" t="s">
        <v>2278</v>
      </c>
      <c r="D1318" s="3" t="s">
        <v>2283</v>
      </c>
      <c r="E1318" s="3" t="s">
        <v>4</v>
      </c>
      <c r="F1318" s="3" t="s">
        <v>2282</v>
      </c>
      <c r="G1318" s="5" t="s">
        <v>2281</v>
      </c>
      <c r="H1318" s="5" t="s">
        <v>2280</v>
      </c>
      <c r="I1318" s="3" t="s">
        <v>2279</v>
      </c>
      <c r="J1318" s="2"/>
      <c r="K1318" s="2"/>
      <c r="L1318" s="3" t="s">
        <v>2142</v>
      </c>
      <c r="M1318" s="2"/>
      <c r="N1318" s="2"/>
      <c r="O1318" s="16"/>
      <c r="P1318" s="21"/>
      <c r="Q1318" s="2"/>
      <c r="R1318" s="2"/>
      <c r="S1318" s="2"/>
      <c r="T1318" s="2"/>
      <c r="U1318" s="2"/>
      <c r="V1318" s="2"/>
      <c r="W1318" s="2"/>
      <c r="X1318" s="2"/>
      <c r="Y1318" s="4"/>
      <c r="Z1318" s="2"/>
      <c r="AA1318" s="2"/>
      <c r="AB1318" s="2"/>
      <c r="AC1318" s="2"/>
      <c r="AD1318" s="4"/>
      <c r="AE1318" s="3" t="s">
        <v>0</v>
      </c>
      <c r="AF1318" s="3"/>
    </row>
    <row r="1319" spans="1:32" x14ac:dyDescent="0.25">
      <c r="A1319" s="3" t="s">
        <v>2149</v>
      </c>
      <c r="B1319" s="3" t="s">
        <v>2149</v>
      </c>
      <c r="C1319" s="3" t="s">
        <v>2342</v>
      </c>
      <c r="D1319" s="3" t="s">
        <v>2341</v>
      </c>
      <c r="E1319" s="3" t="s">
        <v>4</v>
      </c>
      <c r="F1319" s="3" t="s">
        <v>2341</v>
      </c>
      <c r="G1319" s="5" t="s">
        <v>2340</v>
      </c>
      <c r="H1319" s="5" t="s">
        <v>2339</v>
      </c>
      <c r="I1319" s="3" t="s">
        <v>2338</v>
      </c>
      <c r="J1319" s="2"/>
      <c r="K1319" s="2"/>
      <c r="L1319" s="3" t="s">
        <v>2142</v>
      </c>
      <c r="M1319" s="2"/>
      <c r="N1319" s="2"/>
      <c r="O1319" s="16"/>
      <c r="P1319" s="21"/>
      <c r="Q1319" s="2"/>
      <c r="R1319" s="2"/>
      <c r="S1319" s="2"/>
      <c r="T1319" s="2"/>
      <c r="U1319" s="2"/>
      <c r="V1319" s="2"/>
      <c r="W1319" s="2"/>
      <c r="X1319" s="2"/>
      <c r="Y1319" s="4"/>
      <c r="Z1319" s="2"/>
      <c r="AA1319" s="2"/>
      <c r="AB1319" s="2"/>
      <c r="AC1319" s="2"/>
      <c r="AD1319" s="4"/>
      <c r="AE1319" s="3" t="s">
        <v>0</v>
      </c>
      <c r="AF1319" s="3"/>
    </row>
    <row r="1320" spans="1:32" x14ac:dyDescent="0.25">
      <c r="A1320" s="3" t="s">
        <v>2149</v>
      </c>
      <c r="B1320" s="3" t="s">
        <v>2149</v>
      </c>
      <c r="C1320" s="3" t="s">
        <v>2149</v>
      </c>
      <c r="D1320" s="3" t="s">
        <v>2314</v>
      </c>
      <c r="E1320" s="3" t="s">
        <v>4</v>
      </c>
      <c r="F1320" s="3" t="s">
        <v>2318</v>
      </c>
      <c r="G1320" s="5" t="s">
        <v>2317</v>
      </c>
      <c r="H1320" s="5" t="s">
        <v>2316</v>
      </c>
      <c r="I1320" s="3" t="s">
        <v>2315</v>
      </c>
      <c r="J1320" s="2"/>
      <c r="K1320" s="2"/>
      <c r="L1320" s="3" t="s">
        <v>2142</v>
      </c>
      <c r="M1320" s="2"/>
      <c r="N1320" s="2"/>
      <c r="O1320" s="16"/>
      <c r="P1320" s="21"/>
      <c r="Q1320" s="2"/>
      <c r="R1320" s="2"/>
      <c r="S1320" s="2"/>
      <c r="T1320" s="2"/>
      <c r="U1320" s="2"/>
      <c r="V1320" s="2"/>
      <c r="W1320" s="2"/>
      <c r="X1320" s="2"/>
      <c r="Y1320" s="4"/>
      <c r="Z1320" s="2"/>
      <c r="AA1320" s="2"/>
      <c r="AB1320" s="2"/>
      <c r="AC1320" s="2"/>
      <c r="AD1320" s="4"/>
      <c r="AE1320" s="3" t="s">
        <v>0</v>
      </c>
      <c r="AF1320" s="3"/>
    </row>
    <row r="1321" spans="1:32" x14ac:dyDescent="0.25">
      <c r="A1321" s="3" t="s">
        <v>2149</v>
      </c>
      <c r="B1321" s="3" t="s">
        <v>2149</v>
      </c>
      <c r="C1321" s="3" t="s">
        <v>2149</v>
      </c>
      <c r="D1321" s="3" t="s">
        <v>2314</v>
      </c>
      <c r="E1321" s="3" t="s">
        <v>4</v>
      </c>
      <c r="F1321" s="3" t="s">
        <v>2313</v>
      </c>
      <c r="G1321" s="5" t="s">
        <v>2312</v>
      </c>
      <c r="H1321" s="5" t="s">
        <v>2311</v>
      </c>
      <c r="I1321" s="3" t="s">
        <v>2310</v>
      </c>
      <c r="J1321" s="2"/>
      <c r="K1321" s="2"/>
      <c r="L1321" s="3" t="s">
        <v>2142</v>
      </c>
      <c r="M1321" s="2"/>
      <c r="N1321" s="2"/>
      <c r="O1321" s="16"/>
      <c r="P1321" s="21"/>
      <c r="Q1321" s="2"/>
      <c r="R1321" s="2"/>
      <c r="S1321" s="2"/>
      <c r="T1321" s="2"/>
      <c r="U1321" s="2"/>
      <c r="V1321" s="2"/>
      <c r="W1321" s="2"/>
      <c r="X1321" s="2"/>
      <c r="Y1321" s="4"/>
      <c r="Z1321" s="2"/>
      <c r="AA1321" s="2"/>
      <c r="AB1321" s="2"/>
      <c r="AC1321" s="2"/>
      <c r="AD1321" s="4"/>
      <c r="AE1321" s="3" t="s">
        <v>0</v>
      </c>
      <c r="AF1321" s="3"/>
    </row>
    <row r="1322" spans="1:32" x14ac:dyDescent="0.25">
      <c r="A1322" s="3" t="s">
        <v>2149</v>
      </c>
      <c r="B1322" s="3" t="s">
        <v>2149</v>
      </c>
      <c r="C1322" s="3" t="s">
        <v>2342</v>
      </c>
      <c r="D1322" s="3" t="s">
        <v>2346</v>
      </c>
      <c r="E1322" s="3" t="s">
        <v>4</v>
      </c>
      <c r="F1322" s="3" t="s">
        <v>2346</v>
      </c>
      <c r="G1322" s="5" t="s">
        <v>2345</v>
      </c>
      <c r="H1322" s="5" t="s">
        <v>2344</v>
      </c>
      <c r="I1322" s="3" t="s">
        <v>2343</v>
      </c>
      <c r="J1322" s="2"/>
      <c r="K1322" s="2"/>
      <c r="L1322" s="3" t="s">
        <v>2142</v>
      </c>
      <c r="M1322" s="2"/>
      <c r="N1322" s="2"/>
      <c r="O1322" s="16"/>
      <c r="P1322" s="21"/>
      <c r="Q1322" s="2"/>
      <c r="R1322" s="2"/>
      <c r="S1322" s="2"/>
      <c r="T1322" s="2"/>
      <c r="U1322" s="2"/>
      <c r="V1322" s="2"/>
      <c r="W1322" s="2"/>
      <c r="X1322" s="2"/>
      <c r="Y1322" s="4"/>
      <c r="Z1322" s="2"/>
      <c r="AA1322" s="2"/>
      <c r="AB1322" s="2"/>
      <c r="AC1322" s="2"/>
      <c r="AD1322" s="4"/>
      <c r="AE1322" s="3" t="s">
        <v>0</v>
      </c>
      <c r="AF1322" s="3"/>
    </row>
    <row r="1323" spans="1:32" x14ac:dyDescent="0.25">
      <c r="A1323" s="3" t="s">
        <v>2149</v>
      </c>
      <c r="B1323" s="3" t="s">
        <v>2149</v>
      </c>
      <c r="C1323" s="3" t="s">
        <v>2149</v>
      </c>
      <c r="D1323" s="3" t="s">
        <v>2305</v>
      </c>
      <c r="E1323" s="3" t="s">
        <v>4</v>
      </c>
      <c r="F1323" s="3" t="s">
        <v>2305</v>
      </c>
      <c r="G1323" s="5" t="s">
        <v>2304</v>
      </c>
      <c r="H1323" s="5" t="s">
        <v>2303</v>
      </c>
      <c r="I1323" s="3" t="s">
        <v>2302</v>
      </c>
      <c r="J1323" s="2"/>
      <c r="K1323" s="2"/>
      <c r="L1323" s="3" t="s">
        <v>2142</v>
      </c>
      <c r="M1323" s="2"/>
      <c r="N1323" s="2"/>
      <c r="O1323" s="16"/>
      <c r="P1323" s="21"/>
      <c r="Q1323" s="2"/>
      <c r="R1323" s="2"/>
      <c r="S1323" s="2"/>
      <c r="T1323" s="2"/>
      <c r="U1323" s="2"/>
      <c r="V1323" s="2"/>
      <c r="W1323" s="2"/>
      <c r="X1323" s="2"/>
      <c r="Y1323" s="4"/>
      <c r="Z1323" s="2"/>
      <c r="AA1323" s="2"/>
      <c r="AB1323" s="2"/>
      <c r="AC1323" s="2"/>
      <c r="AD1323" s="4"/>
      <c r="AE1323" s="3" t="s">
        <v>0</v>
      </c>
      <c r="AF1323" s="3"/>
    </row>
    <row r="1324" spans="1:32" x14ac:dyDescent="0.25">
      <c r="A1324" s="3" t="s">
        <v>2149</v>
      </c>
      <c r="B1324" s="3" t="s">
        <v>2149</v>
      </c>
      <c r="C1324" s="3" t="s">
        <v>2351</v>
      </c>
      <c r="D1324" s="3" t="s">
        <v>2360</v>
      </c>
      <c r="E1324" s="3" t="s">
        <v>4</v>
      </c>
      <c r="F1324" s="3" t="s">
        <v>2359</v>
      </c>
      <c r="G1324" s="5" t="s">
        <v>2358</v>
      </c>
      <c r="H1324" s="5" t="s">
        <v>2357</v>
      </c>
      <c r="I1324" s="3" t="s">
        <v>2356</v>
      </c>
      <c r="J1324" s="2"/>
      <c r="K1324" s="2"/>
      <c r="L1324" s="3" t="s">
        <v>2142</v>
      </c>
      <c r="M1324" s="2"/>
      <c r="N1324" s="2"/>
      <c r="O1324" s="16"/>
      <c r="P1324" s="21"/>
      <c r="Q1324" s="2"/>
      <c r="R1324" s="2"/>
      <c r="S1324" s="2"/>
      <c r="T1324" s="2"/>
      <c r="U1324" s="2"/>
      <c r="V1324" s="2"/>
      <c r="W1324" s="2"/>
      <c r="X1324" s="2"/>
      <c r="Y1324" s="4"/>
      <c r="Z1324" s="2"/>
      <c r="AA1324" s="2"/>
      <c r="AB1324" s="2"/>
      <c r="AC1324" s="2"/>
      <c r="AD1324" s="4"/>
      <c r="AE1324" s="3" t="s">
        <v>0</v>
      </c>
      <c r="AF1324" s="3"/>
    </row>
    <row r="1325" spans="1:32" x14ac:dyDescent="0.25">
      <c r="A1325" s="3" t="s">
        <v>2149</v>
      </c>
      <c r="B1325" s="3" t="s">
        <v>2149</v>
      </c>
      <c r="C1325" s="3" t="s">
        <v>2149</v>
      </c>
      <c r="D1325" s="3" t="s">
        <v>2364</v>
      </c>
      <c r="E1325" s="3" t="s">
        <v>4</v>
      </c>
      <c r="F1325" s="3" t="s">
        <v>2364</v>
      </c>
      <c r="G1325" s="5" t="s">
        <v>2363</v>
      </c>
      <c r="H1325" s="5" t="s">
        <v>2362</v>
      </c>
      <c r="I1325" s="3" t="s">
        <v>2361</v>
      </c>
      <c r="J1325" s="2"/>
      <c r="K1325" s="2"/>
      <c r="L1325" s="3" t="s">
        <v>2142</v>
      </c>
      <c r="M1325" s="2"/>
      <c r="N1325" s="2"/>
      <c r="O1325" s="16"/>
      <c r="P1325" s="21"/>
      <c r="Q1325" s="2"/>
      <c r="R1325" s="2"/>
      <c r="S1325" s="2"/>
      <c r="T1325" s="2"/>
      <c r="U1325" s="2"/>
      <c r="V1325" s="2"/>
      <c r="W1325" s="2"/>
      <c r="X1325" s="2"/>
      <c r="Y1325" s="4"/>
      <c r="Z1325" s="2"/>
      <c r="AA1325" s="2"/>
      <c r="AB1325" s="2"/>
      <c r="AC1325" s="2"/>
      <c r="AD1325" s="4"/>
      <c r="AE1325" s="3" t="s">
        <v>0</v>
      </c>
      <c r="AF1325" s="3"/>
    </row>
    <row r="1326" spans="1:32" x14ac:dyDescent="0.25">
      <c r="A1326" s="3" t="s">
        <v>2149</v>
      </c>
      <c r="B1326" s="3" t="s">
        <v>2149</v>
      </c>
      <c r="C1326" s="3" t="s">
        <v>2278</v>
      </c>
      <c r="D1326" s="3" t="s">
        <v>2277</v>
      </c>
      <c r="E1326" s="3" t="s">
        <v>4</v>
      </c>
      <c r="F1326" s="3" t="s">
        <v>2277</v>
      </c>
      <c r="G1326" s="5" t="s">
        <v>2276</v>
      </c>
      <c r="H1326" s="5" t="s">
        <v>2275</v>
      </c>
      <c r="I1326" s="3" t="s">
        <v>2274</v>
      </c>
      <c r="J1326" s="2"/>
      <c r="K1326" s="2">
        <v>1999</v>
      </c>
      <c r="L1326" s="3" t="s">
        <v>2142</v>
      </c>
      <c r="M1326" s="2"/>
      <c r="N1326" s="2"/>
      <c r="O1326" s="16"/>
      <c r="P1326" s="21"/>
      <c r="Q1326" s="2"/>
      <c r="R1326" s="2"/>
      <c r="S1326" s="2"/>
      <c r="T1326" s="2"/>
      <c r="U1326" s="2"/>
      <c r="V1326" s="2"/>
      <c r="W1326" s="2"/>
      <c r="X1326" s="2"/>
      <c r="Y1326" s="4"/>
      <c r="Z1326" s="2"/>
      <c r="AA1326" s="2"/>
      <c r="AB1326" s="2"/>
      <c r="AC1326" s="2"/>
      <c r="AD1326" s="4"/>
      <c r="AE1326" s="3" t="s">
        <v>0</v>
      </c>
      <c r="AF1326" s="3"/>
    </row>
    <row r="1327" spans="1:32" x14ac:dyDescent="0.25">
      <c r="A1327" s="3" t="s">
        <v>2149</v>
      </c>
      <c r="B1327" s="3" t="s">
        <v>2149</v>
      </c>
      <c r="C1327" s="3" t="s">
        <v>2149</v>
      </c>
      <c r="D1327" s="3" t="s">
        <v>2378</v>
      </c>
      <c r="E1327" s="3" t="s">
        <v>4</v>
      </c>
      <c r="F1327" s="3" t="s">
        <v>2377</v>
      </c>
      <c r="G1327" s="5" t="s">
        <v>2376</v>
      </c>
      <c r="H1327" s="5" t="s">
        <v>2375</v>
      </c>
      <c r="I1327" s="3" t="s">
        <v>2374</v>
      </c>
      <c r="J1327" s="2"/>
      <c r="K1327" s="2"/>
      <c r="L1327" s="3" t="s">
        <v>2142</v>
      </c>
      <c r="M1327" s="2"/>
      <c r="N1327" s="2"/>
      <c r="O1327" s="16"/>
      <c r="P1327" s="21"/>
      <c r="Q1327" s="2"/>
      <c r="R1327" s="2"/>
      <c r="S1327" s="2"/>
      <c r="T1327" s="2"/>
      <c r="U1327" s="2"/>
      <c r="V1327" s="2"/>
      <c r="W1327" s="2"/>
      <c r="X1327" s="2"/>
      <c r="Y1327" s="4"/>
      <c r="Z1327" s="2"/>
      <c r="AA1327" s="2"/>
      <c r="AB1327" s="2"/>
      <c r="AC1327" s="2"/>
      <c r="AD1327" s="4"/>
      <c r="AE1327" s="3" t="s">
        <v>0</v>
      </c>
      <c r="AF1327" s="3"/>
    </row>
    <row r="1328" spans="1:32" x14ac:dyDescent="0.25">
      <c r="A1328" s="3" t="s">
        <v>2149</v>
      </c>
      <c r="B1328" s="3" t="s">
        <v>2148</v>
      </c>
      <c r="C1328" s="3" t="s">
        <v>2168</v>
      </c>
      <c r="D1328" s="3" t="s">
        <v>2167</v>
      </c>
      <c r="E1328" s="3" t="s">
        <v>4</v>
      </c>
      <c r="F1328" s="3" t="s">
        <v>2167</v>
      </c>
      <c r="G1328" s="5" t="s">
        <v>2166</v>
      </c>
      <c r="H1328" s="5" t="s">
        <v>2165</v>
      </c>
      <c r="I1328" s="3" t="s">
        <v>2164</v>
      </c>
      <c r="J1328" s="2"/>
      <c r="K1328" s="2"/>
      <c r="L1328" s="3" t="s">
        <v>2142</v>
      </c>
      <c r="M1328" s="2"/>
      <c r="N1328" s="2"/>
      <c r="O1328" s="16"/>
      <c r="P1328" s="21"/>
      <c r="Q1328" s="2"/>
      <c r="R1328" s="2"/>
      <c r="S1328" s="2"/>
      <c r="T1328" s="2"/>
      <c r="U1328" s="2"/>
      <c r="V1328" s="2"/>
      <c r="W1328" s="2"/>
      <c r="X1328" s="2"/>
      <c r="Y1328" s="4"/>
      <c r="Z1328" s="2"/>
      <c r="AA1328" s="2"/>
      <c r="AB1328" s="2"/>
      <c r="AC1328" s="2"/>
      <c r="AD1328" s="4"/>
      <c r="AE1328" s="3" t="s">
        <v>0</v>
      </c>
      <c r="AF1328" s="3"/>
    </row>
    <row r="1329" spans="1:32" x14ac:dyDescent="0.25">
      <c r="A1329" s="3" t="s">
        <v>2149</v>
      </c>
      <c r="B1329" s="3" t="s">
        <v>2148</v>
      </c>
      <c r="C1329" s="3" t="s">
        <v>2147</v>
      </c>
      <c r="D1329" s="3" t="s">
        <v>2146</v>
      </c>
      <c r="E1329" s="3" t="s">
        <v>4</v>
      </c>
      <c r="F1329" s="3" t="s">
        <v>2146</v>
      </c>
      <c r="G1329" s="5" t="s">
        <v>2145</v>
      </c>
      <c r="H1329" s="5" t="s">
        <v>2144</v>
      </c>
      <c r="I1329" s="3" t="s">
        <v>2143</v>
      </c>
      <c r="J1329" s="2"/>
      <c r="K1329" s="2"/>
      <c r="L1329" s="3" t="s">
        <v>2142</v>
      </c>
      <c r="M1329" s="2"/>
      <c r="N1329" s="2"/>
      <c r="O1329" s="16"/>
      <c r="P1329" s="21"/>
      <c r="Q1329" s="2"/>
      <c r="R1329" s="2"/>
      <c r="S1329" s="2"/>
      <c r="T1329" s="2"/>
      <c r="U1329" s="2"/>
      <c r="V1329" s="2"/>
      <c r="W1329" s="2"/>
      <c r="X1329" s="2"/>
      <c r="Y1329" s="4"/>
      <c r="Z1329" s="2"/>
      <c r="AA1329" s="2"/>
      <c r="AB1329" s="2"/>
      <c r="AC1329" s="2"/>
      <c r="AD1329" s="4"/>
      <c r="AE1329" s="3" t="s">
        <v>0</v>
      </c>
      <c r="AF1329" s="3"/>
    </row>
    <row r="1330" spans="1:32" x14ac:dyDescent="0.25">
      <c r="A1330" s="3" t="s">
        <v>2149</v>
      </c>
      <c r="B1330" s="3" t="s">
        <v>2148</v>
      </c>
      <c r="C1330" s="3" t="s">
        <v>2177</v>
      </c>
      <c r="D1330" s="3" t="s">
        <v>2181</v>
      </c>
      <c r="E1330" s="3" t="s">
        <v>4</v>
      </c>
      <c r="F1330" s="3" t="s">
        <v>2181</v>
      </c>
      <c r="G1330" s="5" t="s">
        <v>2180</v>
      </c>
      <c r="H1330" s="5" t="s">
        <v>2179</v>
      </c>
      <c r="I1330" s="3" t="s">
        <v>2178</v>
      </c>
      <c r="J1330" s="2"/>
      <c r="K1330" s="2"/>
      <c r="L1330" s="3" t="s">
        <v>2142</v>
      </c>
      <c r="M1330" s="2"/>
      <c r="N1330" s="2"/>
      <c r="O1330" s="16"/>
      <c r="P1330" s="21"/>
      <c r="Q1330" s="2"/>
      <c r="R1330" s="2"/>
      <c r="S1330" s="2"/>
      <c r="T1330" s="2"/>
      <c r="U1330" s="2"/>
      <c r="V1330" s="2"/>
      <c r="W1330" s="2"/>
      <c r="X1330" s="2"/>
      <c r="Y1330" s="4"/>
      <c r="Z1330" s="2"/>
      <c r="AA1330" s="2"/>
      <c r="AB1330" s="2"/>
      <c r="AC1330" s="2"/>
      <c r="AD1330" s="4"/>
      <c r="AE1330" s="3" t="s">
        <v>0</v>
      </c>
      <c r="AF1330" s="3"/>
    </row>
    <row r="1331" spans="1:32" x14ac:dyDescent="0.25">
      <c r="A1331" s="3" t="s">
        <v>2149</v>
      </c>
      <c r="B1331" s="3" t="s">
        <v>2148</v>
      </c>
      <c r="C1331" s="3" t="s">
        <v>2168</v>
      </c>
      <c r="D1331" s="3" t="s">
        <v>2172</v>
      </c>
      <c r="E1331" s="3" t="s">
        <v>4</v>
      </c>
      <c r="F1331" s="3" t="s">
        <v>2172</v>
      </c>
      <c r="G1331" s="5" t="s">
        <v>2171</v>
      </c>
      <c r="H1331" s="5" t="s">
        <v>2170</v>
      </c>
      <c r="I1331" s="3" t="s">
        <v>2169</v>
      </c>
      <c r="J1331" s="2"/>
      <c r="K1331" s="2"/>
      <c r="L1331" s="3" t="s">
        <v>2142</v>
      </c>
      <c r="M1331" s="2"/>
      <c r="N1331" s="2"/>
      <c r="O1331" s="16"/>
      <c r="P1331" s="21"/>
      <c r="Q1331" s="2"/>
      <c r="R1331" s="2"/>
      <c r="S1331" s="2"/>
      <c r="T1331" s="2"/>
      <c r="U1331" s="2"/>
      <c r="V1331" s="2"/>
      <c r="W1331" s="2"/>
      <c r="X1331" s="2"/>
      <c r="Y1331" s="4"/>
      <c r="Z1331" s="2"/>
      <c r="AA1331" s="2"/>
      <c r="AB1331" s="2"/>
      <c r="AC1331" s="2"/>
      <c r="AD1331" s="4"/>
      <c r="AE1331" s="3" t="s">
        <v>0</v>
      </c>
      <c r="AF1331" s="3"/>
    </row>
    <row r="1332" spans="1:32" x14ac:dyDescent="0.25">
      <c r="A1332" s="3" t="s">
        <v>2149</v>
      </c>
      <c r="B1332" s="3" t="s">
        <v>2148</v>
      </c>
      <c r="C1332" s="3" t="s">
        <v>2147</v>
      </c>
      <c r="D1332" s="3" t="s">
        <v>2153</v>
      </c>
      <c r="E1332" s="3" t="s">
        <v>4</v>
      </c>
      <c r="F1332" s="3" t="s">
        <v>2153</v>
      </c>
      <c r="G1332" s="5" t="s">
        <v>2152</v>
      </c>
      <c r="H1332" s="5" t="s">
        <v>2151</v>
      </c>
      <c r="I1332" s="3" t="s">
        <v>2150</v>
      </c>
      <c r="J1332" s="2"/>
      <c r="K1332" s="2"/>
      <c r="L1332" s="3" t="s">
        <v>2142</v>
      </c>
      <c r="M1332" s="2"/>
      <c r="N1332" s="2"/>
      <c r="O1332" s="16"/>
      <c r="P1332" s="21"/>
      <c r="Q1332" s="2"/>
      <c r="R1332" s="2"/>
      <c r="S1332" s="2"/>
      <c r="T1332" s="2"/>
      <c r="U1332" s="2"/>
      <c r="V1332" s="2"/>
      <c r="W1332" s="2"/>
      <c r="X1332" s="2"/>
      <c r="Y1332" s="4"/>
      <c r="Z1332" s="2"/>
      <c r="AA1332" s="2"/>
      <c r="AB1332" s="2"/>
      <c r="AC1332" s="2"/>
      <c r="AD1332" s="4"/>
      <c r="AE1332" s="3" t="s">
        <v>0</v>
      </c>
      <c r="AF1332" s="3"/>
    </row>
    <row r="1333" spans="1:32" x14ac:dyDescent="0.25">
      <c r="A1333" s="3" t="s">
        <v>2149</v>
      </c>
      <c r="B1333" s="3" t="s">
        <v>2148</v>
      </c>
      <c r="C1333" s="3" t="s">
        <v>2148</v>
      </c>
      <c r="D1333" s="3" t="s">
        <v>2186</v>
      </c>
      <c r="E1333" s="3" t="s">
        <v>4</v>
      </c>
      <c r="F1333" s="3" t="s">
        <v>2185</v>
      </c>
      <c r="G1333" s="5" t="s">
        <v>2184</v>
      </c>
      <c r="H1333" s="5" t="s">
        <v>2183</v>
      </c>
      <c r="I1333" s="3" t="s">
        <v>2182</v>
      </c>
      <c r="J1333" s="2"/>
      <c r="K1333" s="2"/>
      <c r="L1333" s="3" t="s">
        <v>2142</v>
      </c>
      <c r="M1333" s="2"/>
      <c r="N1333" s="2"/>
      <c r="O1333" s="16"/>
      <c r="P1333" s="21"/>
      <c r="Q1333" s="2"/>
      <c r="R1333" s="2"/>
      <c r="S1333" s="2"/>
      <c r="T1333" s="2"/>
      <c r="U1333" s="2"/>
      <c r="V1333" s="2"/>
      <c r="W1333" s="2"/>
      <c r="X1333" s="2"/>
      <c r="Y1333" s="4"/>
      <c r="Z1333" s="2"/>
      <c r="AA1333" s="2"/>
      <c r="AB1333" s="2"/>
      <c r="AC1333" s="2"/>
      <c r="AD1333" s="4"/>
      <c r="AE1333" s="3" t="s">
        <v>0</v>
      </c>
      <c r="AF1333" s="3"/>
    </row>
    <row r="1334" spans="1:32" x14ac:dyDescent="0.25">
      <c r="A1334" s="3" t="s">
        <v>2149</v>
      </c>
      <c r="B1334" s="3" t="s">
        <v>2148</v>
      </c>
      <c r="C1334" s="3" t="s">
        <v>2148</v>
      </c>
      <c r="D1334" s="3" t="s">
        <v>2186</v>
      </c>
      <c r="E1334" s="3" t="s">
        <v>4</v>
      </c>
      <c r="F1334" s="3" t="s">
        <v>2190</v>
      </c>
      <c r="G1334" s="5" t="s">
        <v>2189</v>
      </c>
      <c r="H1334" s="5" t="s">
        <v>2188</v>
      </c>
      <c r="I1334" s="3" t="s">
        <v>2187</v>
      </c>
      <c r="J1334" s="2"/>
      <c r="K1334" s="2"/>
      <c r="L1334" s="3" t="s">
        <v>2142</v>
      </c>
      <c r="M1334" s="2"/>
      <c r="N1334" s="2"/>
      <c r="O1334" s="16"/>
      <c r="P1334" s="21"/>
      <c r="Q1334" s="2"/>
      <c r="R1334" s="2"/>
      <c r="S1334" s="2"/>
      <c r="T1334" s="2"/>
      <c r="U1334" s="2"/>
      <c r="V1334" s="2"/>
      <c r="W1334" s="2"/>
      <c r="X1334" s="2"/>
      <c r="Y1334" s="4"/>
      <c r="Z1334" s="2"/>
      <c r="AA1334" s="2"/>
      <c r="AB1334" s="2"/>
      <c r="AC1334" s="2"/>
      <c r="AD1334" s="4"/>
      <c r="AE1334" s="3" t="s">
        <v>0</v>
      </c>
      <c r="AF1334" s="3"/>
    </row>
    <row r="1335" spans="1:32" x14ac:dyDescent="0.25">
      <c r="A1335" s="3" t="s">
        <v>2149</v>
      </c>
      <c r="B1335" s="3" t="s">
        <v>2148</v>
      </c>
      <c r="C1335" s="3" t="s">
        <v>2148</v>
      </c>
      <c r="D1335" s="3" t="s">
        <v>2186</v>
      </c>
      <c r="E1335" s="3" t="s">
        <v>4</v>
      </c>
      <c r="F1335" s="3" t="s">
        <v>2194</v>
      </c>
      <c r="G1335" s="5" t="s">
        <v>2193</v>
      </c>
      <c r="H1335" s="5" t="s">
        <v>2192</v>
      </c>
      <c r="I1335" s="3" t="s">
        <v>2191</v>
      </c>
      <c r="J1335" s="2"/>
      <c r="K1335" s="2"/>
      <c r="L1335" s="3" t="s">
        <v>2142</v>
      </c>
      <c r="M1335" s="2"/>
      <c r="N1335" s="2"/>
      <c r="O1335" s="16"/>
      <c r="P1335" s="21"/>
      <c r="Q1335" s="2"/>
      <c r="R1335" s="2"/>
      <c r="S1335" s="2"/>
      <c r="T1335" s="2"/>
      <c r="U1335" s="2"/>
      <c r="V1335" s="2"/>
      <c r="W1335" s="2"/>
      <c r="X1335" s="2"/>
      <c r="Y1335" s="4"/>
      <c r="Z1335" s="2"/>
      <c r="AA1335" s="2"/>
      <c r="AB1335" s="2"/>
      <c r="AC1335" s="2"/>
      <c r="AD1335" s="4"/>
      <c r="AE1335" s="3" t="s">
        <v>0</v>
      </c>
      <c r="AF1335" s="3"/>
    </row>
    <row r="1336" spans="1:32" x14ac:dyDescent="0.25">
      <c r="A1336" s="3" t="s">
        <v>2149</v>
      </c>
      <c r="B1336" s="3" t="s">
        <v>2148</v>
      </c>
      <c r="C1336" s="3" t="s">
        <v>2147</v>
      </c>
      <c r="D1336" s="3" t="s">
        <v>2158</v>
      </c>
      <c r="E1336" s="3" t="s">
        <v>4</v>
      </c>
      <c r="F1336" s="3" t="s">
        <v>2157</v>
      </c>
      <c r="G1336" s="5" t="s">
        <v>2156</v>
      </c>
      <c r="H1336" s="5" t="s">
        <v>2155</v>
      </c>
      <c r="I1336" s="3" t="s">
        <v>2154</v>
      </c>
      <c r="J1336" s="2"/>
      <c r="K1336" s="2"/>
      <c r="L1336" s="3" t="s">
        <v>2142</v>
      </c>
      <c r="M1336" s="2"/>
      <c r="N1336" s="2"/>
      <c r="O1336" s="16"/>
      <c r="P1336" s="21"/>
      <c r="Q1336" s="2"/>
      <c r="R1336" s="2"/>
      <c r="S1336" s="2"/>
      <c r="T1336" s="2"/>
      <c r="U1336" s="2"/>
      <c r="V1336" s="2"/>
      <c r="W1336" s="2"/>
      <c r="X1336" s="2"/>
      <c r="Y1336" s="4"/>
      <c r="Z1336" s="2"/>
      <c r="AA1336" s="2"/>
      <c r="AB1336" s="2"/>
      <c r="AC1336" s="2"/>
      <c r="AD1336" s="4"/>
      <c r="AE1336" s="3" t="s">
        <v>0</v>
      </c>
      <c r="AF1336" s="3"/>
    </row>
    <row r="1337" spans="1:32" x14ac:dyDescent="0.25">
      <c r="A1337" s="3" t="s">
        <v>2149</v>
      </c>
      <c r="B1337" s="3" t="s">
        <v>2148</v>
      </c>
      <c r="C1337" s="3" t="s">
        <v>2147</v>
      </c>
      <c r="D1337" s="3" t="s">
        <v>2163</v>
      </c>
      <c r="E1337" s="3" t="s">
        <v>4</v>
      </c>
      <c r="F1337" s="3" t="s">
        <v>2162</v>
      </c>
      <c r="G1337" s="5" t="s">
        <v>2161</v>
      </c>
      <c r="H1337" s="5" t="s">
        <v>2160</v>
      </c>
      <c r="I1337" s="3" t="s">
        <v>2159</v>
      </c>
      <c r="J1337" s="2"/>
      <c r="K1337" s="2"/>
      <c r="L1337" s="3" t="s">
        <v>2142</v>
      </c>
      <c r="M1337" s="2"/>
      <c r="N1337" s="2"/>
      <c r="O1337" s="16"/>
      <c r="P1337" s="21"/>
      <c r="Q1337" s="2"/>
      <c r="R1337" s="2"/>
      <c r="S1337" s="2"/>
      <c r="T1337" s="2"/>
      <c r="U1337" s="2"/>
      <c r="V1337" s="2"/>
      <c r="W1337" s="2"/>
      <c r="X1337" s="2"/>
      <c r="Y1337" s="4"/>
      <c r="Z1337" s="2"/>
      <c r="AA1337" s="2"/>
      <c r="AB1337" s="2"/>
      <c r="AC1337" s="2"/>
      <c r="AD1337" s="4"/>
      <c r="AE1337" s="3" t="s">
        <v>0</v>
      </c>
      <c r="AF1337" s="3"/>
    </row>
    <row r="1338" spans="1:32" x14ac:dyDescent="0.25">
      <c r="A1338" s="3" t="s">
        <v>2149</v>
      </c>
      <c r="B1338" s="3" t="s">
        <v>2148</v>
      </c>
      <c r="C1338" s="3" t="s">
        <v>2148</v>
      </c>
      <c r="D1338" s="3" t="s">
        <v>2198</v>
      </c>
      <c r="E1338" s="3" t="s">
        <v>4</v>
      </c>
      <c r="F1338" s="3" t="s">
        <v>2198</v>
      </c>
      <c r="G1338" s="5" t="s">
        <v>2197</v>
      </c>
      <c r="H1338" s="5" t="s">
        <v>2196</v>
      </c>
      <c r="I1338" s="3" t="s">
        <v>2195</v>
      </c>
      <c r="J1338" s="2"/>
      <c r="K1338" s="2"/>
      <c r="L1338" s="3" t="s">
        <v>2142</v>
      </c>
      <c r="M1338" s="2"/>
      <c r="N1338" s="2"/>
      <c r="O1338" s="16"/>
      <c r="P1338" s="21"/>
      <c r="Q1338" s="2"/>
      <c r="R1338" s="2"/>
      <c r="S1338" s="2"/>
      <c r="T1338" s="2"/>
      <c r="U1338" s="2"/>
      <c r="V1338" s="2"/>
      <c r="W1338" s="2"/>
      <c r="X1338" s="2"/>
      <c r="Y1338" s="4"/>
      <c r="Z1338" s="2"/>
      <c r="AA1338" s="2"/>
      <c r="AB1338" s="2"/>
      <c r="AC1338" s="2"/>
      <c r="AD1338" s="4"/>
      <c r="AE1338" s="3" t="s">
        <v>0</v>
      </c>
      <c r="AF1338" s="3"/>
    </row>
    <row r="1339" spans="1:32" x14ac:dyDescent="0.25">
      <c r="A1339" s="3" t="s">
        <v>2149</v>
      </c>
      <c r="B1339" s="3" t="s">
        <v>2148</v>
      </c>
      <c r="C1339" s="3" t="s">
        <v>2177</v>
      </c>
      <c r="D1339" s="3" t="s">
        <v>2176</v>
      </c>
      <c r="E1339" s="3" t="s">
        <v>4</v>
      </c>
      <c r="F1339" s="3" t="s">
        <v>2176</v>
      </c>
      <c r="G1339" s="5" t="s">
        <v>2175</v>
      </c>
      <c r="H1339" s="5" t="s">
        <v>2174</v>
      </c>
      <c r="I1339" s="3" t="s">
        <v>2173</v>
      </c>
      <c r="J1339" s="2"/>
      <c r="K1339" s="2"/>
      <c r="L1339" s="3" t="s">
        <v>2142</v>
      </c>
      <c r="M1339" s="2"/>
      <c r="N1339" s="2"/>
      <c r="O1339" s="16"/>
      <c r="P1339" s="21"/>
      <c r="Q1339" s="2"/>
      <c r="R1339" s="2"/>
      <c r="S1339" s="2"/>
      <c r="T1339" s="2"/>
      <c r="U1339" s="2"/>
      <c r="V1339" s="2"/>
      <c r="W1339" s="2"/>
      <c r="X1339" s="2"/>
      <c r="Y1339" s="4"/>
      <c r="Z1339" s="2"/>
      <c r="AA1339" s="2"/>
      <c r="AB1339" s="2"/>
      <c r="AC1339" s="2"/>
      <c r="AD1339" s="4"/>
      <c r="AE1339" s="3" t="s">
        <v>0</v>
      </c>
      <c r="AF1339" s="3"/>
    </row>
    <row r="1340" spans="1:32" x14ac:dyDescent="0.25">
      <c r="A1340" s="3" t="s">
        <v>2149</v>
      </c>
      <c r="B1340" s="3" t="s">
        <v>2240</v>
      </c>
      <c r="C1340" s="3" t="s">
        <v>2239</v>
      </c>
      <c r="D1340" s="3" t="s">
        <v>2256</v>
      </c>
      <c r="E1340" s="3" t="s">
        <v>4</v>
      </c>
      <c r="F1340" s="3" t="s">
        <v>2256</v>
      </c>
      <c r="G1340" s="5" t="s">
        <v>2255</v>
      </c>
      <c r="H1340" s="5" t="s">
        <v>2254</v>
      </c>
      <c r="I1340" s="3" t="s">
        <v>2253</v>
      </c>
      <c r="J1340" s="2"/>
      <c r="K1340" s="2">
        <v>1971</v>
      </c>
      <c r="L1340" s="3" t="s">
        <v>2142</v>
      </c>
      <c r="M1340" s="2"/>
      <c r="N1340" s="2"/>
      <c r="O1340" s="16"/>
      <c r="P1340" s="21"/>
      <c r="Q1340" s="2"/>
      <c r="R1340" s="2"/>
      <c r="S1340" s="2"/>
      <c r="T1340" s="2"/>
      <c r="U1340" s="2"/>
      <c r="V1340" s="2"/>
      <c r="W1340" s="2"/>
      <c r="X1340" s="2"/>
      <c r="Y1340" s="4"/>
      <c r="Z1340" s="2"/>
      <c r="AA1340" s="2"/>
      <c r="AB1340" s="2"/>
      <c r="AC1340" s="2"/>
      <c r="AD1340" s="4"/>
      <c r="AE1340" s="3" t="s">
        <v>0</v>
      </c>
      <c r="AF1340" s="3"/>
    </row>
    <row r="1341" spans="1:32" x14ac:dyDescent="0.25">
      <c r="A1341" s="3" t="s">
        <v>2149</v>
      </c>
      <c r="B1341" s="3" t="s">
        <v>2240</v>
      </c>
      <c r="C1341" s="3" t="s">
        <v>2239</v>
      </c>
      <c r="D1341" s="3" t="s">
        <v>2264</v>
      </c>
      <c r="E1341" s="3" t="s">
        <v>4</v>
      </c>
      <c r="F1341" s="3" t="s">
        <v>2264</v>
      </c>
      <c r="G1341" s="5" t="s">
        <v>2263</v>
      </c>
      <c r="H1341" s="5" t="s">
        <v>2262</v>
      </c>
      <c r="I1341" s="3" t="s">
        <v>2261</v>
      </c>
      <c r="J1341" s="2"/>
      <c r="K1341" s="2"/>
      <c r="L1341" s="3" t="s">
        <v>2142</v>
      </c>
      <c r="M1341" s="2"/>
      <c r="N1341" s="2"/>
      <c r="O1341" s="16"/>
      <c r="P1341" s="21"/>
      <c r="Q1341" s="2"/>
      <c r="R1341" s="2"/>
      <c r="S1341" s="2"/>
      <c r="T1341" s="2"/>
      <c r="U1341" s="2"/>
      <c r="V1341" s="2"/>
      <c r="W1341" s="2"/>
      <c r="X1341" s="2"/>
      <c r="Y1341" s="4"/>
      <c r="Z1341" s="2"/>
      <c r="AA1341" s="2"/>
      <c r="AB1341" s="2"/>
      <c r="AC1341" s="2"/>
      <c r="AD1341" s="4"/>
      <c r="AE1341" s="3" t="s">
        <v>0</v>
      </c>
      <c r="AF1341" s="3"/>
    </row>
    <row r="1342" spans="1:32" x14ac:dyDescent="0.25">
      <c r="A1342" s="3" t="s">
        <v>2149</v>
      </c>
      <c r="B1342" s="3" t="s">
        <v>2240</v>
      </c>
      <c r="C1342" s="3" t="s">
        <v>2240</v>
      </c>
      <c r="D1342" s="3" t="s">
        <v>2273</v>
      </c>
      <c r="E1342" s="3" t="s">
        <v>4</v>
      </c>
      <c r="F1342" s="3" t="s">
        <v>2272</v>
      </c>
      <c r="G1342" s="5" t="s">
        <v>2271</v>
      </c>
      <c r="H1342" s="5" t="s">
        <v>2270</v>
      </c>
      <c r="I1342" s="3" t="s">
        <v>2269</v>
      </c>
      <c r="J1342" s="2"/>
      <c r="K1342" s="2"/>
      <c r="L1342" s="3" t="s">
        <v>2142</v>
      </c>
      <c r="M1342" s="2"/>
      <c r="N1342" s="2"/>
      <c r="O1342" s="16"/>
      <c r="P1342" s="21"/>
      <c r="Q1342" s="2"/>
      <c r="R1342" s="2"/>
      <c r="S1342" s="2"/>
      <c r="T1342" s="2"/>
      <c r="U1342" s="2"/>
      <c r="V1342" s="2"/>
      <c r="W1342" s="2"/>
      <c r="X1342" s="2"/>
      <c r="Y1342" s="4"/>
      <c r="Z1342" s="2"/>
      <c r="AA1342" s="2"/>
      <c r="AB1342" s="2"/>
      <c r="AC1342" s="2"/>
      <c r="AD1342" s="4"/>
      <c r="AE1342" s="3" t="s">
        <v>0</v>
      </c>
      <c r="AF1342" s="3"/>
    </row>
    <row r="1343" spans="1:32" x14ac:dyDescent="0.25">
      <c r="A1343" s="3" t="s">
        <v>2149</v>
      </c>
      <c r="B1343" s="3" t="s">
        <v>2240</v>
      </c>
      <c r="C1343" s="3" t="s">
        <v>2239</v>
      </c>
      <c r="D1343" s="3" t="s">
        <v>2238</v>
      </c>
      <c r="E1343" s="3" t="s">
        <v>4</v>
      </c>
      <c r="F1343" s="3" t="s">
        <v>2238</v>
      </c>
      <c r="G1343" s="5" t="s">
        <v>2237</v>
      </c>
      <c r="H1343" s="5" t="s">
        <v>2236</v>
      </c>
      <c r="I1343" s="3" t="s">
        <v>2235</v>
      </c>
      <c r="J1343" s="2"/>
      <c r="K1343" s="2"/>
      <c r="L1343" s="3" t="s">
        <v>2142</v>
      </c>
      <c r="M1343" s="2"/>
      <c r="N1343" s="2"/>
      <c r="O1343" s="16"/>
      <c r="P1343" s="21"/>
      <c r="Q1343" s="2"/>
      <c r="R1343" s="2"/>
      <c r="S1343" s="2"/>
      <c r="T1343" s="2"/>
      <c r="U1343" s="2"/>
      <c r="V1343" s="2"/>
      <c r="W1343" s="2"/>
      <c r="X1343" s="2"/>
      <c r="Y1343" s="4"/>
      <c r="Z1343" s="2"/>
      <c r="AA1343" s="2"/>
      <c r="AB1343" s="2"/>
      <c r="AC1343" s="2"/>
      <c r="AD1343" s="4"/>
      <c r="AE1343" s="3" t="s">
        <v>0</v>
      </c>
      <c r="AF1343" s="3"/>
    </row>
    <row r="1344" spans="1:32" x14ac:dyDescent="0.25">
      <c r="A1344" s="3" t="s">
        <v>2149</v>
      </c>
      <c r="B1344" s="3" t="s">
        <v>2240</v>
      </c>
      <c r="C1344" s="3" t="s">
        <v>2239</v>
      </c>
      <c r="D1344" s="3" t="s">
        <v>2252</v>
      </c>
      <c r="E1344" s="3" t="s">
        <v>4</v>
      </c>
      <c r="F1344" s="3" t="s">
        <v>2252</v>
      </c>
      <c r="G1344" s="5" t="s">
        <v>2251</v>
      </c>
      <c r="H1344" s="5" t="s">
        <v>2250</v>
      </c>
      <c r="I1344" s="3" t="s">
        <v>2249</v>
      </c>
      <c r="J1344" s="2"/>
      <c r="K1344" s="2"/>
      <c r="L1344" s="3" t="s">
        <v>2142</v>
      </c>
      <c r="M1344" s="2"/>
      <c r="N1344" s="2"/>
      <c r="O1344" s="16"/>
      <c r="P1344" s="21"/>
      <c r="Q1344" s="2"/>
      <c r="R1344" s="2"/>
      <c r="S1344" s="2"/>
      <c r="T1344" s="2"/>
      <c r="U1344" s="2"/>
      <c r="V1344" s="2"/>
      <c r="W1344" s="2"/>
      <c r="X1344" s="2"/>
      <c r="Y1344" s="4"/>
      <c r="Z1344" s="2"/>
      <c r="AA1344" s="2"/>
      <c r="AB1344" s="2"/>
      <c r="AC1344" s="2"/>
      <c r="AD1344" s="4"/>
      <c r="AE1344" s="3" t="s">
        <v>0</v>
      </c>
      <c r="AF1344" s="3"/>
    </row>
    <row r="1345" spans="1:32" x14ac:dyDescent="0.25">
      <c r="A1345" s="3" t="s">
        <v>2149</v>
      </c>
      <c r="B1345" s="3" t="s">
        <v>2240</v>
      </c>
      <c r="C1345" s="3" t="s">
        <v>2239</v>
      </c>
      <c r="D1345" s="3" t="s">
        <v>2248</v>
      </c>
      <c r="E1345" s="3" t="s">
        <v>4</v>
      </c>
      <c r="F1345" s="3" t="s">
        <v>2248</v>
      </c>
      <c r="G1345" s="5" t="s">
        <v>2247</v>
      </c>
      <c r="H1345" s="5" t="s">
        <v>2246</v>
      </c>
      <c r="I1345" s="3" t="s">
        <v>2245</v>
      </c>
      <c r="J1345" s="2"/>
      <c r="K1345" s="2"/>
      <c r="L1345" s="3" t="s">
        <v>2142</v>
      </c>
      <c r="M1345" s="2"/>
      <c r="N1345" s="2"/>
      <c r="O1345" s="16"/>
      <c r="P1345" s="21"/>
      <c r="Q1345" s="2"/>
      <c r="R1345" s="2"/>
      <c r="S1345" s="2"/>
      <c r="T1345" s="2"/>
      <c r="U1345" s="2"/>
      <c r="V1345" s="2"/>
      <c r="W1345" s="2"/>
      <c r="X1345" s="2"/>
      <c r="Y1345" s="4"/>
      <c r="Z1345" s="2"/>
      <c r="AA1345" s="2"/>
      <c r="AB1345" s="2"/>
      <c r="AC1345" s="2"/>
      <c r="AD1345" s="4"/>
      <c r="AE1345" s="3" t="s">
        <v>0</v>
      </c>
      <c r="AF1345" s="3"/>
    </row>
    <row r="1346" spans="1:32" x14ac:dyDescent="0.25">
      <c r="A1346" s="3" t="s">
        <v>2149</v>
      </c>
      <c r="B1346" s="3" t="s">
        <v>2240</v>
      </c>
      <c r="C1346" s="3" t="s">
        <v>2239</v>
      </c>
      <c r="D1346" s="3" t="s">
        <v>2268</v>
      </c>
      <c r="E1346" s="3" t="s">
        <v>4</v>
      </c>
      <c r="F1346" s="3" t="s">
        <v>2268</v>
      </c>
      <c r="G1346" s="5" t="s">
        <v>2267</v>
      </c>
      <c r="H1346" s="5" t="s">
        <v>2266</v>
      </c>
      <c r="I1346" s="3" t="s">
        <v>2265</v>
      </c>
      <c r="J1346" s="2"/>
      <c r="K1346" s="2"/>
      <c r="L1346" s="3" t="s">
        <v>2142</v>
      </c>
      <c r="M1346" s="2"/>
      <c r="N1346" s="2"/>
      <c r="O1346" s="16"/>
      <c r="P1346" s="21"/>
      <c r="Q1346" s="2"/>
      <c r="R1346" s="2"/>
      <c r="S1346" s="2"/>
      <c r="T1346" s="2"/>
      <c r="U1346" s="2"/>
      <c r="V1346" s="2"/>
      <c r="W1346" s="2"/>
      <c r="X1346" s="2"/>
      <c r="Y1346" s="4"/>
      <c r="Z1346" s="2"/>
      <c r="AA1346" s="2"/>
      <c r="AB1346" s="2"/>
      <c r="AC1346" s="2"/>
      <c r="AD1346" s="4"/>
      <c r="AE1346" s="3" t="s">
        <v>0</v>
      </c>
      <c r="AF1346" s="3"/>
    </row>
    <row r="1347" spans="1:32" x14ac:dyDescent="0.25">
      <c r="A1347" s="3" t="s">
        <v>2149</v>
      </c>
      <c r="B1347" s="3" t="s">
        <v>2240</v>
      </c>
      <c r="C1347" s="3" t="s">
        <v>2239</v>
      </c>
      <c r="D1347" s="3" t="s">
        <v>2244</v>
      </c>
      <c r="E1347" s="3" t="s">
        <v>4</v>
      </c>
      <c r="F1347" s="3" t="s">
        <v>2244</v>
      </c>
      <c r="G1347" s="5" t="s">
        <v>2243</v>
      </c>
      <c r="H1347" s="5" t="s">
        <v>2242</v>
      </c>
      <c r="I1347" s="3" t="s">
        <v>2241</v>
      </c>
      <c r="J1347" s="2"/>
      <c r="K1347" s="2"/>
      <c r="L1347" s="3" t="s">
        <v>2142</v>
      </c>
      <c r="M1347" s="2"/>
      <c r="N1347" s="2"/>
      <c r="O1347" s="16"/>
      <c r="P1347" s="21"/>
      <c r="Q1347" s="2"/>
      <c r="R1347" s="2"/>
      <c r="S1347" s="2"/>
      <c r="T1347" s="2"/>
      <c r="U1347" s="2"/>
      <c r="V1347" s="2"/>
      <c r="W1347" s="2"/>
      <c r="X1347" s="2"/>
      <c r="Y1347" s="4"/>
      <c r="Z1347" s="2"/>
      <c r="AA1347" s="2"/>
      <c r="AB1347" s="2"/>
      <c r="AC1347" s="2"/>
      <c r="AD1347" s="4"/>
      <c r="AE1347" s="3" t="s">
        <v>0</v>
      </c>
      <c r="AF1347" s="3"/>
    </row>
    <row r="1348" spans="1:32" x14ac:dyDescent="0.25">
      <c r="A1348" s="3" t="s">
        <v>2149</v>
      </c>
      <c r="B1348" s="3" t="s">
        <v>2240</v>
      </c>
      <c r="C1348" s="3" t="s">
        <v>2239</v>
      </c>
      <c r="D1348" s="3" t="s">
        <v>2260</v>
      </c>
      <c r="E1348" s="3" t="s">
        <v>4</v>
      </c>
      <c r="F1348" s="3" t="s">
        <v>2260</v>
      </c>
      <c r="G1348" s="5" t="s">
        <v>2259</v>
      </c>
      <c r="H1348" s="5" t="s">
        <v>2258</v>
      </c>
      <c r="I1348" s="3" t="s">
        <v>2257</v>
      </c>
      <c r="J1348" s="2"/>
      <c r="K1348" s="2">
        <v>2005</v>
      </c>
      <c r="L1348" s="3" t="s">
        <v>2142</v>
      </c>
      <c r="M1348" s="2"/>
      <c r="N1348" s="2"/>
      <c r="O1348" s="16"/>
      <c r="P1348" s="21"/>
      <c r="Q1348" s="2"/>
      <c r="R1348" s="2"/>
      <c r="S1348" s="2"/>
      <c r="T1348" s="2"/>
      <c r="U1348" s="2"/>
      <c r="V1348" s="2"/>
      <c r="W1348" s="2"/>
      <c r="X1348" s="2"/>
      <c r="Y1348" s="4"/>
      <c r="Z1348" s="2"/>
      <c r="AA1348" s="2"/>
      <c r="AB1348" s="2"/>
      <c r="AC1348" s="2"/>
      <c r="AD1348" s="4"/>
      <c r="AE1348" s="3" t="s">
        <v>0</v>
      </c>
      <c r="AF1348" s="3"/>
    </row>
    <row r="1349" spans="1:32" x14ac:dyDescent="0.25">
      <c r="A1349" s="3" t="s">
        <v>2149</v>
      </c>
      <c r="B1349" s="3" t="s">
        <v>2206</v>
      </c>
      <c r="C1349" s="3" t="s">
        <v>2205</v>
      </c>
      <c r="D1349" s="3" t="s">
        <v>2218</v>
      </c>
      <c r="E1349" s="3" t="s">
        <v>4</v>
      </c>
      <c r="F1349" s="3" t="s">
        <v>2218</v>
      </c>
      <c r="G1349" s="5" t="s">
        <v>2217</v>
      </c>
      <c r="H1349" s="5" t="s">
        <v>2216</v>
      </c>
      <c r="I1349" s="3" t="s">
        <v>2215</v>
      </c>
      <c r="J1349" s="2"/>
      <c r="K1349" s="2">
        <v>2010</v>
      </c>
      <c r="L1349" s="3" t="s">
        <v>2142</v>
      </c>
      <c r="M1349" s="2"/>
      <c r="N1349" s="2"/>
      <c r="O1349" s="16"/>
      <c r="P1349" s="21"/>
      <c r="Q1349" s="2"/>
      <c r="R1349" s="2"/>
      <c r="S1349" s="2"/>
      <c r="T1349" s="2"/>
      <c r="U1349" s="2"/>
      <c r="V1349" s="2"/>
      <c r="W1349" s="2"/>
      <c r="X1349" s="2"/>
      <c r="Y1349" s="4"/>
      <c r="Z1349" s="2"/>
      <c r="AA1349" s="2"/>
      <c r="AB1349" s="2"/>
      <c r="AC1349" s="2"/>
      <c r="AD1349" s="4"/>
      <c r="AE1349" s="3" t="s">
        <v>0</v>
      </c>
      <c r="AF1349" s="3"/>
    </row>
    <row r="1350" spans="1:32" x14ac:dyDescent="0.25">
      <c r="A1350" s="3" t="s">
        <v>2149</v>
      </c>
      <c r="B1350" s="3" t="s">
        <v>2206</v>
      </c>
      <c r="C1350" s="3" t="s">
        <v>2205</v>
      </c>
      <c r="D1350" s="3" t="s">
        <v>2230</v>
      </c>
      <c r="E1350" s="3" t="s">
        <v>4</v>
      </c>
      <c r="F1350" s="3" t="s">
        <v>2230</v>
      </c>
      <c r="G1350" s="5" t="s">
        <v>2229</v>
      </c>
      <c r="H1350" s="5" t="s">
        <v>2228</v>
      </c>
      <c r="I1350" s="3" t="s">
        <v>2227</v>
      </c>
      <c r="J1350" s="2"/>
      <c r="K1350" s="2"/>
      <c r="L1350" s="3" t="s">
        <v>2142</v>
      </c>
      <c r="M1350" s="2"/>
      <c r="N1350" s="2"/>
      <c r="O1350" s="16"/>
      <c r="P1350" s="21"/>
      <c r="Q1350" s="2"/>
      <c r="R1350" s="2"/>
      <c r="S1350" s="2"/>
      <c r="T1350" s="2"/>
      <c r="U1350" s="2"/>
      <c r="V1350" s="2"/>
      <c r="W1350" s="2"/>
      <c r="X1350" s="2"/>
      <c r="Y1350" s="4"/>
      <c r="Z1350" s="2"/>
      <c r="AA1350" s="2"/>
      <c r="AB1350" s="2"/>
      <c r="AC1350" s="2"/>
      <c r="AD1350" s="4"/>
      <c r="AE1350" s="3" t="s">
        <v>0</v>
      </c>
      <c r="AF1350" s="3"/>
    </row>
    <row r="1351" spans="1:32" x14ac:dyDescent="0.25">
      <c r="A1351" s="3" t="s">
        <v>2149</v>
      </c>
      <c r="B1351" s="3" t="s">
        <v>2206</v>
      </c>
      <c r="C1351" s="3" t="s">
        <v>2205</v>
      </c>
      <c r="D1351" s="3" t="s">
        <v>2223</v>
      </c>
      <c r="E1351" s="3" t="s">
        <v>4</v>
      </c>
      <c r="F1351" s="3" t="s">
        <v>2222</v>
      </c>
      <c r="G1351" s="5" t="s">
        <v>2221</v>
      </c>
      <c r="H1351" s="5" t="s">
        <v>2220</v>
      </c>
      <c r="I1351" s="3" t="s">
        <v>2219</v>
      </c>
      <c r="J1351" s="2"/>
      <c r="K1351" s="2"/>
      <c r="L1351" s="3" t="s">
        <v>2142</v>
      </c>
      <c r="M1351" s="2"/>
      <c r="N1351" s="2"/>
      <c r="O1351" s="16"/>
      <c r="P1351" s="21"/>
      <c r="Q1351" s="2"/>
      <c r="R1351" s="2"/>
      <c r="S1351" s="2"/>
      <c r="T1351" s="2"/>
      <c r="U1351" s="2"/>
      <c r="V1351" s="2"/>
      <c r="W1351" s="2"/>
      <c r="X1351" s="2"/>
      <c r="Y1351" s="4"/>
      <c r="Z1351" s="2"/>
      <c r="AA1351" s="2"/>
      <c r="AB1351" s="2"/>
      <c r="AC1351" s="2"/>
      <c r="AD1351" s="4"/>
      <c r="AE1351" s="3" t="s">
        <v>0</v>
      </c>
      <c r="AF1351" s="3"/>
    </row>
    <row r="1352" spans="1:32" x14ac:dyDescent="0.25">
      <c r="A1352" s="3" t="s">
        <v>2149</v>
      </c>
      <c r="B1352" s="3" t="s">
        <v>2206</v>
      </c>
      <c r="C1352" s="3" t="s">
        <v>2205</v>
      </c>
      <c r="D1352" s="3" t="s">
        <v>2204</v>
      </c>
      <c r="E1352" s="3" t="s">
        <v>4</v>
      </c>
      <c r="F1352" s="3" t="s">
        <v>2203</v>
      </c>
      <c r="G1352" s="5" t="s">
        <v>2202</v>
      </c>
      <c r="H1352" s="5" t="s">
        <v>2201</v>
      </c>
      <c r="I1352" s="3" t="s">
        <v>2200</v>
      </c>
      <c r="J1352" s="2"/>
      <c r="K1352" s="2"/>
      <c r="L1352" s="3" t="s">
        <v>2142</v>
      </c>
      <c r="M1352" s="2"/>
      <c r="N1352" s="2"/>
      <c r="O1352" s="16"/>
      <c r="P1352" s="21"/>
      <c r="Q1352" s="2"/>
      <c r="R1352" s="2"/>
      <c r="S1352" s="2"/>
      <c r="T1352" s="2"/>
      <c r="U1352" s="2"/>
      <c r="V1352" s="2"/>
      <c r="W1352" s="2"/>
      <c r="X1352" s="2"/>
      <c r="Y1352" s="4"/>
      <c r="Z1352" s="2"/>
      <c r="AA1352" s="2"/>
      <c r="AB1352" s="2"/>
      <c r="AC1352" s="2"/>
      <c r="AD1352" s="4"/>
      <c r="AE1352" s="3" t="s">
        <v>0</v>
      </c>
      <c r="AF1352" s="3"/>
    </row>
    <row r="1353" spans="1:32" x14ac:dyDescent="0.25">
      <c r="A1353" s="3" t="s">
        <v>2149</v>
      </c>
      <c r="B1353" s="3" t="s">
        <v>2206</v>
      </c>
      <c r="C1353" s="3" t="s">
        <v>2205</v>
      </c>
      <c r="D1353" s="3" t="s">
        <v>2214</v>
      </c>
      <c r="E1353" s="3" t="s">
        <v>4</v>
      </c>
      <c r="F1353" s="3" t="s">
        <v>2214</v>
      </c>
      <c r="G1353" s="5" t="s">
        <v>2213</v>
      </c>
      <c r="H1353" s="5" t="s">
        <v>2212</v>
      </c>
      <c r="I1353" s="3" t="s">
        <v>2211</v>
      </c>
      <c r="J1353" s="2"/>
      <c r="K1353" s="2"/>
      <c r="L1353" s="3" t="s">
        <v>2142</v>
      </c>
      <c r="M1353" s="2"/>
      <c r="N1353" s="2"/>
      <c r="O1353" s="16"/>
      <c r="P1353" s="21"/>
      <c r="Q1353" s="2"/>
      <c r="R1353" s="2"/>
      <c r="S1353" s="2"/>
      <c r="T1353" s="2"/>
      <c r="U1353" s="2"/>
      <c r="V1353" s="2"/>
      <c r="W1353" s="2"/>
      <c r="X1353" s="2"/>
      <c r="Y1353" s="4"/>
      <c r="Z1353" s="2"/>
      <c r="AA1353" s="2"/>
      <c r="AB1353" s="2"/>
      <c r="AC1353" s="2"/>
      <c r="AD1353" s="4"/>
      <c r="AE1353" s="3" t="s">
        <v>0</v>
      </c>
      <c r="AF1353" s="3"/>
    </row>
    <row r="1354" spans="1:32" x14ac:dyDescent="0.25">
      <c r="A1354" s="3" t="s">
        <v>2149</v>
      </c>
      <c r="B1354" s="3" t="s">
        <v>2206</v>
      </c>
      <c r="C1354" s="3" t="s">
        <v>2205</v>
      </c>
      <c r="D1354" s="3" t="s">
        <v>2205</v>
      </c>
      <c r="E1354" s="3" t="s">
        <v>4</v>
      </c>
      <c r="F1354" s="3" t="s">
        <v>2234</v>
      </c>
      <c r="G1354" s="5" t="s">
        <v>2233</v>
      </c>
      <c r="H1354" s="5" t="s">
        <v>2232</v>
      </c>
      <c r="I1354" s="3" t="s">
        <v>2231</v>
      </c>
      <c r="J1354" s="2"/>
      <c r="K1354" s="2"/>
      <c r="L1354" s="3" t="s">
        <v>2142</v>
      </c>
      <c r="M1354" s="2"/>
      <c r="N1354" s="2"/>
      <c r="O1354" s="16"/>
      <c r="P1354" s="21"/>
      <c r="Q1354" s="2"/>
      <c r="R1354" s="2"/>
      <c r="S1354" s="2"/>
      <c r="T1354" s="2"/>
      <c r="U1354" s="2"/>
      <c r="V1354" s="2"/>
      <c r="W1354" s="2"/>
      <c r="X1354" s="2"/>
      <c r="Y1354" s="4"/>
      <c r="Z1354" s="2"/>
      <c r="AA1354" s="2"/>
      <c r="AB1354" s="2"/>
      <c r="AC1354" s="2"/>
      <c r="AD1354" s="4"/>
      <c r="AE1354" s="3" t="s">
        <v>0</v>
      </c>
      <c r="AF1354" s="3"/>
    </row>
    <row r="1355" spans="1:32" x14ac:dyDescent="0.25">
      <c r="A1355" s="3" t="s">
        <v>2149</v>
      </c>
      <c r="B1355" s="3" t="s">
        <v>2206</v>
      </c>
      <c r="C1355" s="3" t="s">
        <v>2205</v>
      </c>
      <c r="D1355" s="3" t="s">
        <v>2210</v>
      </c>
      <c r="E1355" s="3" t="s">
        <v>4</v>
      </c>
      <c r="F1355" s="3" t="s">
        <v>2210</v>
      </c>
      <c r="G1355" s="5" t="s">
        <v>2209</v>
      </c>
      <c r="H1355" s="5" t="s">
        <v>2208</v>
      </c>
      <c r="I1355" s="3" t="s">
        <v>2207</v>
      </c>
      <c r="J1355" s="2"/>
      <c r="K1355" s="2"/>
      <c r="L1355" s="3" t="s">
        <v>2142</v>
      </c>
      <c r="M1355" s="2"/>
      <c r="N1355" s="2"/>
      <c r="O1355" s="16"/>
      <c r="P1355" s="21"/>
      <c r="Q1355" s="2"/>
      <c r="R1355" s="2"/>
      <c r="S1355" s="2"/>
      <c r="T1355" s="2"/>
      <c r="U1355" s="2"/>
      <c r="V1355" s="2"/>
      <c r="W1355" s="2"/>
      <c r="X1355" s="2"/>
      <c r="Y1355" s="4"/>
      <c r="Z1355" s="2"/>
      <c r="AA1355" s="2"/>
      <c r="AB1355" s="2"/>
      <c r="AC1355" s="2"/>
      <c r="AD1355" s="4"/>
      <c r="AE1355" s="3" t="s">
        <v>0</v>
      </c>
      <c r="AF1355" s="3"/>
    </row>
    <row r="1356" spans="1:32" x14ac:dyDescent="0.25">
      <c r="A1356" s="3" t="s">
        <v>2149</v>
      </c>
      <c r="B1356" s="3" t="s">
        <v>2206</v>
      </c>
      <c r="C1356" s="3" t="s">
        <v>2205</v>
      </c>
      <c r="D1356" s="3" t="s">
        <v>2226</v>
      </c>
      <c r="E1356" s="3" t="s">
        <v>4</v>
      </c>
      <c r="F1356" s="3" t="s">
        <v>2226</v>
      </c>
      <c r="G1356" s="5" t="s">
        <v>2225</v>
      </c>
      <c r="H1356" s="5" t="s">
        <v>2192</v>
      </c>
      <c r="I1356" s="3" t="s">
        <v>2224</v>
      </c>
      <c r="J1356" s="2"/>
      <c r="K1356" s="2"/>
      <c r="L1356" s="3" t="s">
        <v>2142</v>
      </c>
      <c r="M1356" s="2"/>
      <c r="N1356" s="2"/>
      <c r="O1356" s="16"/>
      <c r="P1356" s="21"/>
      <c r="Q1356" s="2"/>
      <c r="R1356" s="2"/>
      <c r="S1356" s="2"/>
      <c r="T1356" s="2"/>
      <c r="U1356" s="2"/>
      <c r="V1356" s="2"/>
      <c r="W1356" s="2"/>
      <c r="X1356" s="2"/>
      <c r="Y1356" s="4"/>
      <c r="Z1356" s="2"/>
      <c r="AA1356" s="2"/>
      <c r="AB1356" s="2"/>
      <c r="AC1356" s="2"/>
      <c r="AD1356" s="4"/>
      <c r="AE1356" s="3" t="s">
        <v>0</v>
      </c>
      <c r="AF1356" s="3"/>
    </row>
    <row r="1357" spans="1:32" x14ac:dyDescent="0.25">
      <c r="A1357" s="3" t="s">
        <v>7</v>
      </c>
      <c r="B1357" s="3" t="s">
        <v>7</v>
      </c>
      <c r="C1357" s="3" t="s">
        <v>76</v>
      </c>
      <c r="D1357" s="3" t="s">
        <v>76</v>
      </c>
      <c r="E1357" s="3" t="s">
        <v>4</v>
      </c>
      <c r="F1357" s="3" t="s">
        <v>75</v>
      </c>
      <c r="G1357" s="5" t="s">
        <v>74</v>
      </c>
      <c r="H1357" s="5" t="s">
        <v>73</v>
      </c>
      <c r="I1357" s="3" t="s">
        <v>53</v>
      </c>
      <c r="J1357" s="2"/>
      <c r="K1357" s="2"/>
      <c r="L1357" s="3"/>
      <c r="M1357" s="2"/>
      <c r="N1357" s="2"/>
      <c r="O1357" s="16"/>
      <c r="P1357" s="21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4"/>
      <c r="AD1357" s="3"/>
      <c r="AE1357" s="3" t="s">
        <v>0</v>
      </c>
      <c r="AF1357" s="2"/>
    </row>
    <row r="1358" spans="1:32" x14ac:dyDescent="0.25">
      <c r="A1358" s="3" t="s">
        <v>7</v>
      </c>
      <c r="B1358" s="3" t="s">
        <v>7</v>
      </c>
      <c r="C1358" s="3" t="s">
        <v>58</v>
      </c>
      <c r="D1358" s="3" t="s">
        <v>57</v>
      </c>
      <c r="E1358" s="3" t="s">
        <v>4</v>
      </c>
      <c r="F1358" s="3" t="s">
        <v>82</v>
      </c>
      <c r="G1358" s="5" t="s">
        <v>81</v>
      </c>
      <c r="H1358" s="5" t="s">
        <v>80</v>
      </c>
      <c r="I1358" s="3" t="s">
        <v>53</v>
      </c>
      <c r="J1358" s="2"/>
      <c r="K1358" s="2"/>
      <c r="L1358" s="3"/>
      <c r="M1358" s="2"/>
      <c r="N1358" s="2"/>
      <c r="O1358" s="16"/>
      <c r="P1358" s="21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4"/>
      <c r="AD1358" s="3"/>
      <c r="AE1358" s="3" t="s">
        <v>0</v>
      </c>
      <c r="AF1358" s="2"/>
    </row>
    <row r="1359" spans="1:32" x14ac:dyDescent="0.25">
      <c r="A1359" s="3" t="s">
        <v>7</v>
      </c>
      <c r="B1359" s="3" t="s">
        <v>7</v>
      </c>
      <c r="C1359" s="3" t="s">
        <v>67</v>
      </c>
      <c r="D1359" s="3" t="s">
        <v>67</v>
      </c>
      <c r="E1359" s="3" t="s">
        <v>4</v>
      </c>
      <c r="F1359" s="3" t="s">
        <v>66</v>
      </c>
      <c r="G1359" s="5" t="s">
        <v>65</v>
      </c>
      <c r="H1359" s="5" t="s">
        <v>64</v>
      </c>
      <c r="I1359" s="3" t="s">
        <v>53</v>
      </c>
      <c r="J1359" s="2"/>
      <c r="K1359" s="2"/>
      <c r="L1359" s="3"/>
      <c r="M1359" s="2"/>
      <c r="N1359" s="2"/>
      <c r="O1359" s="16"/>
      <c r="P1359" s="21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4"/>
      <c r="AD1359" s="3"/>
      <c r="AE1359" s="3" t="s">
        <v>0</v>
      </c>
      <c r="AF1359" s="2"/>
    </row>
    <row r="1360" spans="1:32" x14ac:dyDescent="0.25">
      <c r="A1360" s="3" t="s">
        <v>7</v>
      </c>
      <c r="B1360" s="3" t="s">
        <v>7</v>
      </c>
      <c r="C1360" s="3" t="s">
        <v>58</v>
      </c>
      <c r="D1360" s="3" t="s">
        <v>58</v>
      </c>
      <c r="E1360" s="3" t="s">
        <v>4</v>
      </c>
      <c r="F1360" s="3" t="s">
        <v>72</v>
      </c>
      <c r="G1360" s="5" t="s">
        <v>71</v>
      </c>
      <c r="H1360" s="5" t="s">
        <v>68</v>
      </c>
      <c r="I1360" s="3" t="s">
        <v>53</v>
      </c>
      <c r="J1360" s="2"/>
      <c r="K1360" s="2"/>
      <c r="L1360" s="3"/>
      <c r="M1360" s="2"/>
      <c r="N1360" s="2"/>
      <c r="O1360" s="16"/>
      <c r="P1360" s="21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4"/>
      <c r="AD1360" s="3"/>
      <c r="AE1360" s="3" t="s">
        <v>0</v>
      </c>
      <c r="AF1360" s="2"/>
    </row>
    <row r="1361" spans="1:32" x14ac:dyDescent="0.25">
      <c r="A1361" s="3" t="s">
        <v>7</v>
      </c>
      <c r="B1361" s="3" t="s">
        <v>7</v>
      </c>
      <c r="C1361" s="3" t="s">
        <v>58</v>
      </c>
      <c r="D1361" s="3" t="s">
        <v>58</v>
      </c>
      <c r="E1361" s="3" t="s">
        <v>4</v>
      </c>
      <c r="F1361" s="3" t="s">
        <v>70</v>
      </c>
      <c r="G1361" s="5" t="s">
        <v>69</v>
      </c>
      <c r="H1361" s="5" t="s">
        <v>68</v>
      </c>
      <c r="I1361" s="3" t="s">
        <v>53</v>
      </c>
      <c r="J1361" s="2"/>
      <c r="K1361" s="2"/>
      <c r="L1361" s="3"/>
      <c r="M1361" s="2"/>
      <c r="N1361" s="2"/>
      <c r="O1361" s="16"/>
      <c r="P1361" s="21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4"/>
      <c r="AD1361" s="3"/>
      <c r="AE1361" s="3" t="s">
        <v>0</v>
      </c>
      <c r="AF1361" s="2"/>
    </row>
    <row r="1362" spans="1:32" x14ac:dyDescent="0.25">
      <c r="A1362" s="3" t="s">
        <v>7</v>
      </c>
      <c r="B1362" s="3" t="s">
        <v>7</v>
      </c>
      <c r="C1362" s="3" t="s">
        <v>58</v>
      </c>
      <c r="D1362" s="3" t="s">
        <v>58</v>
      </c>
      <c r="E1362" s="3" t="s">
        <v>4</v>
      </c>
      <c r="F1362" s="3" t="s">
        <v>79</v>
      </c>
      <c r="G1362" s="5" t="s">
        <v>78</v>
      </c>
      <c r="H1362" s="5" t="s">
        <v>77</v>
      </c>
      <c r="I1362" s="3" t="s">
        <v>53</v>
      </c>
      <c r="J1362" s="2"/>
      <c r="K1362" s="2"/>
      <c r="L1362" s="3"/>
      <c r="M1362" s="2"/>
      <c r="N1362" s="2"/>
      <c r="O1362" s="16"/>
      <c r="P1362" s="21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4"/>
      <c r="AD1362" s="3"/>
      <c r="AE1362" s="3" t="s">
        <v>0</v>
      </c>
      <c r="AF1362" s="2"/>
    </row>
    <row r="1363" spans="1:32" x14ac:dyDescent="0.25">
      <c r="A1363" s="3" t="s">
        <v>7</v>
      </c>
      <c r="B1363" s="3" t="s">
        <v>7</v>
      </c>
      <c r="C1363" s="3" t="s">
        <v>21</v>
      </c>
      <c r="D1363" s="3" t="s">
        <v>103</v>
      </c>
      <c r="E1363" s="3" t="s">
        <v>4</v>
      </c>
      <c r="F1363" s="3" t="s">
        <v>102</v>
      </c>
      <c r="G1363" s="5" t="s">
        <v>101</v>
      </c>
      <c r="H1363" s="5" t="s">
        <v>100</v>
      </c>
      <c r="I1363" s="3" t="s">
        <v>99</v>
      </c>
      <c r="J1363" s="2" t="s">
        <v>98</v>
      </c>
      <c r="K1363" s="2"/>
      <c r="L1363" s="3"/>
      <c r="M1363" s="2"/>
      <c r="N1363" s="2"/>
      <c r="O1363" s="16"/>
      <c r="P1363" s="21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4"/>
      <c r="AD1363" s="3"/>
      <c r="AE1363" s="3" t="s">
        <v>0</v>
      </c>
      <c r="AF1363" s="2"/>
    </row>
    <row r="1364" spans="1:32" x14ac:dyDescent="0.25">
      <c r="A1364" s="3" t="s">
        <v>7</v>
      </c>
      <c r="B1364" s="3" t="s">
        <v>7</v>
      </c>
      <c r="C1364" s="3" t="s">
        <v>58</v>
      </c>
      <c r="D1364" s="3" t="s">
        <v>58</v>
      </c>
      <c r="E1364" s="3" t="s">
        <v>4</v>
      </c>
      <c r="F1364" s="3" t="s">
        <v>85</v>
      </c>
      <c r="G1364" s="5" t="s">
        <v>84</v>
      </c>
      <c r="H1364" s="5" t="s">
        <v>83</v>
      </c>
      <c r="I1364" s="3" t="s">
        <v>53</v>
      </c>
      <c r="J1364" s="2"/>
      <c r="K1364" s="2"/>
      <c r="L1364" s="3"/>
      <c r="M1364" s="2"/>
      <c r="N1364" s="2"/>
      <c r="O1364" s="16"/>
      <c r="P1364" s="21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4"/>
      <c r="AD1364" s="3"/>
      <c r="AE1364" s="3" t="s">
        <v>0</v>
      </c>
      <c r="AF1364" s="2"/>
    </row>
    <row r="1365" spans="1:32" x14ac:dyDescent="0.25">
      <c r="A1365" s="3" t="s">
        <v>7</v>
      </c>
      <c r="B1365" s="3" t="s">
        <v>7</v>
      </c>
      <c r="C1365" s="3" t="s">
        <v>21</v>
      </c>
      <c r="D1365" s="3" t="s">
        <v>97</v>
      </c>
      <c r="E1365" s="3" t="s">
        <v>4</v>
      </c>
      <c r="F1365" s="3" t="s">
        <v>96</v>
      </c>
      <c r="G1365" s="5" t="s">
        <v>95</v>
      </c>
      <c r="H1365" s="5" t="s">
        <v>94</v>
      </c>
      <c r="I1365" s="3" t="s">
        <v>93</v>
      </c>
      <c r="J1365" s="2" t="s">
        <v>92</v>
      </c>
      <c r="K1365" s="2"/>
      <c r="L1365" s="3"/>
      <c r="M1365" s="2"/>
      <c r="N1365" s="2"/>
      <c r="O1365" s="16"/>
      <c r="P1365" s="21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4"/>
      <c r="AD1365" s="3"/>
      <c r="AE1365" s="3" t="s">
        <v>0</v>
      </c>
      <c r="AF1365" s="2"/>
    </row>
    <row r="1366" spans="1:32" x14ac:dyDescent="0.25">
      <c r="A1366" s="3" t="s">
        <v>7</v>
      </c>
      <c r="B1366" s="3" t="s">
        <v>7</v>
      </c>
      <c r="C1366" s="3" t="s">
        <v>58</v>
      </c>
      <c r="D1366" s="3" t="s">
        <v>57</v>
      </c>
      <c r="E1366" s="3" t="s">
        <v>4</v>
      </c>
      <c r="F1366" s="3" t="s">
        <v>63</v>
      </c>
      <c r="G1366" s="5" t="s">
        <v>62</v>
      </c>
      <c r="H1366" s="5" t="s">
        <v>61</v>
      </c>
      <c r="I1366" s="3" t="s">
        <v>53</v>
      </c>
      <c r="J1366" s="2"/>
      <c r="K1366" s="2"/>
      <c r="L1366" s="3"/>
      <c r="M1366" s="2"/>
      <c r="N1366" s="2"/>
      <c r="O1366" s="16"/>
      <c r="P1366" s="21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4"/>
      <c r="AD1366" s="3"/>
      <c r="AE1366" s="3" t="s">
        <v>0</v>
      </c>
      <c r="AF1366" s="2"/>
    </row>
    <row r="1367" spans="1:32" x14ac:dyDescent="0.25">
      <c r="A1367" s="3" t="s">
        <v>7</v>
      </c>
      <c r="B1367" s="3" t="s">
        <v>7</v>
      </c>
      <c r="C1367" s="3" t="s">
        <v>58</v>
      </c>
      <c r="D1367" s="3" t="s">
        <v>57</v>
      </c>
      <c r="E1367" s="3" t="s">
        <v>4</v>
      </c>
      <c r="F1367" s="3" t="s">
        <v>60</v>
      </c>
      <c r="G1367" s="5" t="s">
        <v>59</v>
      </c>
      <c r="H1367" s="5" t="s">
        <v>54</v>
      </c>
      <c r="I1367" s="3" t="s">
        <v>53</v>
      </c>
      <c r="J1367" s="2"/>
      <c r="K1367" s="2"/>
      <c r="L1367" s="3"/>
      <c r="M1367" s="2"/>
      <c r="N1367" s="2"/>
      <c r="O1367" s="16"/>
      <c r="P1367" s="21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4"/>
      <c r="AD1367" s="3"/>
      <c r="AE1367" s="3" t="s">
        <v>0</v>
      </c>
      <c r="AF1367" s="2"/>
    </row>
    <row r="1368" spans="1:32" x14ac:dyDescent="0.25">
      <c r="A1368" s="3" t="s">
        <v>7</v>
      </c>
      <c r="B1368" s="3" t="s">
        <v>7</v>
      </c>
      <c r="C1368" s="3" t="s">
        <v>58</v>
      </c>
      <c r="D1368" s="3" t="s">
        <v>57</v>
      </c>
      <c r="E1368" s="3" t="s">
        <v>4</v>
      </c>
      <c r="F1368" s="3" t="s">
        <v>56</v>
      </c>
      <c r="G1368" s="5" t="s">
        <v>55</v>
      </c>
      <c r="H1368" s="5" t="s">
        <v>54</v>
      </c>
      <c r="I1368" s="3" t="s">
        <v>53</v>
      </c>
      <c r="J1368" s="2"/>
      <c r="K1368" s="2"/>
      <c r="L1368" s="3"/>
      <c r="M1368" s="2"/>
      <c r="N1368" s="2"/>
      <c r="O1368" s="16"/>
      <c r="P1368" s="21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4"/>
      <c r="AD1368" s="3"/>
      <c r="AE1368" s="3" t="s">
        <v>0</v>
      </c>
      <c r="AF1368" s="2"/>
    </row>
    <row r="1369" spans="1:32" x14ac:dyDescent="0.25">
      <c r="A1369" s="3" t="s">
        <v>7</v>
      </c>
      <c r="B1369" s="3" t="s">
        <v>7</v>
      </c>
      <c r="C1369" s="3" t="s">
        <v>21</v>
      </c>
      <c r="D1369" s="3" t="s">
        <v>91</v>
      </c>
      <c r="E1369" s="3" t="s">
        <v>4</v>
      </c>
      <c r="F1369" s="3" t="s">
        <v>90</v>
      </c>
      <c r="G1369" s="5" t="s">
        <v>89</v>
      </c>
      <c r="H1369" s="5" t="s">
        <v>88</v>
      </c>
      <c r="I1369" s="3" t="s">
        <v>87</v>
      </c>
      <c r="J1369" s="2" t="s">
        <v>86</v>
      </c>
      <c r="K1369" s="2"/>
      <c r="L1369" s="3"/>
      <c r="M1369" s="2"/>
      <c r="N1369" s="2"/>
      <c r="O1369" s="16"/>
      <c r="P1369" s="21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4"/>
      <c r="AD1369" s="3"/>
      <c r="AE1369" s="3" t="s">
        <v>0</v>
      </c>
      <c r="AF1369" s="2"/>
    </row>
    <row r="1370" spans="1:32" x14ac:dyDescent="0.25">
      <c r="A1370" s="3" t="s">
        <v>7</v>
      </c>
      <c r="B1370" s="3" t="s">
        <v>44</v>
      </c>
      <c r="C1370" s="3" t="s">
        <v>43</v>
      </c>
      <c r="D1370" s="3" t="s">
        <v>43</v>
      </c>
      <c r="E1370" s="3" t="s">
        <v>4</v>
      </c>
      <c r="F1370" s="3" t="s">
        <v>52</v>
      </c>
      <c r="G1370" s="5" t="s">
        <v>9520</v>
      </c>
      <c r="H1370" s="5" t="s">
        <v>40</v>
      </c>
      <c r="I1370" s="3" t="s">
        <v>50</v>
      </c>
      <c r="J1370" s="2" t="s">
        <v>49</v>
      </c>
      <c r="K1370" s="2"/>
      <c r="L1370" s="3"/>
      <c r="M1370" s="2"/>
      <c r="N1370" s="2"/>
      <c r="O1370" s="16"/>
      <c r="P1370" s="21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4"/>
      <c r="AD1370" s="3"/>
      <c r="AE1370" s="3" t="s">
        <v>0</v>
      </c>
      <c r="AF1370" s="2"/>
    </row>
    <row r="1371" spans="1:32" x14ac:dyDescent="0.25">
      <c r="A1371" s="3" t="s">
        <v>7</v>
      </c>
      <c r="B1371" s="3" t="s">
        <v>44</v>
      </c>
      <c r="C1371" s="3" t="s">
        <v>43</v>
      </c>
      <c r="D1371" s="3" t="s">
        <v>43</v>
      </c>
      <c r="E1371" s="3" t="s">
        <v>4</v>
      </c>
      <c r="F1371" s="3" t="s">
        <v>48</v>
      </c>
      <c r="G1371" s="5" t="s">
        <v>9521</v>
      </c>
      <c r="H1371" s="5" t="s">
        <v>40</v>
      </c>
      <c r="I1371" s="3" t="s">
        <v>46</v>
      </c>
      <c r="J1371" s="2" t="s">
        <v>45</v>
      </c>
      <c r="K1371" s="2"/>
      <c r="L1371" s="3"/>
      <c r="M1371" s="2"/>
      <c r="N1371" s="2"/>
      <c r="O1371" s="16"/>
      <c r="P1371" s="21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4"/>
      <c r="AD1371" s="3"/>
      <c r="AE1371" s="3" t="s">
        <v>0</v>
      </c>
      <c r="AF1371" s="2"/>
    </row>
    <row r="1372" spans="1:32" x14ac:dyDescent="0.25">
      <c r="A1372" s="3" t="s">
        <v>7</v>
      </c>
      <c r="B1372" s="3" t="s">
        <v>44</v>
      </c>
      <c r="C1372" s="3" t="s">
        <v>43</v>
      </c>
      <c r="D1372" s="3" t="s">
        <v>43</v>
      </c>
      <c r="E1372" s="3" t="s">
        <v>4</v>
      </c>
      <c r="F1372" s="3" t="s">
        <v>42</v>
      </c>
      <c r="G1372" s="5" t="s">
        <v>9522</v>
      </c>
      <c r="H1372" s="5" t="s">
        <v>40</v>
      </c>
      <c r="I1372" s="3" t="s">
        <v>39</v>
      </c>
      <c r="J1372" s="2" t="s">
        <v>38</v>
      </c>
      <c r="K1372" s="2"/>
      <c r="L1372" s="3"/>
      <c r="M1372" s="2"/>
      <c r="N1372" s="2"/>
      <c r="O1372" s="16"/>
      <c r="P1372" s="21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4"/>
      <c r="AD1372" s="3"/>
      <c r="AE1372" s="3" t="s">
        <v>0</v>
      </c>
      <c r="AF1372" s="2"/>
    </row>
    <row r="1373" spans="1:32" x14ac:dyDescent="0.25">
      <c r="A1373" s="3" t="s">
        <v>7</v>
      </c>
      <c r="B1373" s="3" t="s">
        <v>21</v>
      </c>
      <c r="C1373" s="3" t="s">
        <v>21</v>
      </c>
      <c r="D1373" s="3" t="s">
        <v>31</v>
      </c>
      <c r="E1373" s="3" t="s">
        <v>4</v>
      </c>
      <c r="F1373" s="3" t="s">
        <v>29</v>
      </c>
      <c r="G1373" s="5" t="s">
        <v>30</v>
      </c>
      <c r="H1373" s="5" t="s">
        <v>29</v>
      </c>
      <c r="I1373" s="3" t="s">
        <v>28</v>
      </c>
      <c r="J1373" s="2" t="s">
        <v>27</v>
      </c>
      <c r="K1373" s="2"/>
      <c r="L1373" s="3"/>
      <c r="M1373" s="2"/>
      <c r="N1373" s="2"/>
      <c r="O1373" s="16"/>
      <c r="P1373" s="21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4"/>
      <c r="AD1373" s="3"/>
      <c r="AE1373" s="3" t="s">
        <v>0</v>
      </c>
      <c r="AF1373" s="2"/>
    </row>
    <row r="1374" spans="1:32" x14ac:dyDescent="0.25">
      <c r="A1374" s="3" t="s">
        <v>7</v>
      </c>
      <c r="B1374" s="3" t="s">
        <v>21</v>
      </c>
      <c r="C1374" s="3" t="s">
        <v>20</v>
      </c>
      <c r="D1374" s="3" t="s">
        <v>20</v>
      </c>
      <c r="E1374" s="3" t="s">
        <v>4</v>
      </c>
      <c r="F1374" s="3" t="s">
        <v>26</v>
      </c>
      <c r="G1374" s="5" t="s">
        <v>25</v>
      </c>
      <c r="H1374" s="5" t="s">
        <v>24</v>
      </c>
      <c r="I1374" s="3" t="s">
        <v>23</v>
      </c>
      <c r="J1374" s="2" t="s">
        <v>22</v>
      </c>
      <c r="K1374" s="2"/>
      <c r="L1374" s="3"/>
      <c r="M1374" s="2"/>
      <c r="N1374" s="2"/>
      <c r="O1374" s="16"/>
      <c r="P1374" s="21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4"/>
      <c r="AD1374" s="3"/>
      <c r="AE1374" s="3" t="s">
        <v>0</v>
      </c>
      <c r="AF1374" s="2"/>
    </row>
    <row r="1375" spans="1:32" x14ac:dyDescent="0.25">
      <c r="A1375" s="3" t="s">
        <v>7</v>
      </c>
      <c r="B1375" s="3" t="s">
        <v>21</v>
      </c>
      <c r="C1375" s="3" t="s">
        <v>20</v>
      </c>
      <c r="D1375" s="3" t="s">
        <v>20</v>
      </c>
      <c r="E1375" s="3" t="s">
        <v>4</v>
      </c>
      <c r="F1375" s="3" t="s">
        <v>19</v>
      </c>
      <c r="G1375" s="5" t="s">
        <v>18</v>
      </c>
      <c r="H1375" s="5" t="s">
        <v>17</v>
      </c>
      <c r="I1375" s="3" t="s">
        <v>16</v>
      </c>
      <c r="J1375" s="2" t="s">
        <v>15</v>
      </c>
      <c r="K1375" s="2"/>
      <c r="L1375" s="3"/>
      <c r="M1375" s="2"/>
      <c r="N1375" s="2"/>
      <c r="O1375" s="16"/>
      <c r="P1375" s="21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4"/>
      <c r="AD1375" s="3"/>
      <c r="AE1375" s="3" t="s">
        <v>0</v>
      </c>
      <c r="AF1375" s="2"/>
    </row>
    <row r="1376" spans="1:32" x14ac:dyDescent="0.25">
      <c r="A1376" s="3" t="s">
        <v>7</v>
      </c>
      <c r="B1376" s="3" t="s">
        <v>21</v>
      </c>
      <c r="C1376" s="3" t="s">
        <v>37</v>
      </c>
      <c r="D1376" s="3" t="s">
        <v>37</v>
      </c>
      <c r="E1376" s="3" t="s">
        <v>4</v>
      </c>
      <c r="F1376" s="3" t="s">
        <v>36</v>
      </c>
      <c r="G1376" s="5" t="s">
        <v>35</v>
      </c>
      <c r="H1376" s="5" t="s">
        <v>34</v>
      </c>
      <c r="I1376" s="3" t="s">
        <v>33</v>
      </c>
      <c r="J1376" s="2" t="s">
        <v>32</v>
      </c>
      <c r="K1376" s="2"/>
      <c r="L1376" s="3"/>
      <c r="M1376" s="2"/>
      <c r="N1376" s="2"/>
      <c r="O1376" s="16"/>
      <c r="P1376" s="21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4"/>
      <c r="AD1376" s="3"/>
      <c r="AE1376" s="3" t="s">
        <v>0</v>
      </c>
      <c r="AF1376" s="2"/>
    </row>
    <row r="1377" spans="1:32" x14ac:dyDescent="0.25">
      <c r="A1377" s="3" t="s">
        <v>7</v>
      </c>
      <c r="B1377" s="3" t="s">
        <v>6</v>
      </c>
      <c r="C1377" s="3" t="s">
        <v>6</v>
      </c>
      <c r="D1377" s="3" t="s">
        <v>5</v>
      </c>
      <c r="E1377" s="3" t="s">
        <v>4</v>
      </c>
      <c r="F1377" s="3" t="s">
        <v>14</v>
      </c>
      <c r="G1377" s="5" t="s">
        <v>9517</v>
      </c>
      <c r="H1377" s="5" t="s">
        <v>10</v>
      </c>
      <c r="I1377" s="3" t="s">
        <v>13</v>
      </c>
      <c r="J1377" s="2" t="s">
        <v>12</v>
      </c>
      <c r="K1377" s="2"/>
      <c r="L1377" s="3"/>
      <c r="M1377" s="2"/>
      <c r="N1377" s="2"/>
      <c r="O1377" s="16"/>
      <c r="P1377" s="21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4"/>
      <c r="AD1377" s="3"/>
      <c r="AE1377" s="3" t="s">
        <v>0</v>
      </c>
      <c r="AF1377" s="2"/>
    </row>
    <row r="1378" spans="1:32" x14ac:dyDescent="0.25">
      <c r="A1378" s="3" t="s">
        <v>7</v>
      </c>
      <c r="B1378" s="3" t="s">
        <v>6</v>
      </c>
      <c r="C1378" s="3" t="s">
        <v>6</v>
      </c>
      <c r="D1378" s="3" t="s">
        <v>5</v>
      </c>
      <c r="E1378" s="3" t="s">
        <v>4</v>
      </c>
      <c r="F1378" s="3" t="s">
        <v>11</v>
      </c>
      <c r="G1378" s="5" t="s">
        <v>9518</v>
      </c>
      <c r="H1378" s="5" t="s">
        <v>10</v>
      </c>
      <c r="I1378" s="3" t="s">
        <v>9</v>
      </c>
      <c r="J1378" s="2" t="s">
        <v>8</v>
      </c>
      <c r="K1378" s="2"/>
      <c r="L1378" s="3"/>
      <c r="M1378" s="2"/>
      <c r="N1378" s="2"/>
      <c r="O1378" s="16"/>
      <c r="P1378" s="21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4"/>
      <c r="AD1378" s="3"/>
      <c r="AE1378" s="3" t="s">
        <v>0</v>
      </c>
      <c r="AF1378" s="2"/>
    </row>
    <row r="1379" spans="1:32" x14ac:dyDescent="0.25">
      <c r="A1379" s="3" t="s">
        <v>7</v>
      </c>
      <c r="B1379" s="3" t="s">
        <v>6</v>
      </c>
      <c r="C1379" s="3" t="s">
        <v>6</v>
      </c>
      <c r="D1379" s="3" t="s">
        <v>5</v>
      </c>
      <c r="E1379" s="3" t="s">
        <v>4</v>
      </c>
      <c r="F1379" s="3" t="s">
        <v>3</v>
      </c>
      <c r="G1379" s="5" t="s">
        <v>9519</v>
      </c>
      <c r="H1379" s="5" t="s">
        <v>3</v>
      </c>
      <c r="I1379" s="3" t="s">
        <v>2</v>
      </c>
      <c r="J1379" s="2" t="s">
        <v>1</v>
      </c>
      <c r="K1379" s="2"/>
      <c r="L1379" s="3"/>
      <c r="M1379" s="2"/>
      <c r="N1379" s="2"/>
      <c r="O1379" s="16"/>
      <c r="P1379" s="21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4"/>
      <c r="AD1379" s="3"/>
      <c r="AE1379" s="3" t="s">
        <v>0</v>
      </c>
      <c r="AF1379" s="2"/>
    </row>
    <row r="1380" spans="1:32" x14ac:dyDescent="0.25">
      <c r="A1380" s="3" t="s">
        <v>1248</v>
      </c>
      <c r="B1380" s="3" t="s">
        <v>1340</v>
      </c>
      <c r="C1380" s="3" t="s">
        <v>1340</v>
      </c>
      <c r="D1380" s="3" t="s">
        <v>1623</v>
      </c>
      <c r="E1380" s="3" t="s">
        <v>4</v>
      </c>
      <c r="F1380" s="3" t="s">
        <v>1623</v>
      </c>
      <c r="G1380" s="5" t="s">
        <v>1622</v>
      </c>
      <c r="H1380" s="5" t="s">
        <v>1621</v>
      </c>
      <c r="I1380" s="3"/>
      <c r="J1380" s="2"/>
      <c r="K1380" s="2"/>
      <c r="L1380" s="3"/>
      <c r="M1380" s="2"/>
      <c r="N1380" s="2"/>
      <c r="O1380" s="16"/>
      <c r="P1380" s="21"/>
      <c r="Q1380" s="2"/>
      <c r="R1380" s="2"/>
      <c r="S1380" s="2"/>
      <c r="T1380" s="2"/>
      <c r="U1380" s="2"/>
      <c r="V1380" s="2"/>
      <c r="W1380" s="2"/>
      <c r="X1380" s="2"/>
      <c r="Y1380" s="4"/>
      <c r="Z1380" s="2"/>
      <c r="AA1380" s="2"/>
      <c r="AB1380" s="2"/>
      <c r="AC1380" s="2"/>
      <c r="AD1380" s="4"/>
      <c r="AE1380" s="3" t="s">
        <v>0</v>
      </c>
      <c r="AF1380" s="3"/>
    </row>
    <row r="1381" spans="1:32" x14ac:dyDescent="0.25">
      <c r="A1381" s="3" t="s">
        <v>1248</v>
      </c>
      <c r="B1381" s="3" t="s">
        <v>1340</v>
      </c>
      <c r="C1381" s="3" t="s">
        <v>1340</v>
      </c>
      <c r="D1381" s="3" t="s">
        <v>1629</v>
      </c>
      <c r="E1381" s="3" t="s">
        <v>4</v>
      </c>
      <c r="F1381" s="3" t="s">
        <v>1629</v>
      </c>
      <c r="G1381" s="5" t="s">
        <v>1628</v>
      </c>
      <c r="H1381" s="5" t="s">
        <v>1627</v>
      </c>
      <c r="I1381" s="3"/>
      <c r="J1381" s="2"/>
      <c r="K1381" s="2"/>
      <c r="L1381" s="3"/>
      <c r="M1381" s="2"/>
      <c r="N1381" s="2"/>
      <c r="O1381" s="16"/>
      <c r="P1381" s="21"/>
      <c r="Q1381" s="2"/>
      <c r="R1381" s="2"/>
      <c r="S1381" s="2"/>
      <c r="T1381" s="2"/>
      <c r="U1381" s="2"/>
      <c r="V1381" s="2"/>
      <c r="W1381" s="2"/>
      <c r="X1381" s="2"/>
      <c r="Y1381" s="4"/>
      <c r="Z1381" s="2"/>
      <c r="AA1381" s="2"/>
      <c r="AB1381" s="2"/>
      <c r="AC1381" s="2"/>
      <c r="AD1381" s="4"/>
      <c r="AE1381" s="3" t="s">
        <v>0</v>
      </c>
      <c r="AF1381" s="3"/>
    </row>
    <row r="1382" spans="1:32" x14ac:dyDescent="0.25">
      <c r="A1382" s="3" t="s">
        <v>1248</v>
      </c>
      <c r="B1382" s="3" t="s">
        <v>1340</v>
      </c>
      <c r="C1382" s="3" t="s">
        <v>1340</v>
      </c>
      <c r="D1382" s="3" t="s">
        <v>1626</v>
      </c>
      <c r="E1382" s="3" t="s">
        <v>4</v>
      </c>
      <c r="F1382" s="3" t="s">
        <v>1626</v>
      </c>
      <c r="G1382" s="5" t="s">
        <v>1625</v>
      </c>
      <c r="H1382" s="5" t="s">
        <v>1624</v>
      </c>
      <c r="I1382" s="3"/>
      <c r="J1382" s="2"/>
      <c r="K1382" s="2"/>
      <c r="L1382" s="3"/>
      <c r="M1382" s="2"/>
      <c r="N1382" s="2"/>
      <c r="O1382" s="16"/>
      <c r="P1382" s="21"/>
      <c r="Q1382" s="2"/>
      <c r="R1382" s="2"/>
      <c r="S1382" s="2"/>
      <c r="T1382" s="2"/>
      <c r="U1382" s="2"/>
      <c r="V1382" s="2"/>
      <c r="W1382" s="2"/>
      <c r="X1382" s="2"/>
      <c r="Y1382" s="4"/>
      <c r="Z1382" s="2"/>
      <c r="AA1382" s="2"/>
      <c r="AB1382" s="2"/>
      <c r="AC1382" s="2"/>
      <c r="AD1382" s="4"/>
      <c r="AE1382" s="3" t="s">
        <v>0</v>
      </c>
      <c r="AF1382" s="3"/>
    </row>
    <row r="1383" spans="1:32" x14ac:dyDescent="0.25">
      <c r="A1383" s="3" t="s">
        <v>1248</v>
      </c>
      <c r="B1383" s="3" t="s">
        <v>1340</v>
      </c>
      <c r="C1383" s="3" t="s">
        <v>1340</v>
      </c>
      <c r="D1383" s="3" t="s">
        <v>1632</v>
      </c>
      <c r="E1383" s="3" t="s">
        <v>4</v>
      </c>
      <c r="F1383" s="3" t="s">
        <v>1632</v>
      </c>
      <c r="G1383" s="5" t="s">
        <v>1631</v>
      </c>
      <c r="H1383" s="5" t="s">
        <v>1630</v>
      </c>
      <c r="I1383" s="3"/>
      <c r="J1383" s="2"/>
      <c r="K1383" s="2"/>
      <c r="L1383" s="3"/>
      <c r="M1383" s="2"/>
      <c r="N1383" s="2"/>
      <c r="O1383" s="16"/>
      <c r="P1383" s="21"/>
      <c r="Q1383" s="2"/>
      <c r="R1383" s="2"/>
      <c r="S1383" s="2"/>
      <c r="T1383" s="2"/>
      <c r="U1383" s="2"/>
      <c r="V1383" s="2"/>
      <c r="W1383" s="2"/>
      <c r="X1383" s="2"/>
      <c r="Y1383" s="4"/>
      <c r="Z1383" s="2"/>
      <c r="AA1383" s="2"/>
      <c r="AB1383" s="2"/>
      <c r="AC1383" s="2"/>
      <c r="AD1383" s="4"/>
      <c r="AE1383" s="3" t="s">
        <v>0</v>
      </c>
      <c r="AF1383" s="3"/>
    </row>
    <row r="1384" spans="1:32" x14ac:dyDescent="0.25">
      <c r="A1384" s="3" t="s">
        <v>1248</v>
      </c>
      <c r="B1384" s="3" t="s">
        <v>1340</v>
      </c>
      <c r="C1384" s="3" t="s">
        <v>1340</v>
      </c>
      <c r="D1384" s="3" t="s">
        <v>1641</v>
      </c>
      <c r="E1384" s="3" t="s">
        <v>4</v>
      </c>
      <c r="F1384" s="3" t="s">
        <v>1641</v>
      </c>
      <c r="G1384" s="5" t="s">
        <v>1640</v>
      </c>
      <c r="H1384" s="5" t="s">
        <v>1639</v>
      </c>
      <c r="I1384" s="3"/>
      <c r="J1384" s="2"/>
      <c r="K1384" s="2"/>
      <c r="L1384" s="3"/>
      <c r="M1384" s="2"/>
      <c r="N1384" s="2"/>
      <c r="O1384" s="16"/>
      <c r="P1384" s="21"/>
      <c r="Q1384" s="2"/>
      <c r="R1384" s="2"/>
      <c r="S1384" s="2"/>
      <c r="T1384" s="2"/>
      <c r="U1384" s="2"/>
      <c r="V1384" s="2"/>
      <c r="W1384" s="2"/>
      <c r="X1384" s="2"/>
      <c r="Y1384" s="4"/>
      <c r="Z1384" s="2"/>
      <c r="AA1384" s="2"/>
      <c r="AB1384" s="2"/>
      <c r="AC1384" s="2"/>
      <c r="AD1384" s="4"/>
      <c r="AE1384" s="3" t="s">
        <v>0</v>
      </c>
      <c r="AF1384" s="3"/>
    </row>
    <row r="1385" spans="1:32" x14ac:dyDescent="0.25">
      <c r="A1385" s="3" t="s">
        <v>1248</v>
      </c>
      <c r="B1385" s="3" t="s">
        <v>1340</v>
      </c>
      <c r="C1385" s="3" t="s">
        <v>1340</v>
      </c>
      <c r="D1385" s="3" t="s">
        <v>1647</v>
      </c>
      <c r="E1385" s="3" t="s">
        <v>4</v>
      </c>
      <c r="F1385" s="3" t="s">
        <v>1647</v>
      </c>
      <c r="G1385" s="5" t="s">
        <v>1646</v>
      </c>
      <c r="H1385" s="5" t="s">
        <v>1645</v>
      </c>
      <c r="I1385" s="3"/>
      <c r="J1385" s="2"/>
      <c r="K1385" s="2"/>
      <c r="L1385" s="3"/>
      <c r="M1385" s="2"/>
      <c r="N1385" s="2"/>
      <c r="O1385" s="16"/>
      <c r="P1385" s="21"/>
      <c r="Q1385" s="2"/>
      <c r="R1385" s="2"/>
      <c r="S1385" s="2"/>
      <c r="T1385" s="2"/>
      <c r="U1385" s="2"/>
      <c r="V1385" s="2"/>
      <c r="W1385" s="2"/>
      <c r="X1385" s="2"/>
      <c r="Y1385" s="4"/>
      <c r="Z1385" s="2"/>
      <c r="AA1385" s="2"/>
      <c r="AB1385" s="2"/>
      <c r="AC1385" s="2"/>
      <c r="AD1385" s="4"/>
      <c r="AE1385" s="3" t="s">
        <v>0</v>
      </c>
      <c r="AF1385" s="3"/>
    </row>
    <row r="1386" spans="1:32" x14ac:dyDescent="0.25">
      <c r="A1386" s="3" t="s">
        <v>1248</v>
      </c>
      <c r="B1386" s="3" t="s">
        <v>1340</v>
      </c>
      <c r="C1386" s="3" t="s">
        <v>1340</v>
      </c>
      <c r="D1386" s="3" t="s">
        <v>1644</v>
      </c>
      <c r="E1386" s="3" t="s">
        <v>4</v>
      </c>
      <c r="F1386" s="3" t="s">
        <v>1644</v>
      </c>
      <c r="G1386" s="5" t="s">
        <v>1643</v>
      </c>
      <c r="H1386" s="5" t="s">
        <v>1642</v>
      </c>
      <c r="I1386" s="3"/>
      <c r="J1386" s="2"/>
      <c r="K1386" s="2"/>
      <c r="L1386" s="3"/>
      <c r="M1386" s="2"/>
      <c r="N1386" s="2"/>
      <c r="O1386" s="16"/>
      <c r="P1386" s="21"/>
      <c r="Q1386" s="2"/>
      <c r="R1386" s="2"/>
      <c r="S1386" s="2"/>
      <c r="T1386" s="2"/>
      <c r="U1386" s="2"/>
      <c r="V1386" s="2"/>
      <c r="W1386" s="2"/>
      <c r="X1386" s="2"/>
      <c r="Y1386" s="4"/>
      <c r="Z1386" s="2"/>
      <c r="AA1386" s="2"/>
      <c r="AB1386" s="2"/>
      <c r="AC1386" s="2"/>
      <c r="AD1386" s="4"/>
      <c r="AE1386" s="3" t="s">
        <v>0</v>
      </c>
      <c r="AF1386" s="3"/>
    </row>
    <row r="1387" spans="1:32" x14ac:dyDescent="0.25">
      <c r="A1387" s="3" t="s">
        <v>1248</v>
      </c>
      <c r="B1387" s="3" t="s">
        <v>1340</v>
      </c>
      <c r="C1387" s="3" t="s">
        <v>1340</v>
      </c>
      <c r="D1387" s="3" t="s">
        <v>1650</v>
      </c>
      <c r="E1387" s="3" t="s">
        <v>4</v>
      </c>
      <c r="F1387" s="3" t="s">
        <v>1650</v>
      </c>
      <c r="G1387" s="5" t="s">
        <v>1649</v>
      </c>
      <c r="H1387" s="5" t="s">
        <v>1648</v>
      </c>
      <c r="I1387" s="3"/>
      <c r="J1387" s="2"/>
      <c r="K1387" s="2"/>
      <c r="L1387" s="3"/>
      <c r="M1387" s="2"/>
      <c r="N1387" s="2"/>
      <c r="O1387" s="16"/>
      <c r="P1387" s="21"/>
      <c r="Q1387" s="2"/>
      <c r="R1387" s="2"/>
      <c r="S1387" s="2"/>
      <c r="T1387" s="2"/>
      <c r="U1387" s="2"/>
      <c r="V1387" s="2"/>
      <c r="W1387" s="2"/>
      <c r="X1387" s="2"/>
      <c r="Y1387" s="4"/>
      <c r="Z1387" s="2"/>
      <c r="AA1387" s="2"/>
      <c r="AB1387" s="2"/>
      <c r="AC1387" s="2"/>
      <c r="AD1387" s="4"/>
      <c r="AE1387" s="3" t="s">
        <v>0</v>
      </c>
      <c r="AF1387" s="3"/>
    </row>
    <row r="1388" spans="1:32" x14ac:dyDescent="0.25">
      <c r="A1388" s="3" t="s">
        <v>1248</v>
      </c>
      <c r="B1388" s="3" t="s">
        <v>1340</v>
      </c>
      <c r="C1388" s="3" t="s">
        <v>1340</v>
      </c>
      <c r="D1388" s="3" t="s">
        <v>1638</v>
      </c>
      <c r="E1388" s="3" t="s">
        <v>4</v>
      </c>
      <c r="F1388" s="3" t="s">
        <v>1638</v>
      </c>
      <c r="G1388" s="5" t="s">
        <v>1637</v>
      </c>
      <c r="H1388" s="5" t="s">
        <v>1636</v>
      </c>
      <c r="I1388" s="3"/>
      <c r="J1388" s="2"/>
      <c r="K1388" s="2"/>
      <c r="L1388" s="3"/>
      <c r="M1388" s="2"/>
      <c r="N1388" s="2"/>
      <c r="O1388" s="16"/>
      <c r="P1388" s="21"/>
      <c r="Q1388" s="2"/>
      <c r="R1388" s="2"/>
      <c r="S1388" s="2"/>
      <c r="T1388" s="2"/>
      <c r="U1388" s="2"/>
      <c r="V1388" s="2"/>
      <c r="W1388" s="2"/>
      <c r="X1388" s="2"/>
      <c r="Y1388" s="4"/>
      <c r="Z1388" s="2"/>
      <c r="AA1388" s="2"/>
      <c r="AB1388" s="2"/>
      <c r="AC1388" s="2"/>
      <c r="AD1388" s="4"/>
      <c r="AE1388" s="3" t="s">
        <v>0</v>
      </c>
      <c r="AF1388" s="3"/>
    </row>
    <row r="1389" spans="1:32" x14ac:dyDescent="0.25">
      <c r="A1389" s="3" t="s">
        <v>1248</v>
      </c>
      <c r="B1389" s="3" t="s">
        <v>1340</v>
      </c>
      <c r="C1389" s="3" t="s">
        <v>1340</v>
      </c>
      <c r="D1389" s="3" t="s">
        <v>1635</v>
      </c>
      <c r="E1389" s="3" t="s">
        <v>4</v>
      </c>
      <c r="F1389" s="3" t="s">
        <v>1635</v>
      </c>
      <c r="G1389" s="5" t="s">
        <v>1634</v>
      </c>
      <c r="H1389" s="5" t="s">
        <v>1633</v>
      </c>
      <c r="I1389" s="3"/>
      <c r="J1389" s="2"/>
      <c r="K1389" s="2"/>
      <c r="L1389" s="3"/>
      <c r="M1389" s="2"/>
      <c r="N1389" s="2"/>
      <c r="O1389" s="16"/>
      <c r="P1389" s="21"/>
      <c r="Q1389" s="2"/>
      <c r="R1389" s="2"/>
      <c r="S1389" s="2"/>
      <c r="T1389" s="2"/>
      <c r="U1389" s="2"/>
      <c r="V1389" s="2"/>
      <c r="W1389" s="2"/>
      <c r="X1389" s="2"/>
      <c r="Y1389" s="4"/>
      <c r="Z1389" s="2"/>
      <c r="AA1389" s="2"/>
      <c r="AB1389" s="2"/>
      <c r="AC1389" s="2"/>
      <c r="AD1389" s="4"/>
      <c r="AE1389" s="3" t="s">
        <v>0</v>
      </c>
      <c r="AF1389" s="3"/>
    </row>
    <row r="1390" spans="1:32" x14ac:dyDescent="0.25">
      <c r="A1390" s="3" t="s">
        <v>1248</v>
      </c>
      <c r="B1390" s="3" t="s">
        <v>1408</v>
      </c>
      <c r="C1390" s="3" t="s">
        <v>1408</v>
      </c>
      <c r="D1390" s="3" t="s">
        <v>1620</v>
      </c>
      <c r="E1390" s="3" t="s">
        <v>4</v>
      </c>
      <c r="F1390" s="3" t="s">
        <v>1620</v>
      </c>
      <c r="G1390" s="5" t="s">
        <v>1619</v>
      </c>
      <c r="H1390" s="5" t="s">
        <v>1618</v>
      </c>
      <c r="I1390" s="3"/>
      <c r="J1390" s="2"/>
      <c r="K1390" s="2"/>
      <c r="L1390" s="3"/>
      <c r="M1390" s="2"/>
      <c r="N1390" s="2"/>
      <c r="O1390" s="16"/>
      <c r="P1390" s="21"/>
      <c r="Q1390" s="2"/>
      <c r="R1390" s="2"/>
      <c r="S1390" s="2"/>
      <c r="T1390" s="2"/>
      <c r="U1390" s="2"/>
      <c r="V1390" s="2"/>
      <c r="W1390" s="2"/>
      <c r="X1390" s="2"/>
      <c r="Y1390" s="4"/>
      <c r="Z1390" s="2"/>
      <c r="AA1390" s="2"/>
      <c r="AB1390" s="2"/>
      <c r="AC1390" s="2"/>
      <c r="AD1390" s="4"/>
      <c r="AE1390" s="3" t="s">
        <v>0</v>
      </c>
      <c r="AF1390" s="3"/>
    </row>
    <row r="1391" spans="1:32" x14ac:dyDescent="0.25">
      <c r="A1391" s="3" t="s">
        <v>1248</v>
      </c>
      <c r="B1391" s="3" t="s">
        <v>1408</v>
      </c>
      <c r="C1391" s="3" t="s">
        <v>1408</v>
      </c>
      <c r="D1391" s="3" t="s">
        <v>1390</v>
      </c>
      <c r="E1391" s="3" t="s">
        <v>4</v>
      </c>
      <c r="F1391" s="3" t="s">
        <v>1617</v>
      </c>
      <c r="G1391" s="5" t="s">
        <v>1616</v>
      </c>
      <c r="H1391" s="5" t="s">
        <v>1615</v>
      </c>
      <c r="I1391" s="3"/>
      <c r="J1391" s="2"/>
      <c r="K1391" s="2"/>
      <c r="L1391" s="3"/>
      <c r="M1391" s="2"/>
      <c r="N1391" s="2"/>
      <c r="O1391" s="16"/>
      <c r="P1391" s="21"/>
      <c r="Q1391" s="2"/>
      <c r="R1391" s="2"/>
      <c r="S1391" s="2"/>
      <c r="T1391" s="2"/>
      <c r="U1391" s="2"/>
      <c r="V1391" s="2"/>
      <c r="W1391" s="2"/>
      <c r="X1391" s="2"/>
      <c r="Y1391" s="4"/>
      <c r="Z1391" s="2"/>
      <c r="AA1391" s="2"/>
      <c r="AB1391" s="2"/>
      <c r="AC1391" s="2"/>
      <c r="AD1391" s="4"/>
      <c r="AE1391" s="3" t="s">
        <v>0</v>
      </c>
      <c r="AF1391" s="3"/>
    </row>
    <row r="1392" spans="1:32" x14ac:dyDescent="0.25">
      <c r="A1392" s="3" t="s">
        <v>1248</v>
      </c>
      <c r="B1392" s="3" t="s">
        <v>1408</v>
      </c>
      <c r="C1392" s="3" t="s">
        <v>1408</v>
      </c>
      <c r="D1392" s="3" t="s">
        <v>1609</v>
      </c>
      <c r="E1392" s="3" t="s">
        <v>4</v>
      </c>
      <c r="F1392" s="3" t="s">
        <v>1609</v>
      </c>
      <c r="G1392" s="5" t="s">
        <v>1608</v>
      </c>
      <c r="H1392" s="5" t="s">
        <v>1607</v>
      </c>
      <c r="I1392" s="3"/>
      <c r="J1392" s="2"/>
      <c r="K1392" s="2"/>
      <c r="L1392" s="3"/>
      <c r="M1392" s="2"/>
      <c r="N1392" s="2"/>
      <c r="O1392" s="16"/>
      <c r="P1392" s="21"/>
      <c r="Q1392" s="2"/>
      <c r="R1392" s="2"/>
      <c r="S1392" s="2"/>
      <c r="T1392" s="2"/>
      <c r="U1392" s="2"/>
      <c r="V1392" s="2"/>
      <c r="W1392" s="2"/>
      <c r="X1392" s="2"/>
      <c r="Y1392" s="4"/>
      <c r="Z1392" s="2"/>
      <c r="AA1392" s="2"/>
      <c r="AB1392" s="2"/>
      <c r="AC1392" s="2"/>
      <c r="AD1392" s="4"/>
      <c r="AE1392" s="3" t="s">
        <v>0</v>
      </c>
      <c r="AF1392" s="3"/>
    </row>
    <row r="1393" spans="1:32" x14ac:dyDescent="0.25">
      <c r="A1393" s="3" t="s">
        <v>1248</v>
      </c>
      <c r="B1393" s="3" t="s">
        <v>1408</v>
      </c>
      <c r="C1393" s="3" t="s">
        <v>1408</v>
      </c>
      <c r="D1393" s="3" t="s">
        <v>1614</v>
      </c>
      <c r="E1393" s="3" t="s">
        <v>4</v>
      </c>
      <c r="F1393" s="3" t="s">
        <v>1614</v>
      </c>
      <c r="G1393" s="5" t="s">
        <v>1613</v>
      </c>
      <c r="H1393" s="5" t="s">
        <v>1612</v>
      </c>
      <c r="I1393" s="3"/>
      <c r="J1393" s="2"/>
      <c r="K1393" s="2"/>
      <c r="L1393" s="3"/>
      <c r="M1393" s="2"/>
      <c r="N1393" s="2"/>
      <c r="O1393" s="16"/>
      <c r="P1393" s="21"/>
      <c r="Q1393" s="2"/>
      <c r="R1393" s="2"/>
      <c r="S1393" s="2"/>
      <c r="T1393" s="2"/>
      <c r="U1393" s="2"/>
      <c r="V1393" s="2"/>
      <c r="W1393" s="2"/>
      <c r="X1393" s="2"/>
      <c r="Y1393" s="4"/>
      <c r="Z1393" s="2"/>
      <c r="AA1393" s="2"/>
      <c r="AB1393" s="2"/>
      <c r="AC1393" s="2"/>
      <c r="AD1393" s="4"/>
      <c r="AE1393" s="3" t="s">
        <v>0</v>
      </c>
      <c r="AF1393" s="3"/>
    </row>
    <row r="1394" spans="1:32" x14ac:dyDescent="0.25">
      <c r="A1394" s="3" t="s">
        <v>1248</v>
      </c>
      <c r="B1394" s="3" t="s">
        <v>1408</v>
      </c>
      <c r="C1394" s="3" t="s">
        <v>1408</v>
      </c>
      <c r="D1394" s="3" t="s">
        <v>1419</v>
      </c>
      <c r="E1394" s="3" t="s">
        <v>4</v>
      </c>
      <c r="F1394" s="3" t="s">
        <v>1419</v>
      </c>
      <c r="G1394" s="5" t="s">
        <v>1611</v>
      </c>
      <c r="H1394" s="5" t="s">
        <v>1417</v>
      </c>
      <c r="I1394" s="3"/>
      <c r="J1394" s="2"/>
      <c r="K1394" s="2"/>
      <c r="L1394" s="3"/>
      <c r="M1394" s="2"/>
      <c r="N1394" s="2"/>
      <c r="O1394" s="16"/>
      <c r="P1394" s="21"/>
      <c r="Q1394" s="2"/>
      <c r="R1394" s="2"/>
      <c r="S1394" s="2"/>
      <c r="T1394" s="2"/>
      <c r="U1394" s="2"/>
      <c r="V1394" s="2"/>
      <c r="W1394" s="2"/>
      <c r="X1394" s="2"/>
      <c r="Y1394" s="4"/>
      <c r="Z1394" s="2"/>
      <c r="AA1394" s="2"/>
      <c r="AB1394" s="2"/>
      <c r="AC1394" s="2"/>
      <c r="AD1394" s="4"/>
      <c r="AE1394" s="3" t="s">
        <v>0</v>
      </c>
      <c r="AF1394" s="3"/>
    </row>
    <row r="1395" spans="1:32" x14ac:dyDescent="0.25">
      <c r="A1395" s="3" t="s">
        <v>1248</v>
      </c>
      <c r="B1395" s="3" t="s">
        <v>1408</v>
      </c>
      <c r="C1395" s="3" t="s">
        <v>1408</v>
      </c>
      <c r="D1395" s="3" t="s">
        <v>1416</v>
      </c>
      <c r="E1395" s="3" t="s">
        <v>4</v>
      </c>
      <c r="F1395" s="3" t="s">
        <v>1416</v>
      </c>
      <c r="G1395" s="5" t="s">
        <v>1610</v>
      </c>
      <c r="H1395" s="5" t="s">
        <v>1414</v>
      </c>
      <c r="I1395" s="3"/>
      <c r="J1395" s="2"/>
      <c r="K1395" s="2"/>
      <c r="L1395" s="3"/>
      <c r="M1395" s="2"/>
      <c r="N1395" s="2"/>
      <c r="O1395" s="16"/>
      <c r="P1395" s="21"/>
      <c r="Q1395" s="2"/>
      <c r="R1395" s="2"/>
      <c r="S1395" s="2"/>
      <c r="T1395" s="2"/>
      <c r="U1395" s="2"/>
      <c r="V1395" s="2"/>
      <c r="W1395" s="2"/>
      <c r="X1395" s="2"/>
      <c r="Y1395" s="4"/>
      <c r="Z1395" s="2"/>
      <c r="AA1395" s="2"/>
      <c r="AB1395" s="2"/>
      <c r="AC1395" s="2"/>
      <c r="AD1395" s="4"/>
      <c r="AE1395" s="3" t="s">
        <v>0</v>
      </c>
      <c r="AF1395" s="3"/>
    </row>
    <row r="1396" spans="1:32" x14ac:dyDescent="0.25">
      <c r="A1396" s="3" t="s">
        <v>1248</v>
      </c>
      <c r="B1396" s="3" t="s">
        <v>1248</v>
      </c>
      <c r="C1396" s="3" t="s">
        <v>1248</v>
      </c>
      <c r="D1396" s="3" t="s">
        <v>1588</v>
      </c>
      <c r="E1396" s="3" t="s">
        <v>4</v>
      </c>
      <c r="F1396" s="3" t="s">
        <v>1588</v>
      </c>
      <c r="G1396" s="5" t="s">
        <v>1587</v>
      </c>
      <c r="H1396" s="5" t="s">
        <v>1586</v>
      </c>
      <c r="I1396" s="3"/>
      <c r="J1396" s="2"/>
      <c r="K1396" s="2"/>
      <c r="L1396" s="3"/>
      <c r="M1396" s="2"/>
      <c r="N1396" s="2"/>
      <c r="O1396" s="16"/>
      <c r="P1396" s="21"/>
      <c r="Q1396" s="2"/>
      <c r="R1396" s="2"/>
      <c r="S1396" s="2"/>
      <c r="T1396" s="2"/>
      <c r="U1396" s="2"/>
      <c r="V1396" s="2"/>
      <c r="W1396" s="2"/>
      <c r="X1396" s="2"/>
      <c r="Y1396" s="4"/>
      <c r="Z1396" s="2"/>
      <c r="AA1396" s="2"/>
      <c r="AB1396" s="2"/>
      <c r="AC1396" s="2"/>
      <c r="AD1396" s="4"/>
      <c r="AE1396" s="3" t="s">
        <v>0</v>
      </c>
      <c r="AF1396" s="3"/>
    </row>
    <row r="1397" spans="1:32" x14ac:dyDescent="0.25">
      <c r="A1397" s="3" t="s">
        <v>1248</v>
      </c>
      <c r="B1397" s="3" t="s">
        <v>1248</v>
      </c>
      <c r="C1397" s="3" t="s">
        <v>1248</v>
      </c>
      <c r="D1397" s="3" t="s">
        <v>1551</v>
      </c>
      <c r="E1397" s="3" t="s">
        <v>4</v>
      </c>
      <c r="F1397" s="3" t="s">
        <v>1551</v>
      </c>
      <c r="G1397" s="5" t="s">
        <v>1550</v>
      </c>
      <c r="H1397" s="5" t="s">
        <v>1549</v>
      </c>
      <c r="I1397" s="3"/>
      <c r="J1397" s="2"/>
      <c r="K1397" s="2"/>
      <c r="L1397" s="3"/>
      <c r="M1397" s="2"/>
      <c r="N1397" s="2"/>
      <c r="O1397" s="16"/>
      <c r="P1397" s="21"/>
      <c r="Q1397" s="2"/>
      <c r="R1397" s="2"/>
      <c r="S1397" s="2"/>
      <c r="T1397" s="2"/>
      <c r="U1397" s="2"/>
      <c r="V1397" s="2"/>
      <c r="W1397" s="2"/>
      <c r="X1397" s="2"/>
      <c r="Y1397" s="4"/>
      <c r="Z1397" s="2"/>
      <c r="AA1397" s="2"/>
      <c r="AB1397" s="2"/>
      <c r="AC1397" s="2"/>
      <c r="AD1397" s="4"/>
      <c r="AE1397" s="3" t="s">
        <v>0</v>
      </c>
      <c r="AF1397" s="3"/>
    </row>
    <row r="1398" spans="1:32" x14ac:dyDescent="0.25">
      <c r="A1398" s="3" t="s">
        <v>1248</v>
      </c>
      <c r="B1398" s="3" t="s">
        <v>1248</v>
      </c>
      <c r="C1398" s="3" t="s">
        <v>1248</v>
      </c>
      <c r="D1398" s="3" t="s">
        <v>1582</v>
      </c>
      <c r="E1398" s="3" t="s">
        <v>4</v>
      </c>
      <c r="F1398" s="3" t="s">
        <v>1582</v>
      </c>
      <c r="G1398" s="5" t="s">
        <v>1581</v>
      </c>
      <c r="H1398" s="5" t="s">
        <v>1580</v>
      </c>
      <c r="I1398" s="3"/>
      <c r="J1398" s="2"/>
      <c r="K1398" s="2"/>
      <c r="L1398" s="3"/>
      <c r="M1398" s="2"/>
      <c r="N1398" s="2"/>
      <c r="O1398" s="16"/>
      <c r="P1398" s="21"/>
      <c r="Q1398" s="2"/>
      <c r="R1398" s="2"/>
      <c r="S1398" s="2"/>
      <c r="T1398" s="2"/>
      <c r="U1398" s="2"/>
      <c r="V1398" s="2"/>
      <c r="W1398" s="2"/>
      <c r="X1398" s="2"/>
      <c r="Y1398" s="4"/>
      <c r="Z1398" s="2"/>
      <c r="AA1398" s="2"/>
      <c r="AB1398" s="2"/>
      <c r="AC1398" s="2"/>
      <c r="AD1398" s="4"/>
      <c r="AE1398" s="3" t="s">
        <v>0</v>
      </c>
      <c r="AF1398" s="3"/>
    </row>
    <row r="1399" spans="1:32" x14ac:dyDescent="0.25">
      <c r="A1399" s="3" t="s">
        <v>1248</v>
      </c>
      <c r="B1399" s="3" t="s">
        <v>1248</v>
      </c>
      <c r="C1399" s="3" t="s">
        <v>1248</v>
      </c>
      <c r="D1399" s="3" t="s">
        <v>1594</v>
      </c>
      <c r="E1399" s="3" t="s">
        <v>4</v>
      </c>
      <c r="F1399" s="3" t="s">
        <v>1594</v>
      </c>
      <c r="G1399" s="5" t="s">
        <v>1593</v>
      </c>
      <c r="H1399" s="5" t="s">
        <v>1592</v>
      </c>
      <c r="I1399" s="3"/>
      <c r="J1399" s="2"/>
      <c r="K1399" s="2"/>
      <c r="L1399" s="3"/>
      <c r="M1399" s="2"/>
      <c r="N1399" s="2"/>
      <c r="O1399" s="16"/>
      <c r="P1399" s="21"/>
      <c r="Q1399" s="2"/>
      <c r="R1399" s="2"/>
      <c r="S1399" s="2"/>
      <c r="T1399" s="2"/>
      <c r="U1399" s="2"/>
      <c r="V1399" s="2"/>
      <c r="W1399" s="2"/>
      <c r="X1399" s="2"/>
      <c r="Y1399" s="4"/>
      <c r="Z1399" s="2"/>
      <c r="AA1399" s="2"/>
      <c r="AB1399" s="2"/>
      <c r="AC1399" s="2"/>
      <c r="AD1399" s="4"/>
      <c r="AE1399" s="3" t="s">
        <v>0</v>
      </c>
      <c r="AF1399" s="3"/>
    </row>
    <row r="1400" spans="1:32" x14ac:dyDescent="0.25">
      <c r="A1400" s="3" t="s">
        <v>1248</v>
      </c>
      <c r="B1400" s="3" t="s">
        <v>1248</v>
      </c>
      <c r="C1400" s="3" t="s">
        <v>1248</v>
      </c>
      <c r="D1400" s="3" t="s">
        <v>1606</v>
      </c>
      <c r="E1400" s="3" t="s">
        <v>4</v>
      </c>
      <c r="F1400" s="3" t="s">
        <v>1606</v>
      </c>
      <c r="G1400" s="5" t="s">
        <v>1605</v>
      </c>
      <c r="H1400" s="5" t="s">
        <v>1604</v>
      </c>
      <c r="I1400" s="3"/>
      <c r="J1400" s="2"/>
      <c r="K1400" s="2"/>
      <c r="L1400" s="3"/>
      <c r="M1400" s="2"/>
      <c r="N1400" s="2"/>
      <c r="O1400" s="16"/>
      <c r="P1400" s="21"/>
      <c r="Q1400" s="2"/>
      <c r="R1400" s="2"/>
      <c r="S1400" s="2"/>
      <c r="T1400" s="2"/>
      <c r="U1400" s="2"/>
      <c r="V1400" s="2"/>
      <c r="W1400" s="2"/>
      <c r="X1400" s="2"/>
      <c r="Y1400" s="4"/>
      <c r="Z1400" s="2"/>
      <c r="AA1400" s="2"/>
      <c r="AB1400" s="2"/>
      <c r="AC1400" s="2"/>
      <c r="AD1400" s="4"/>
      <c r="AE1400" s="3" t="s">
        <v>0</v>
      </c>
      <c r="AF1400" s="3"/>
    </row>
    <row r="1401" spans="1:32" x14ac:dyDescent="0.25">
      <c r="A1401" s="3" t="s">
        <v>1248</v>
      </c>
      <c r="B1401" s="3" t="s">
        <v>1248</v>
      </c>
      <c r="C1401" s="3" t="s">
        <v>1248</v>
      </c>
      <c r="D1401" s="3" t="s">
        <v>1545</v>
      </c>
      <c r="E1401" s="3" t="s">
        <v>4</v>
      </c>
      <c r="F1401" s="3" t="s">
        <v>1545</v>
      </c>
      <c r="G1401" s="5" t="s">
        <v>1544</v>
      </c>
      <c r="H1401" s="5" t="s">
        <v>1543</v>
      </c>
      <c r="I1401" s="3"/>
      <c r="J1401" s="2"/>
      <c r="K1401" s="2"/>
      <c r="L1401" s="3"/>
      <c r="M1401" s="2"/>
      <c r="N1401" s="2"/>
      <c r="O1401" s="16"/>
      <c r="P1401" s="21"/>
      <c r="Q1401" s="2"/>
      <c r="R1401" s="2"/>
      <c r="S1401" s="2"/>
      <c r="T1401" s="2"/>
      <c r="U1401" s="2"/>
      <c r="V1401" s="2"/>
      <c r="W1401" s="2"/>
      <c r="X1401" s="2"/>
      <c r="Y1401" s="4"/>
      <c r="Z1401" s="2"/>
      <c r="AA1401" s="2"/>
      <c r="AB1401" s="2"/>
      <c r="AC1401" s="2"/>
      <c r="AD1401" s="4"/>
      <c r="AE1401" s="3" t="s">
        <v>0</v>
      </c>
      <c r="AF1401" s="3"/>
    </row>
    <row r="1402" spans="1:32" x14ac:dyDescent="0.25">
      <c r="A1402" s="3" t="s">
        <v>1248</v>
      </c>
      <c r="B1402" s="3" t="s">
        <v>1248</v>
      </c>
      <c r="C1402" s="3" t="s">
        <v>1248</v>
      </c>
      <c r="D1402" s="3" t="s">
        <v>1554</v>
      </c>
      <c r="E1402" s="3" t="s">
        <v>4</v>
      </c>
      <c r="F1402" s="3" t="s">
        <v>1554</v>
      </c>
      <c r="G1402" s="5" t="s">
        <v>1553</v>
      </c>
      <c r="H1402" s="5" t="s">
        <v>1552</v>
      </c>
      <c r="I1402" s="3"/>
      <c r="J1402" s="2"/>
      <c r="K1402" s="2"/>
      <c r="L1402" s="3"/>
      <c r="M1402" s="2"/>
      <c r="N1402" s="2"/>
      <c r="O1402" s="16"/>
      <c r="P1402" s="21"/>
      <c r="Q1402" s="2"/>
      <c r="R1402" s="2"/>
      <c r="S1402" s="2"/>
      <c r="T1402" s="2"/>
      <c r="U1402" s="2"/>
      <c r="V1402" s="2"/>
      <c r="W1402" s="2"/>
      <c r="X1402" s="2"/>
      <c r="Y1402" s="4"/>
      <c r="Z1402" s="2"/>
      <c r="AA1402" s="2"/>
      <c r="AB1402" s="2"/>
      <c r="AC1402" s="2"/>
      <c r="AD1402" s="4"/>
      <c r="AE1402" s="3" t="s">
        <v>0</v>
      </c>
      <c r="AF1402" s="3"/>
    </row>
    <row r="1403" spans="1:32" x14ac:dyDescent="0.25">
      <c r="A1403" s="3" t="s">
        <v>1248</v>
      </c>
      <c r="B1403" s="3" t="s">
        <v>1248</v>
      </c>
      <c r="C1403" s="3" t="s">
        <v>1248</v>
      </c>
      <c r="D1403" s="3" t="s">
        <v>1563</v>
      </c>
      <c r="E1403" s="3" t="s">
        <v>4</v>
      </c>
      <c r="F1403" s="3" t="s">
        <v>1563</v>
      </c>
      <c r="G1403" s="5" t="s">
        <v>1562</v>
      </c>
      <c r="H1403" s="5" t="s">
        <v>1561</v>
      </c>
      <c r="I1403" s="3"/>
      <c r="J1403" s="2"/>
      <c r="K1403" s="2"/>
      <c r="L1403" s="3"/>
      <c r="M1403" s="2"/>
      <c r="N1403" s="2"/>
      <c r="O1403" s="16"/>
      <c r="P1403" s="21"/>
      <c r="Q1403" s="2"/>
      <c r="R1403" s="2"/>
      <c r="S1403" s="2"/>
      <c r="T1403" s="2"/>
      <c r="U1403" s="2"/>
      <c r="V1403" s="2"/>
      <c r="W1403" s="2"/>
      <c r="X1403" s="2"/>
      <c r="Y1403" s="4"/>
      <c r="Z1403" s="2"/>
      <c r="AA1403" s="2"/>
      <c r="AB1403" s="2"/>
      <c r="AC1403" s="2"/>
      <c r="AD1403" s="4"/>
      <c r="AE1403" s="3" t="s">
        <v>0</v>
      </c>
      <c r="AF1403" s="3"/>
    </row>
    <row r="1404" spans="1:32" x14ac:dyDescent="0.25">
      <c r="A1404" s="3" t="s">
        <v>1248</v>
      </c>
      <c r="B1404" s="3" t="s">
        <v>1248</v>
      </c>
      <c r="C1404" s="3" t="s">
        <v>1248</v>
      </c>
      <c r="D1404" s="3" t="s">
        <v>1585</v>
      </c>
      <c r="E1404" s="3" t="s">
        <v>4</v>
      </c>
      <c r="F1404" s="3" t="s">
        <v>1585</v>
      </c>
      <c r="G1404" s="5" t="s">
        <v>1584</v>
      </c>
      <c r="H1404" s="5" t="s">
        <v>1583</v>
      </c>
      <c r="I1404" s="3"/>
      <c r="J1404" s="2"/>
      <c r="K1404" s="2"/>
      <c r="L1404" s="3"/>
      <c r="M1404" s="2"/>
      <c r="N1404" s="2"/>
      <c r="O1404" s="16"/>
      <c r="P1404" s="21"/>
      <c r="Q1404" s="2"/>
      <c r="R1404" s="2"/>
      <c r="S1404" s="2"/>
      <c r="T1404" s="2"/>
      <c r="U1404" s="2"/>
      <c r="V1404" s="2"/>
      <c r="W1404" s="2"/>
      <c r="X1404" s="2"/>
      <c r="Y1404" s="4"/>
      <c r="Z1404" s="2"/>
      <c r="AA1404" s="2"/>
      <c r="AB1404" s="2"/>
      <c r="AC1404" s="2"/>
      <c r="AD1404" s="4"/>
      <c r="AE1404" s="3" t="s">
        <v>0</v>
      </c>
      <c r="AF1404" s="3"/>
    </row>
    <row r="1405" spans="1:32" x14ac:dyDescent="0.25">
      <c r="A1405" s="3" t="s">
        <v>1248</v>
      </c>
      <c r="B1405" s="3" t="s">
        <v>1248</v>
      </c>
      <c r="C1405" s="3" t="s">
        <v>1248</v>
      </c>
      <c r="D1405" s="3" t="s">
        <v>1320</v>
      </c>
      <c r="E1405" s="3" t="s">
        <v>4</v>
      </c>
      <c r="F1405" s="3" t="s">
        <v>1320</v>
      </c>
      <c r="G1405" s="5" t="s">
        <v>1570</v>
      </c>
      <c r="H1405" s="5" t="s">
        <v>1318</v>
      </c>
      <c r="I1405" s="3"/>
      <c r="J1405" s="2"/>
      <c r="K1405" s="2"/>
      <c r="L1405" s="3"/>
      <c r="M1405" s="2"/>
      <c r="N1405" s="2"/>
      <c r="O1405" s="16"/>
      <c r="P1405" s="21"/>
      <c r="Q1405" s="2"/>
      <c r="R1405" s="2"/>
      <c r="S1405" s="2"/>
      <c r="T1405" s="2"/>
      <c r="U1405" s="2"/>
      <c r="V1405" s="2"/>
      <c r="W1405" s="2"/>
      <c r="X1405" s="2"/>
      <c r="Y1405" s="4"/>
      <c r="Z1405" s="2"/>
      <c r="AA1405" s="2"/>
      <c r="AB1405" s="2"/>
      <c r="AC1405" s="2"/>
      <c r="AD1405" s="4"/>
      <c r="AE1405" s="3" t="s">
        <v>0</v>
      </c>
      <c r="AF1405" s="3"/>
    </row>
    <row r="1406" spans="1:32" x14ac:dyDescent="0.25">
      <c r="A1406" s="3" t="s">
        <v>1248</v>
      </c>
      <c r="B1406" s="3" t="s">
        <v>1248</v>
      </c>
      <c r="C1406" s="3" t="s">
        <v>1248</v>
      </c>
      <c r="D1406" s="3" t="s">
        <v>1557</v>
      </c>
      <c r="E1406" s="3" t="s">
        <v>4</v>
      </c>
      <c r="F1406" s="3" t="s">
        <v>1557</v>
      </c>
      <c r="G1406" s="5" t="s">
        <v>1556</v>
      </c>
      <c r="H1406" s="5" t="s">
        <v>1555</v>
      </c>
      <c r="I1406" s="3"/>
      <c r="J1406" s="2"/>
      <c r="K1406" s="2"/>
      <c r="L1406" s="3"/>
      <c r="M1406" s="2"/>
      <c r="N1406" s="2"/>
      <c r="O1406" s="16"/>
      <c r="P1406" s="21"/>
      <c r="Q1406" s="2"/>
      <c r="R1406" s="2"/>
      <c r="S1406" s="2"/>
      <c r="T1406" s="2"/>
      <c r="U1406" s="2"/>
      <c r="V1406" s="2"/>
      <c r="W1406" s="2"/>
      <c r="X1406" s="2"/>
      <c r="Y1406" s="4"/>
      <c r="Z1406" s="2"/>
      <c r="AA1406" s="2"/>
      <c r="AB1406" s="2"/>
      <c r="AC1406" s="2"/>
      <c r="AD1406" s="4"/>
      <c r="AE1406" s="3" t="s">
        <v>0</v>
      </c>
      <c r="AF1406" s="3"/>
    </row>
    <row r="1407" spans="1:32" x14ac:dyDescent="0.25">
      <c r="A1407" s="3" t="s">
        <v>1248</v>
      </c>
      <c r="B1407" s="3" t="s">
        <v>1248</v>
      </c>
      <c r="C1407" s="3" t="s">
        <v>1248</v>
      </c>
      <c r="D1407" s="3" t="s">
        <v>1573</v>
      </c>
      <c r="E1407" s="3" t="s">
        <v>4</v>
      </c>
      <c r="F1407" s="3" t="s">
        <v>1573</v>
      </c>
      <c r="G1407" s="5" t="s">
        <v>1572</v>
      </c>
      <c r="H1407" s="5" t="s">
        <v>1571</v>
      </c>
      <c r="I1407" s="3"/>
      <c r="J1407" s="2"/>
      <c r="K1407" s="2"/>
      <c r="L1407" s="3"/>
      <c r="M1407" s="2"/>
      <c r="N1407" s="2"/>
      <c r="O1407" s="16"/>
      <c r="P1407" s="21"/>
      <c r="Q1407" s="2"/>
      <c r="R1407" s="2"/>
      <c r="S1407" s="2"/>
      <c r="T1407" s="2"/>
      <c r="U1407" s="2"/>
      <c r="V1407" s="2"/>
      <c r="W1407" s="2"/>
      <c r="X1407" s="2"/>
      <c r="Y1407" s="4"/>
      <c r="Z1407" s="2"/>
      <c r="AA1407" s="2"/>
      <c r="AB1407" s="2"/>
      <c r="AC1407" s="2"/>
      <c r="AD1407" s="4"/>
      <c r="AE1407" s="3" t="s">
        <v>0</v>
      </c>
      <c r="AF1407" s="3"/>
    </row>
    <row r="1408" spans="1:32" x14ac:dyDescent="0.25">
      <c r="A1408" s="3" t="s">
        <v>1248</v>
      </c>
      <c r="B1408" s="3" t="s">
        <v>1248</v>
      </c>
      <c r="C1408" s="3" t="s">
        <v>1248</v>
      </c>
      <c r="D1408" s="3" t="s">
        <v>1591</v>
      </c>
      <c r="E1408" s="3" t="s">
        <v>4</v>
      </c>
      <c r="F1408" s="3" t="s">
        <v>1591</v>
      </c>
      <c r="G1408" s="5" t="s">
        <v>1590</v>
      </c>
      <c r="H1408" s="5" t="s">
        <v>1589</v>
      </c>
      <c r="I1408" s="3"/>
      <c r="J1408" s="2"/>
      <c r="K1408" s="2"/>
      <c r="L1408" s="3"/>
      <c r="M1408" s="2"/>
      <c r="N1408" s="2"/>
      <c r="O1408" s="16"/>
      <c r="P1408" s="21"/>
      <c r="Q1408" s="2"/>
      <c r="R1408" s="2"/>
      <c r="S1408" s="2"/>
      <c r="T1408" s="2"/>
      <c r="U1408" s="2"/>
      <c r="V1408" s="2"/>
      <c r="W1408" s="2"/>
      <c r="X1408" s="2"/>
      <c r="Y1408" s="4"/>
      <c r="Z1408" s="2"/>
      <c r="AA1408" s="2"/>
      <c r="AB1408" s="2"/>
      <c r="AC1408" s="2"/>
      <c r="AD1408" s="4"/>
      <c r="AE1408" s="3" t="s">
        <v>0</v>
      </c>
      <c r="AF1408" s="3"/>
    </row>
    <row r="1409" spans="1:32" x14ac:dyDescent="0.25">
      <c r="A1409" s="3" t="s">
        <v>1248</v>
      </c>
      <c r="B1409" s="3" t="s">
        <v>1248</v>
      </c>
      <c r="C1409" s="3" t="s">
        <v>1248</v>
      </c>
      <c r="D1409" s="3" t="s">
        <v>1536</v>
      </c>
      <c r="E1409" s="3" t="s">
        <v>4</v>
      </c>
      <c r="F1409" s="3" t="s">
        <v>1536</v>
      </c>
      <c r="G1409" s="5" t="s">
        <v>1535</v>
      </c>
      <c r="H1409" s="5" t="s">
        <v>1534</v>
      </c>
      <c r="I1409" s="3"/>
      <c r="J1409" s="2"/>
      <c r="K1409" s="2"/>
      <c r="L1409" s="3"/>
      <c r="M1409" s="2"/>
      <c r="N1409" s="2"/>
      <c r="O1409" s="16"/>
      <c r="P1409" s="21"/>
      <c r="Q1409" s="2"/>
      <c r="R1409" s="2"/>
      <c r="S1409" s="2"/>
      <c r="T1409" s="2"/>
      <c r="U1409" s="2"/>
      <c r="V1409" s="2"/>
      <c r="W1409" s="2"/>
      <c r="X1409" s="2"/>
      <c r="Y1409" s="4"/>
      <c r="Z1409" s="2"/>
      <c r="AA1409" s="2"/>
      <c r="AB1409" s="2"/>
      <c r="AC1409" s="2"/>
      <c r="AD1409" s="4"/>
      <c r="AE1409" s="3" t="s">
        <v>0</v>
      </c>
      <c r="AF1409" s="3"/>
    </row>
    <row r="1410" spans="1:32" x14ac:dyDescent="0.25">
      <c r="A1410" s="3" t="s">
        <v>1248</v>
      </c>
      <c r="B1410" s="3" t="s">
        <v>1248</v>
      </c>
      <c r="C1410" s="3" t="s">
        <v>1248</v>
      </c>
      <c r="D1410" s="3" t="s">
        <v>1548</v>
      </c>
      <c r="E1410" s="3" t="s">
        <v>4</v>
      </c>
      <c r="F1410" s="3" t="s">
        <v>1548</v>
      </c>
      <c r="G1410" s="5" t="s">
        <v>1547</v>
      </c>
      <c r="H1410" s="5" t="s">
        <v>1546</v>
      </c>
      <c r="I1410" s="3"/>
      <c r="J1410" s="2"/>
      <c r="K1410" s="2"/>
      <c r="L1410" s="3"/>
      <c r="M1410" s="2"/>
      <c r="N1410" s="2"/>
      <c r="O1410" s="16"/>
      <c r="P1410" s="21"/>
      <c r="Q1410" s="2"/>
      <c r="R1410" s="2"/>
      <c r="S1410" s="2"/>
      <c r="T1410" s="2"/>
      <c r="U1410" s="2"/>
      <c r="V1410" s="2"/>
      <c r="W1410" s="2"/>
      <c r="X1410" s="2"/>
      <c r="Y1410" s="4"/>
      <c r="Z1410" s="2"/>
      <c r="AA1410" s="2"/>
      <c r="AB1410" s="2"/>
      <c r="AC1410" s="2"/>
      <c r="AD1410" s="4"/>
      <c r="AE1410" s="3" t="s">
        <v>0</v>
      </c>
      <c r="AF1410" s="3"/>
    </row>
    <row r="1411" spans="1:32" x14ac:dyDescent="0.25">
      <c r="A1411" s="3" t="s">
        <v>1248</v>
      </c>
      <c r="B1411" s="3" t="s">
        <v>1248</v>
      </c>
      <c r="C1411" s="3" t="s">
        <v>1248</v>
      </c>
      <c r="D1411" s="3" t="s">
        <v>1339</v>
      </c>
      <c r="E1411" s="3" t="s">
        <v>4</v>
      </c>
      <c r="F1411" s="3" t="s">
        <v>1339</v>
      </c>
      <c r="G1411" s="5" t="s">
        <v>1533</v>
      </c>
      <c r="H1411" s="5" t="s">
        <v>1337</v>
      </c>
      <c r="I1411" s="3"/>
      <c r="J1411" s="2"/>
      <c r="K1411" s="2"/>
      <c r="L1411" s="3"/>
      <c r="M1411" s="2"/>
      <c r="N1411" s="2"/>
      <c r="O1411" s="16"/>
      <c r="P1411" s="21"/>
      <c r="Q1411" s="2"/>
      <c r="R1411" s="2"/>
      <c r="S1411" s="2"/>
      <c r="T1411" s="2"/>
      <c r="U1411" s="2"/>
      <c r="V1411" s="2"/>
      <c r="W1411" s="2"/>
      <c r="X1411" s="2"/>
      <c r="Y1411" s="4"/>
      <c r="Z1411" s="2"/>
      <c r="AA1411" s="2"/>
      <c r="AB1411" s="2"/>
      <c r="AC1411" s="2"/>
      <c r="AD1411" s="4"/>
      <c r="AE1411" s="3" t="s">
        <v>0</v>
      </c>
      <c r="AF1411" s="3"/>
    </row>
    <row r="1412" spans="1:32" x14ac:dyDescent="0.25">
      <c r="A1412" s="3" t="s">
        <v>1248</v>
      </c>
      <c r="B1412" s="3" t="s">
        <v>1248</v>
      </c>
      <c r="C1412" s="3" t="s">
        <v>1248</v>
      </c>
      <c r="D1412" s="3" t="s">
        <v>1603</v>
      </c>
      <c r="E1412" s="3" t="s">
        <v>4</v>
      </c>
      <c r="F1412" s="3" t="s">
        <v>1603</v>
      </c>
      <c r="G1412" s="5" t="s">
        <v>1602</v>
      </c>
      <c r="H1412" s="5" t="s">
        <v>1601</v>
      </c>
      <c r="I1412" s="3"/>
      <c r="J1412" s="2"/>
      <c r="K1412" s="2"/>
      <c r="L1412" s="3"/>
      <c r="M1412" s="2"/>
      <c r="N1412" s="2"/>
      <c r="O1412" s="16"/>
      <c r="P1412" s="21"/>
      <c r="Q1412" s="2"/>
      <c r="R1412" s="2"/>
      <c r="S1412" s="2"/>
      <c r="T1412" s="2"/>
      <c r="U1412" s="2"/>
      <c r="V1412" s="2"/>
      <c r="W1412" s="2"/>
      <c r="X1412" s="2"/>
      <c r="Y1412" s="4"/>
      <c r="Z1412" s="2"/>
      <c r="AA1412" s="2"/>
      <c r="AB1412" s="2"/>
      <c r="AC1412" s="2"/>
      <c r="AD1412" s="4"/>
      <c r="AE1412" s="3" t="s">
        <v>0</v>
      </c>
      <c r="AF1412" s="3"/>
    </row>
    <row r="1413" spans="1:32" x14ac:dyDescent="0.25">
      <c r="A1413" s="3" t="s">
        <v>1248</v>
      </c>
      <c r="B1413" s="3" t="s">
        <v>1248</v>
      </c>
      <c r="C1413" s="3" t="s">
        <v>1248</v>
      </c>
      <c r="D1413" s="3" t="s">
        <v>1539</v>
      </c>
      <c r="E1413" s="3" t="s">
        <v>4</v>
      </c>
      <c r="F1413" s="3" t="s">
        <v>1539</v>
      </c>
      <c r="G1413" s="5" t="s">
        <v>1538</v>
      </c>
      <c r="H1413" s="5" t="s">
        <v>1537</v>
      </c>
      <c r="I1413" s="3"/>
      <c r="J1413" s="2"/>
      <c r="K1413" s="2"/>
      <c r="L1413" s="3"/>
      <c r="M1413" s="2"/>
      <c r="N1413" s="2"/>
      <c r="O1413" s="16"/>
      <c r="P1413" s="21"/>
      <c r="Q1413" s="2"/>
      <c r="R1413" s="2"/>
      <c r="S1413" s="2"/>
      <c r="T1413" s="2"/>
      <c r="U1413" s="2"/>
      <c r="V1413" s="2"/>
      <c r="W1413" s="2"/>
      <c r="X1413" s="2"/>
      <c r="Y1413" s="4"/>
      <c r="Z1413" s="2"/>
      <c r="AA1413" s="2"/>
      <c r="AB1413" s="2"/>
      <c r="AC1413" s="2"/>
      <c r="AD1413" s="4"/>
      <c r="AE1413" s="3" t="s">
        <v>0</v>
      </c>
      <c r="AF1413" s="3"/>
    </row>
    <row r="1414" spans="1:32" x14ac:dyDescent="0.25">
      <c r="A1414" s="3" t="s">
        <v>1248</v>
      </c>
      <c r="B1414" s="3" t="s">
        <v>1248</v>
      </c>
      <c r="C1414" s="3" t="s">
        <v>1248</v>
      </c>
      <c r="D1414" s="3" t="s">
        <v>1560</v>
      </c>
      <c r="E1414" s="3" t="s">
        <v>4</v>
      </c>
      <c r="F1414" s="3" t="s">
        <v>1560</v>
      </c>
      <c r="G1414" s="5" t="s">
        <v>1559</v>
      </c>
      <c r="H1414" s="5" t="s">
        <v>1558</v>
      </c>
      <c r="I1414" s="3"/>
      <c r="J1414" s="2"/>
      <c r="K1414" s="2"/>
      <c r="L1414" s="3"/>
      <c r="M1414" s="2"/>
      <c r="N1414" s="2"/>
      <c r="O1414" s="16"/>
      <c r="P1414" s="21"/>
      <c r="Q1414" s="2"/>
      <c r="R1414" s="2"/>
      <c r="S1414" s="2"/>
      <c r="T1414" s="2"/>
      <c r="U1414" s="2"/>
      <c r="V1414" s="2"/>
      <c r="W1414" s="2"/>
      <c r="X1414" s="2"/>
      <c r="Y1414" s="4"/>
      <c r="Z1414" s="2"/>
      <c r="AA1414" s="2"/>
      <c r="AB1414" s="2"/>
      <c r="AC1414" s="2"/>
      <c r="AD1414" s="4"/>
      <c r="AE1414" s="3" t="s">
        <v>0</v>
      </c>
      <c r="AF1414" s="3"/>
    </row>
    <row r="1415" spans="1:32" x14ac:dyDescent="0.25">
      <c r="A1415" s="3" t="s">
        <v>1248</v>
      </c>
      <c r="B1415" s="3" t="s">
        <v>1248</v>
      </c>
      <c r="C1415" s="3" t="s">
        <v>1248</v>
      </c>
      <c r="D1415" s="3" t="s">
        <v>1579</v>
      </c>
      <c r="E1415" s="3" t="s">
        <v>4</v>
      </c>
      <c r="F1415" s="3" t="s">
        <v>1579</v>
      </c>
      <c r="G1415" s="5" t="s">
        <v>1578</v>
      </c>
      <c r="H1415" s="5" t="s">
        <v>1577</v>
      </c>
      <c r="I1415" s="3"/>
      <c r="J1415" s="2"/>
      <c r="K1415" s="2"/>
      <c r="L1415" s="3"/>
      <c r="M1415" s="2"/>
      <c r="N1415" s="2"/>
      <c r="O1415" s="16"/>
      <c r="P1415" s="21"/>
      <c r="Q1415" s="2"/>
      <c r="R1415" s="2"/>
      <c r="S1415" s="2"/>
      <c r="T1415" s="2"/>
      <c r="U1415" s="2"/>
      <c r="V1415" s="2"/>
      <c r="W1415" s="2"/>
      <c r="X1415" s="2"/>
      <c r="Y1415" s="4"/>
      <c r="Z1415" s="2"/>
      <c r="AA1415" s="2"/>
      <c r="AB1415" s="2"/>
      <c r="AC1415" s="2"/>
      <c r="AD1415" s="4"/>
      <c r="AE1415" s="3" t="s">
        <v>0</v>
      </c>
      <c r="AF1415" s="3"/>
    </row>
    <row r="1416" spans="1:32" x14ac:dyDescent="0.25">
      <c r="A1416" s="3" t="s">
        <v>1248</v>
      </c>
      <c r="B1416" s="3" t="s">
        <v>1248</v>
      </c>
      <c r="C1416" s="3" t="s">
        <v>1248</v>
      </c>
      <c r="D1416" s="3" t="s">
        <v>1576</v>
      </c>
      <c r="E1416" s="3" t="s">
        <v>4</v>
      </c>
      <c r="F1416" s="3" t="s">
        <v>1576</v>
      </c>
      <c r="G1416" s="5" t="s">
        <v>1575</v>
      </c>
      <c r="H1416" s="5" t="s">
        <v>1574</v>
      </c>
      <c r="I1416" s="3"/>
      <c r="J1416" s="2"/>
      <c r="K1416" s="2"/>
      <c r="L1416" s="3"/>
      <c r="M1416" s="2"/>
      <c r="N1416" s="2"/>
      <c r="O1416" s="16"/>
      <c r="P1416" s="21"/>
      <c r="Q1416" s="2"/>
      <c r="R1416" s="2"/>
      <c r="S1416" s="2"/>
      <c r="T1416" s="2"/>
      <c r="U1416" s="2"/>
      <c r="V1416" s="2"/>
      <c r="W1416" s="2"/>
      <c r="X1416" s="2"/>
      <c r="Y1416" s="4"/>
      <c r="Z1416" s="2"/>
      <c r="AA1416" s="2"/>
      <c r="AB1416" s="2"/>
      <c r="AC1416" s="2"/>
      <c r="AD1416" s="4"/>
      <c r="AE1416" s="3" t="s">
        <v>0</v>
      </c>
      <c r="AF1416" s="3"/>
    </row>
    <row r="1417" spans="1:32" x14ac:dyDescent="0.25">
      <c r="A1417" s="3" t="s">
        <v>1248</v>
      </c>
      <c r="B1417" s="3" t="s">
        <v>1248</v>
      </c>
      <c r="C1417" s="3" t="s">
        <v>1248</v>
      </c>
      <c r="D1417" s="3" t="s">
        <v>1597</v>
      </c>
      <c r="E1417" s="3" t="s">
        <v>4</v>
      </c>
      <c r="F1417" s="3" t="s">
        <v>1597</v>
      </c>
      <c r="G1417" s="5" t="s">
        <v>1596</v>
      </c>
      <c r="H1417" s="5" t="s">
        <v>1595</v>
      </c>
      <c r="I1417" s="3"/>
      <c r="J1417" s="2"/>
      <c r="K1417" s="2"/>
      <c r="L1417" s="3"/>
      <c r="M1417" s="2"/>
      <c r="N1417" s="2"/>
      <c r="O1417" s="16"/>
      <c r="P1417" s="21"/>
      <c r="Q1417" s="2"/>
      <c r="R1417" s="2"/>
      <c r="S1417" s="2"/>
      <c r="T1417" s="2"/>
      <c r="U1417" s="2"/>
      <c r="V1417" s="2"/>
      <c r="W1417" s="2"/>
      <c r="X1417" s="2"/>
      <c r="Y1417" s="4"/>
      <c r="Z1417" s="2"/>
      <c r="AA1417" s="2"/>
      <c r="AB1417" s="2"/>
      <c r="AC1417" s="2"/>
      <c r="AD1417" s="4"/>
      <c r="AE1417" s="3" t="s">
        <v>0</v>
      </c>
      <c r="AF1417" s="3"/>
    </row>
    <row r="1418" spans="1:32" x14ac:dyDescent="0.25">
      <c r="A1418" s="3" t="s">
        <v>1248</v>
      </c>
      <c r="B1418" s="3" t="s">
        <v>1248</v>
      </c>
      <c r="C1418" s="3" t="s">
        <v>1248</v>
      </c>
      <c r="D1418" s="3" t="s">
        <v>1566</v>
      </c>
      <c r="E1418" s="3" t="s">
        <v>4</v>
      </c>
      <c r="F1418" s="3" t="s">
        <v>1566</v>
      </c>
      <c r="G1418" s="5" t="s">
        <v>1565</v>
      </c>
      <c r="H1418" s="5" t="s">
        <v>1564</v>
      </c>
      <c r="I1418" s="3"/>
      <c r="J1418" s="2"/>
      <c r="K1418" s="2"/>
      <c r="L1418" s="3"/>
      <c r="M1418" s="2"/>
      <c r="N1418" s="2"/>
      <c r="O1418" s="16"/>
      <c r="P1418" s="21"/>
      <c r="Q1418" s="2"/>
      <c r="R1418" s="2"/>
      <c r="S1418" s="2"/>
      <c r="T1418" s="2"/>
      <c r="U1418" s="2"/>
      <c r="V1418" s="2"/>
      <c r="W1418" s="2"/>
      <c r="X1418" s="2"/>
      <c r="Y1418" s="4"/>
      <c r="Z1418" s="2"/>
      <c r="AA1418" s="2"/>
      <c r="AB1418" s="2"/>
      <c r="AC1418" s="2"/>
      <c r="AD1418" s="4"/>
      <c r="AE1418" s="3" t="s">
        <v>0</v>
      </c>
      <c r="AF1418" s="3"/>
    </row>
    <row r="1419" spans="1:32" x14ac:dyDescent="0.25">
      <c r="A1419" s="3" t="s">
        <v>1248</v>
      </c>
      <c r="B1419" s="3" t="s">
        <v>1248</v>
      </c>
      <c r="C1419" s="3" t="s">
        <v>1248</v>
      </c>
      <c r="D1419" s="3" t="s">
        <v>1569</v>
      </c>
      <c r="E1419" s="3" t="s">
        <v>4</v>
      </c>
      <c r="F1419" s="3" t="s">
        <v>1569</v>
      </c>
      <c r="G1419" s="5" t="s">
        <v>1568</v>
      </c>
      <c r="H1419" s="5" t="s">
        <v>1567</v>
      </c>
      <c r="I1419" s="3"/>
      <c r="J1419" s="2"/>
      <c r="K1419" s="2"/>
      <c r="L1419" s="3"/>
      <c r="M1419" s="2"/>
      <c r="N1419" s="2"/>
      <c r="O1419" s="16"/>
      <c r="P1419" s="21"/>
      <c r="Q1419" s="2"/>
      <c r="R1419" s="2"/>
      <c r="S1419" s="2"/>
      <c r="T1419" s="2"/>
      <c r="U1419" s="2"/>
      <c r="V1419" s="2"/>
      <c r="W1419" s="2"/>
      <c r="X1419" s="2"/>
      <c r="Y1419" s="4"/>
      <c r="Z1419" s="2"/>
      <c r="AA1419" s="2"/>
      <c r="AB1419" s="2"/>
      <c r="AC1419" s="2"/>
      <c r="AD1419" s="4"/>
      <c r="AE1419" s="3" t="s">
        <v>0</v>
      </c>
      <c r="AF1419" s="3"/>
    </row>
    <row r="1420" spans="1:32" x14ac:dyDescent="0.25">
      <c r="A1420" s="3" t="s">
        <v>1248</v>
      </c>
      <c r="B1420" s="3" t="s">
        <v>1248</v>
      </c>
      <c r="C1420" s="3" t="s">
        <v>1248</v>
      </c>
      <c r="D1420" s="3" t="s">
        <v>1600</v>
      </c>
      <c r="E1420" s="3" t="s">
        <v>4</v>
      </c>
      <c r="F1420" s="3" t="s">
        <v>1600</v>
      </c>
      <c r="G1420" s="5" t="s">
        <v>1599</v>
      </c>
      <c r="H1420" s="5" t="s">
        <v>1598</v>
      </c>
      <c r="I1420" s="3"/>
      <c r="J1420" s="2"/>
      <c r="K1420" s="2"/>
      <c r="L1420" s="3"/>
      <c r="M1420" s="2"/>
      <c r="N1420" s="2"/>
      <c r="O1420" s="16"/>
      <c r="P1420" s="21"/>
      <c r="Q1420" s="2"/>
      <c r="R1420" s="2"/>
      <c r="S1420" s="2"/>
      <c r="T1420" s="2"/>
      <c r="U1420" s="2"/>
      <c r="V1420" s="2"/>
      <c r="W1420" s="2"/>
      <c r="X1420" s="2"/>
      <c r="Y1420" s="4"/>
      <c r="Z1420" s="2"/>
      <c r="AA1420" s="2"/>
      <c r="AB1420" s="2"/>
      <c r="AC1420" s="2"/>
      <c r="AD1420" s="4"/>
      <c r="AE1420" s="3" t="s">
        <v>0</v>
      </c>
      <c r="AF1420" s="3"/>
    </row>
    <row r="1421" spans="1:32" x14ac:dyDescent="0.25">
      <c r="A1421" s="3" t="s">
        <v>1248</v>
      </c>
      <c r="B1421" s="3" t="s">
        <v>1248</v>
      </c>
      <c r="C1421" s="3" t="s">
        <v>1248</v>
      </c>
      <c r="D1421" s="3" t="s">
        <v>1542</v>
      </c>
      <c r="E1421" s="3" t="s">
        <v>4</v>
      </c>
      <c r="F1421" s="3" t="s">
        <v>1542</v>
      </c>
      <c r="G1421" s="5" t="s">
        <v>1541</v>
      </c>
      <c r="H1421" s="5" t="s">
        <v>1540</v>
      </c>
      <c r="I1421" s="3"/>
      <c r="J1421" s="2"/>
      <c r="K1421" s="2"/>
      <c r="L1421" s="3"/>
      <c r="M1421" s="2"/>
      <c r="N1421" s="2"/>
      <c r="O1421" s="16"/>
      <c r="P1421" s="21"/>
      <c r="Q1421" s="2"/>
      <c r="R1421" s="2"/>
      <c r="S1421" s="2"/>
      <c r="T1421" s="2"/>
      <c r="U1421" s="2"/>
      <c r="V1421" s="2"/>
      <c r="W1421" s="2"/>
      <c r="X1421" s="2"/>
      <c r="Y1421" s="4"/>
      <c r="Z1421" s="2"/>
      <c r="AA1421" s="2"/>
      <c r="AB1421" s="2"/>
      <c r="AC1421" s="2"/>
      <c r="AD1421" s="4"/>
      <c r="AE1421" s="3" t="s">
        <v>0</v>
      </c>
      <c r="AF1421" s="3"/>
    </row>
    <row r="1422" spans="1:32" x14ac:dyDescent="0.25">
      <c r="A1422" s="3" t="s">
        <v>1248</v>
      </c>
      <c r="B1422" s="3" t="s">
        <v>1271</v>
      </c>
      <c r="C1422" s="3" t="s">
        <v>1271</v>
      </c>
      <c r="D1422" s="3" t="s">
        <v>1517</v>
      </c>
      <c r="E1422" s="3" t="s">
        <v>4</v>
      </c>
      <c r="F1422" s="3" t="s">
        <v>1517</v>
      </c>
      <c r="G1422" s="5" t="s">
        <v>51</v>
      </c>
      <c r="H1422" s="5" t="s">
        <v>1516</v>
      </c>
      <c r="I1422" s="3"/>
      <c r="J1422" s="2"/>
      <c r="K1422" s="2"/>
      <c r="L1422" s="3"/>
      <c r="M1422" s="2"/>
      <c r="N1422" s="2"/>
      <c r="O1422" s="16"/>
      <c r="P1422" s="21"/>
      <c r="Q1422" s="2"/>
      <c r="R1422" s="2"/>
      <c r="S1422" s="2"/>
      <c r="T1422" s="2"/>
      <c r="U1422" s="2"/>
      <c r="V1422" s="2"/>
      <c r="W1422" s="2"/>
      <c r="X1422" s="2"/>
      <c r="Y1422" s="4"/>
      <c r="Z1422" s="2"/>
      <c r="AA1422" s="2"/>
      <c r="AB1422" s="2"/>
      <c r="AC1422" s="2"/>
      <c r="AD1422" s="4"/>
      <c r="AE1422" s="3" t="s">
        <v>0</v>
      </c>
      <c r="AF1422" s="3"/>
    </row>
    <row r="1423" spans="1:32" x14ac:dyDescent="0.25">
      <c r="A1423" s="3" t="s">
        <v>1248</v>
      </c>
      <c r="B1423" s="3" t="s">
        <v>1271</v>
      </c>
      <c r="C1423" s="3" t="s">
        <v>1271</v>
      </c>
      <c r="D1423" s="3" t="s">
        <v>1486</v>
      </c>
      <c r="E1423" s="3" t="s">
        <v>4</v>
      </c>
      <c r="F1423" s="3" t="s">
        <v>1486</v>
      </c>
      <c r="G1423" s="5" t="s">
        <v>47</v>
      </c>
      <c r="H1423" s="5" t="s">
        <v>1485</v>
      </c>
      <c r="I1423" s="3"/>
      <c r="J1423" s="2"/>
      <c r="K1423" s="2"/>
      <c r="L1423" s="3"/>
      <c r="M1423" s="2"/>
      <c r="N1423" s="2"/>
      <c r="O1423" s="16"/>
      <c r="P1423" s="21"/>
      <c r="Q1423" s="2"/>
      <c r="R1423" s="2"/>
      <c r="S1423" s="2"/>
      <c r="T1423" s="2"/>
      <c r="U1423" s="2"/>
      <c r="V1423" s="2"/>
      <c r="W1423" s="2"/>
      <c r="X1423" s="2"/>
      <c r="Y1423" s="4"/>
      <c r="Z1423" s="2"/>
      <c r="AA1423" s="2"/>
      <c r="AB1423" s="2"/>
      <c r="AC1423" s="2"/>
      <c r="AD1423" s="4"/>
      <c r="AE1423" s="3" t="s">
        <v>0</v>
      </c>
      <c r="AF1423" s="3"/>
    </row>
    <row r="1424" spans="1:32" x14ac:dyDescent="0.25">
      <c r="A1424" s="3" t="s">
        <v>1248</v>
      </c>
      <c r="B1424" s="3" t="s">
        <v>1271</v>
      </c>
      <c r="C1424" s="3" t="s">
        <v>1271</v>
      </c>
      <c r="D1424" s="3" t="s">
        <v>1509</v>
      </c>
      <c r="E1424" s="3" t="s">
        <v>4</v>
      </c>
      <c r="F1424" s="3" t="s">
        <v>1509</v>
      </c>
      <c r="G1424" s="5" t="s">
        <v>41</v>
      </c>
      <c r="H1424" s="5" t="s">
        <v>1508</v>
      </c>
      <c r="I1424" s="3"/>
      <c r="J1424" s="2"/>
      <c r="K1424" s="2"/>
      <c r="L1424" s="3"/>
      <c r="M1424" s="2"/>
      <c r="N1424" s="2"/>
      <c r="O1424" s="16"/>
      <c r="P1424" s="21"/>
      <c r="Q1424" s="2"/>
      <c r="R1424" s="2"/>
      <c r="S1424" s="2"/>
      <c r="T1424" s="2"/>
      <c r="U1424" s="2"/>
      <c r="V1424" s="2"/>
      <c r="W1424" s="2"/>
      <c r="X1424" s="2"/>
      <c r="Y1424" s="4"/>
      <c r="Z1424" s="2"/>
      <c r="AA1424" s="2"/>
      <c r="AB1424" s="2"/>
      <c r="AC1424" s="2"/>
      <c r="AD1424" s="4"/>
      <c r="AE1424" s="3" t="s">
        <v>0</v>
      </c>
      <c r="AF1424" s="3"/>
    </row>
    <row r="1425" spans="1:32" x14ac:dyDescent="0.25">
      <c r="A1425" s="3" t="s">
        <v>1248</v>
      </c>
      <c r="B1425" s="3" t="s">
        <v>1271</v>
      </c>
      <c r="C1425" s="3" t="s">
        <v>1271</v>
      </c>
      <c r="D1425" s="3" t="s">
        <v>1525</v>
      </c>
      <c r="E1425" s="3" t="s">
        <v>4</v>
      </c>
      <c r="F1425" s="3" t="s">
        <v>1525</v>
      </c>
      <c r="G1425" s="5" t="s">
        <v>1524</v>
      </c>
      <c r="H1425" s="5" t="s">
        <v>1523</v>
      </c>
      <c r="I1425" s="3"/>
      <c r="J1425" s="2"/>
      <c r="K1425" s="2"/>
      <c r="L1425" s="3"/>
      <c r="M1425" s="2"/>
      <c r="N1425" s="2"/>
      <c r="O1425" s="16"/>
      <c r="P1425" s="21"/>
      <c r="Q1425" s="2"/>
      <c r="R1425" s="2"/>
      <c r="S1425" s="2"/>
      <c r="T1425" s="2"/>
      <c r="U1425" s="2"/>
      <c r="V1425" s="2"/>
      <c r="W1425" s="2"/>
      <c r="X1425" s="2"/>
      <c r="Y1425" s="4"/>
      <c r="Z1425" s="2"/>
      <c r="AA1425" s="2"/>
      <c r="AB1425" s="2"/>
      <c r="AC1425" s="2"/>
      <c r="AD1425" s="4"/>
      <c r="AE1425" s="3" t="s">
        <v>0</v>
      </c>
      <c r="AF1425" s="3"/>
    </row>
    <row r="1426" spans="1:32" x14ac:dyDescent="0.25">
      <c r="A1426" s="3" t="s">
        <v>1248</v>
      </c>
      <c r="B1426" s="3" t="s">
        <v>1271</v>
      </c>
      <c r="C1426" s="3" t="s">
        <v>1271</v>
      </c>
      <c r="D1426" s="3" t="s">
        <v>1532</v>
      </c>
      <c r="E1426" s="3" t="s">
        <v>4</v>
      </c>
      <c r="F1426" s="3" t="s">
        <v>1532</v>
      </c>
      <c r="G1426" s="5" t="s">
        <v>1531</v>
      </c>
      <c r="H1426" s="5" t="s">
        <v>1530</v>
      </c>
      <c r="I1426" s="3"/>
      <c r="J1426" s="2"/>
      <c r="K1426" s="2"/>
      <c r="L1426" s="3"/>
      <c r="M1426" s="2"/>
      <c r="N1426" s="2"/>
      <c r="O1426" s="16"/>
      <c r="P1426" s="21"/>
      <c r="Q1426" s="2"/>
      <c r="R1426" s="2"/>
      <c r="S1426" s="2"/>
      <c r="T1426" s="2"/>
      <c r="U1426" s="2"/>
      <c r="V1426" s="2"/>
      <c r="W1426" s="2"/>
      <c r="X1426" s="2"/>
      <c r="Y1426" s="4"/>
      <c r="Z1426" s="2"/>
      <c r="AA1426" s="2"/>
      <c r="AB1426" s="2"/>
      <c r="AC1426" s="2"/>
      <c r="AD1426" s="4"/>
      <c r="AE1426" s="3" t="s">
        <v>0</v>
      </c>
      <c r="AF1426" s="3"/>
    </row>
    <row r="1427" spans="1:32" x14ac:dyDescent="0.25">
      <c r="A1427" s="3" t="s">
        <v>1248</v>
      </c>
      <c r="B1427" s="3" t="s">
        <v>1271</v>
      </c>
      <c r="C1427" s="3" t="s">
        <v>1271</v>
      </c>
      <c r="D1427" s="3" t="s">
        <v>1492</v>
      </c>
      <c r="E1427" s="3" t="s">
        <v>4</v>
      </c>
      <c r="F1427" s="3" t="s">
        <v>1492</v>
      </c>
      <c r="G1427" s="5" t="s">
        <v>1491</v>
      </c>
      <c r="H1427" s="5" t="s">
        <v>1490</v>
      </c>
      <c r="I1427" s="3"/>
      <c r="J1427" s="2"/>
      <c r="K1427" s="2"/>
      <c r="L1427" s="3"/>
      <c r="M1427" s="2"/>
      <c r="N1427" s="2"/>
      <c r="O1427" s="16"/>
      <c r="P1427" s="21"/>
      <c r="Q1427" s="2"/>
      <c r="R1427" s="2"/>
      <c r="S1427" s="2"/>
      <c r="T1427" s="2"/>
      <c r="U1427" s="2"/>
      <c r="V1427" s="2"/>
      <c r="W1427" s="2"/>
      <c r="X1427" s="2"/>
      <c r="Y1427" s="4"/>
      <c r="Z1427" s="2"/>
      <c r="AA1427" s="2"/>
      <c r="AB1427" s="2"/>
      <c r="AC1427" s="2"/>
      <c r="AD1427" s="4"/>
      <c r="AE1427" s="3" t="s">
        <v>0</v>
      </c>
      <c r="AF1427" s="3"/>
    </row>
    <row r="1428" spans="1:32" x14ac:dyDescent="0.25">
      <c r="A1428" s="3" t="s">
        <v>1248</v>
      </c>
      <c r="B1428" s="3" t="s">
        <v>1271</v>
      </c>
      <c r="C1428" s="3" t="s">
        <v>1271</v>
      </c>
      <c r="D1428" s="3" t="s">
        <v>1293</v>
      </c>
      <c r="E1428" s="3" t="s">
        <v>4</v>
      </c>
      <c r="F1428" s="3" t="s">
        <v>1293</v>
      </c>
      <c r="G1428" s="5" t="s">
        <v>1518</v>
      </c>
      <c r="H1428" s="5" t="s">
        <v>1291</v>
      </c>
      <c r="I1428" s="3"/>
      <c r="J1428" s="2"/>
      <c r="K1428" s="2"/>
      <c r="L1428" s="3"/>
      <c r="M1428" s="2"/>
      <c r="N1428" s="2"/>
      <c r="O1428" s="16"/>
      <c r="P1428" s="21"/>
      <c r="Q1428" s="2"/>
      <c r="R1428" s="2"/>
      <c r="S1428" s="2"/>
      <c r="T1428" s="2"/>
      <c r="U1428" s="2"/>
      <c r="V1428" s="2"/>
      <c r="W1428" s="2"/>
      <c r="X1428" s="2"/>
      <c r="Y1428" s="4"/>
      <c r="Z1428" s="2"/>
      <c r="AA1428" s="2"/>
      <c r="AB1428" s="2"/>
      <c r="AC1428" s="2"/>
      <c r="AD1428" s="4"/>
      <c r="AE1428" s="3" t="s">
        <v>0</v>
      </c>
      <c r="AF1428" s="3"/>
    </row>
    <row r="1429" spans="1:32" x14ac:dyDescent="0.25">
      <c r="A1429" s="3" t="s">
        <v>1248</v>
      </c>
      <c r="B1429" s="3" t="s">
        <v>1271</v>
      </c>
      <c r="C1429" s="3" t="s">
        <v>1271</v>
      </c>
      <c r="D1429" s="3" t="s">
        <v>1304</v>
      </c>
      <c r="E1429" s="3" t="s">
        <v>4</v>
      </c>
      <c r="F1429" s="3" t="s">
        <v>1304</v>
      </c>
      <c r="G1429" s="5" t="s">
        <v>1526</v>
      </c>
      <c r="H1429" s="5" t="s">
        <v>1302</v>
      </c>
      <c r="I1429" s="3"/>
      <c r="J1429" s="2"/>
      <c r="K1429" s="2"/>
      <c r="L1429" s="3"/>
      <c r="M1429" s="2"/>
      <c r="N1429" s="2"/>
      <c r="O1429" s="16"/>
      <c r="P1429" s="21"/>
      <c r="Q1429" s="2"/>
      <c r="R1429" s="2"/>
      <c r="S1429" s="2"/>
      <c r="T1429" s="2"/>
      <c r="U1429" s="2"/>
      <c r="V1429" s="2"/>
      <c r="W1429" s="2"/>
      <c r="X1429" s="2"/>
      <c r="Y1429" s="4"/>
      <c r="Z1429" s="2"/>
      <c r="AA1429" s="2"/>
      <c r="AB1429" s="2"/>
      <c r="AC1429" s="2"/>
      <c r="AD1429" s="4"/>
      <c r="AE1429" s="3" t="s">
        <v>0</v>
      </c>
      <c r="AF1429" s="3"/>
    </row>
    <row r="1430" spans="1:32" x14ac:dyDescent="0.25">
      <c r="A1430" s="3" t="s">
        <v>1248</v>
      </c>
      <c r="B1430" s="3" t="s">
        <v>1271</v>
      </c>
      <c r="C1430" s="3" t="s">
        <v>1271</v>
      </c>
      <c r="D1430" s="3" t="s">
        <v>1529</v>
      </c>
      <c r="E1430" s="3" t="s">
        <v>4</v>
      </c>
      <c r="F1430" s="3" t="s">
        <v>1529</v>
      </c>
      <c r="G1430" s="5" t="s">
        <v>1528</v>
      </c>
      <c r="H1430" s="5" t="s">
        <v>1527</v>
      </c>
      <c r="I1430" s="3"/>
      <c r="J1430" s="2"/>
      <c r="K1430" s="2"/>
      <c r="L1430" s="3"/>
      <c r="M1430" s="2"/>
      <c r="N1430" s="2"/>
      <c r="O1430" s="16"/>
      <c r="P1430" s="21"/>
      <c r="Q1430" s="2"/>
      <c r="R1430" s="2"/>
      <c r="S1430" s="2"/>
      <c r="T1430" s="2"/>
      <c r="U1430" s="2"/>
      <c r="V1430" s="2"/>
      <c r="W1430" s="2"/>
      <c r="X1430" s="2"/>
      <c r="Y1430" s="4"/>
      <c r="Z1430" s="2"/>
      <c r="AA1430" s="2"/>
      <c r="AB1430" s="2"/>
      <c r="AC1430" s="2"/>
      <c r="AD1430" s="4"/>
      <c r="AE1430" s="3" t="s">
        <v>0</v>
      </c>
      <c r="AF1430" s="3"/>
    </row>
    <row r="1431" spans="1:32" x14ac:dyDescent="0.25">
      <c r="A1431" s="3" t="s">
        <v>1248</v>
      </c>
      <c r="B1431" s="3" t="s">
        <v>1271</v>
      </c>
      <c r="C1431" s="3" t="s">
        <v>1271</v>
      </c>
      <c r="D1431" s="3" t="s">
        <v>1504</v>
      </c>
      <c r="E1431" s="3" t="s">
        <v>4</v>
      </c>
      <c r="F1431" s="3" t="s">
        <v>1504</v>
      </c>
      <c r="G1431" s="5" t="s">
        <v>1503</v>
      </c>
      <c r="H1431" s="5" t="s">
        <v>1502</v>
      </c>
      <c r="I1431" s="3"/>
      <c r="J1431" s="2"/>
      <c r="K1431" s="2"/>
      <c r="L1431" s="3"/>
      <c r="M1431" s="2"/>
      <c r="N1431" s="2"/>
      <c r="O1431" s="16"/>
      <c r="P1431" s="21"/>
      <c r="Q1431" s="2"/>
      <c r="R1431" s="2"/>
      <c r="S1431" s="2"/>
      <c r="T1431" s="2"/>
      <c r="U1431" s="2"/>
      <c r="V1431" s="2"/>
      <c r="W1431" s="2"/>
      <c r="X1431" s="2"/>
      <c r="Y1431" s="4"/>
      <c r="Z1431" s="2"/>
      <c r="AA1431" s="2"/>
      <c r="AB1431" s="2"/>
      <c r="AC1431" s="2"/>
      <c r="AD1431" s="4"/>
      <c r="AE1431" s="3" t="s">
        <v>0</v>
      </c>
      <c r="AF1431" s="3"/>
    </row>
    <row r="1432" spans="1:32" x14ac:dyDescent="0.25">
      <c r="A1432" s="3" t="s">
        <v>1248</v>
      </c>
      <c r="B1432" s="3" t="s">
        <v>1271</v>
      </c>
      <c r="C1432" s="3" t="s">
        <v>1271</v>
      </c>
      <c r="D1432" s="3" t="s">
        <v>1515</v>
      </c>
      <c r="E1432" s="3" t="s">
        <v>4</v>
      </c>
      <c r="F1432" s="3" t="s">
        <v>1515</v>
      </c>
      <c r="G1432" s="5" t="s">
        <v>1514</v>
      </c>
      <c r="H1432" s="5" t="s">
        <v>1513</v>
      </c>
      <c r="I1432" s="3"/>
      <c r="J1432" s="2"/>
      <c r="K1432" s="2"/>
      <c r="L1432" s="3"/>
      <c r="M1432" s="2"/>
      <c r="N1432" s="2"/>
      <c r="O1432" s="16"/>
      <c r="P1432" s="21"/>
      <c r="Q1432" s="2"/>
      <c r="R1432" s="2"/>
      <c r="S1432" s="2"/>
      <c r="T1432" s="2"/>
      <c r="U1432" s="2"/>
      <c r="V1432" s="2"/>
      <c r="W1432" s="2"/>
      <c r="X1432" s="2"/>
      <c r="Y1432" s="4"/>
      <c r="Z1432" s="2"/>
      <c r="AA1432" s="2"/>
      <c r="AB1432" s="2"/>
      <c r="AC1432" s="2"/>
      <c r="AD1432" s="4"/>
      <c r="AE1432" s="3" t="s">
        <v>0</v>
      </c>
      <c r="AF1432" s="3"/>
    </row>
    <row r="1433" spans="1:32" x14ac:dyDescent="0.25">
      <c r="A1433" s="3" t="s">
        <v>1248</v>
      </c>
      <c r="B1433" s="3" t="s">
        <v>1271</v>
      </c>
      <c r="C1433" s="3" t="s">
        <v>1271</v>
      </c>
      <c r="D1433" s="3" t="s">
        <v>1296</v>
      </c>
      <c r="E1433" s="3" t="s">
        <v>4</v>
      </c>
      <c r="F1433" s="3" t="s">
        <v>1296</v>
      </c>
      <c r="G1433" s="5" t="s">
        <v>1519</v>
      </c>
      <c r="H1433" s="5" t="s">
        <v>1294</v>
      </c>
      <c r="I1433" s="3"/>
      <c r="J1433" s="2"/>
      <c r="K1433" s="2"/>
      <c r="L1433" s="3"/>
      <c r="M1433" s="2"/>
      <c r="N1433" s="2"/>
      <c r="O1433" s="16"/>
      <c r="P1433" s="21"/>
      <c r="Q1433" s="2"/>
      <c r="R1433" s="2"/>
      <c r="S1433" s="2"/>
      <c r="T1433" s="2"/>
      <c r="U1433" s="2"/>
      <c r="V1433" s="2"/>
      <c r="W1433" s="2"/>
      <c r="X1433" s="2"/>
      <c r="Y1433" s="4"/>
      <c r="Z1433" s="2"/>
      <c r="AA1433" s="2"/>
      <c r="AB1433" s="2"/>
      <c r="AC1433" s="2"/>
      <c r="AD1433" s="4"/>
      <c r="AE1433" s="3" t="s">
        <v>0</v>
      </c>
      <c r="AF1433" s="3"/>
    </row>
    <row r="1434" spans="1:32" x14ac:dyDescent="0.25">
      <c r="A1434" s="3" t="s">
        <v>1248</v>
      </c>
      <c r="B1434" s="3" t="s">
        <v>1271</v>
      </c>
      <c r="C1434" s="3" t="s">
        <v>1271</v>
      </c>
      <c r="D1434" s="3" t="s">
        <v>1522</v>
      </c>
      <c r="E1434" s="3" t="s">
        <v>4</v>
      </c>
      <c r="F1434" s="3" t="s">
        <v>1522</v>
      </c>
      <c r="G1434" s="5" t="s">
        <v>1521</v>
      </c>
      <c r="H1434" s="5" t="s">
        <v>1520</v>
      </c>
      <c r="I1434" s="3"/>
      <c r="J1434" s="2"/>
      <c r="K1434" s="2"/>
      <c r="L1434" s="3"/>
      <c r="M1434" s="2"/>
      <c r="N1434" s="2"/>
      <c r="O1434" s="16"/>
      <c r="P1434" s="21"/>
      <c r="Q1434" s="2"/>
      <c r="R1434" s="2"/>
      <c r="S1434" s="2"/>
      <c r="T1434" s="2"/>
      <c r="U1434" s="2"/>
      <c r="V1434" s="2"/>
      <c r="W1434" s="2"/>
      <c r="X1434" s="2"/>
      <c r="Y1434" s="4"/>
      <c r="Z1434" s="2"/>
      <c r="AA1434" s="2"/>
      <c r="AB1434" s="2"/>
      <c r="AC1434" s="2"/>
      <c r="AD1434" s="4"/>
      <c r="AE1434" s="3" t="s">
        <v>0</v>
      </c>
      <c r="AF1434" s="3"/>
    </row>
    <row r="1435" spans="1:32" x14ac:dyDescent="0.25">
      <c r="A1435" s="3" t="s">
        <v>1248</v>
      </c>
      <c r="B1435" s="3" t="s">
        <v>1271</v>
      </c>
      <c r="C1435" s="3" t="s">
        <v>1271</v>
      </c>
      <c r="D1435" s="3" t="s">
        <v>1498</v>
      </c>
      <c r="E1435" s="3" t="s">
        <v>4</v>
      </c>
      <c r="F1435" s="3" t="s">
        <v>1498</v>
      </c>
      <c r="G1435" s="5" t="s">
        <v>1497</v>
      </c>
      <c r="H1435" s="5" t="s">
        <v>1496</v>
      </c>
      <c r="I1435" s="3"/>
      <c r="J1435" s="2"/>
      <c r="K1435" s="2"/>
      <c r="L1435" s="3"/>
      <c r="M1435" s="2"/>
      <c r="N1435" s="2"/>
      <c r="O1435" s="16"/>
      <c r="P1435" s="21"/>
      <c r="Q1435" s="2"/>
      <c r="R1435" s="2"/>
      <c r="S1435" s="2"/>
      <c r="T1435" s="2"/>
      <c r="U1435" s="2"/>
      <c r="V1435" s="2"/>
      <c r="W1435" s="2"/>
      <c r="X1435" s="2"/>
      <c r="Y1435" s="4"/>
      <c r="Z1435" s="2"/>
      <c r="AA1435" s="2"/>
      <c r="AB1435" s="2"/>
      <c r="AC1435" s="2"/>
      <c r="AD1435" s="4"/>
      <c r="AE1435" s="3" t="s">
        <v>0</v>
      </c>
      <c r="AF1435" s="3"/>
    </row>
    <row r="1436" spans="1:32" x14ac:dyDescent="0.25">
      <c r="A1436" s="3" t="s">
        <v>1248</v>
      </c>
      <c r="B1436" s="3" t="s">
        <v>1271</v>
      </c>
      <c r="C1436" s="3" t="s">
        <v>1271</v>
      </c>
      <c r="D1436" s="3" t="s">
        <v>1495</v>
      </c>
      <c r="E1436" s="3" t="s">
        <v>4</v>
      </c>
      <c r="F1436" s="3" t="s">
        <v>1495</v>
      </c>
      <c r="G1436" s="5" t="s">
        <v>1494</v>
      </c>
      <c r="H1436" s="5" t="s">
        <v>1493</v>
      </c>
      <c r="I1436" s="3"/>
      <c r="J1436" s="2"/>
      <c r="K1436" s="2"/>
      <c r="L1436" s="3"/>
      <c r="M1436" s="2"/>
      <c r="N1436" s="2"/>
      <c r="O1436" s="16"/>
      <c r="P1436" s="21"/>
      <c r="Q1436" s="2"/>
      <c r="R1436" s="2"/>
      <c r="S1436" s="2"/>
      <c r="T1436" s="2"/>
      <c r="U1436" s="2"/>
      <c r="V1436" s="2"/>
      <c r="W1436" s="2"/>
      <c r="X1436" s="2"/>
      <c r="Y1436" s="4"/>
      <c r="Z1436" s="2"/>
      <c r="AA1436" s="2"/>
      <c r="AB1436" s="2"/>
      <c r="AC1436" s="2"/>
      <c r="AD1436" s="4"/>
      <c r="AE1436" s="3" t="s">
        <v>0</v>
      </c>
      <c r="AF1436" s="3"/>
    </row>
    <row r="1437" spans="1:32" x14ac:dyDescent="0.25">
      <c r="A1437" s="3" t="s">
        <v>1248</v>
      </c>
      <c r="B1437" s="3" t="s">
        <v>1271</v>
      </c>
      <c r="C1437" s="3" t="s">
        <v>1271</v>
      </c>
      <c r="D1437" s="3" t="s">
        <v>1501</v>
      </c>
      <c r="E1437" s="3" t="s">
        <v>4</v>
      </c>
      <c r="F1437" s="3" t="s">
        <v>1501</v>
      </c>
      <c r="G1437" s="5" t="s">
        <v>1500</v>
      </c>
      <c r="H1437" s="5" t="s">
        <v>1499</v>
      </c>
      <c r="I1437" s="3"/>
      <c r="J1437" s="2"/>
      <c r="K1437" s="2"/>
      <c r="L1437" s="3"/>
      <c r="M1437" s="2"/>
      <c r="N1437" s="2"/>
      <c r="O1437" s="16"/>
      <c r="P1437" s="21"/>
      <c r="Q1437" s="2"/>
      <c r="R1437" s="2"/>
      <c r="S1437" s="2"/>
      <c r="T1437" s="2"/>
      <c r="U1437" s="2"/>
      <c r="V1437" s="2"/>
      <c r="W1437" s="2"/>
      <c r="X1437" s="2"/>
      <c r="Y1437" s="4"/>
      <c r="Z1437" s="2"/>
      <c r="AA1437" s="2"/>
      <c r="AB1437" s="2"/>
      <c r="AC1437" s="2"/>
      <c r="AD1437" s="4"/>
      <c r="AE1437" s="3" t="s">
        <v>0</v>
      </c>
      <c r="AF1437" s="3"/>
    </row>
    <row r="1438" spans="1:32" x14ac:dyDescent="0.25">
      <c r="A1438" s="3" t="s">
        <v>1248</v>
      </c>
      <c r="B1438" s="3" t="s">
        <v>1271</v>
      </c>
      <c r="C1438" s="3" t="s">
        <v>1271</v>
      </c>
      <c r="D1438" s="3" t="s">
        <v>1507</v>
      </c>
      <c r="E1438" s="3" t="s">
        <v>4</v>
      </c>
      <c r="F1438" s="3" t="s">
        <v>1507</v>
      </c>
      <c r="G1438" s="5" t="s">
        <v>1506</v>
      </c>
      <c r="H1438" s="5" t="s">
        <v>1505</v>
      </c>
      <c r="I1438" s="3"/>
      <c r="J1438" s="2"/>
      <c r="K1438" s="2"/>
      <c r="L1438" s="3"/>
      <c r="M1438" s="2"/>
      <c r="N1438" s="2"/>
      <c r="O1438" s="16"/>
      <c r="P1438" s="21"/>
      <c r="Q1438" s="2"/>
      <c r="R1438" s="2"/>
      <c r="S1438" s="2"/>
      <c r="T1438" s="2"/>
      <c r="U1438" s="2"/>
      <c r="V1438" s="2"/>
      <c r="W1438" s="2"/>
      <c r="X1438" s="2"/>
      <c r="Y1438" s="4"/>
      <c r="Z1438" s="2"/>
      <c r="AA1438" s="2"/>
      <c r="AB1438" s="2"/>
      <c r="AC1438" s="2"/>
      <c r="AD1438" s="4"/>
      <c r="AE1438" s="3" t="s">
        <v>0</v>
      </c>
      <c r="AF1438" s="3"/>
    </row>
    <row r="1439" spans="1:32" x14ac:dyDescent="0.25">
      <c r="A1439" s="3" t="s">
        <v>1248</v>
      </c>
      <c r="B1439" s="3" t="s">
        <v>1271</v>
      </c>
      <c r="C1439" s="3" t="s">
        <v>1271</v>
      </c>
      <c r="D1439" s="3" t="s">
        <v>1512</v>
      </c>
      <c r="E1439" s="3" t="s">
        <v>4</v>
      </c>
      <c r="F1439" s="3" t="s">
        <v>1512</v>
      </c>
      <c r="G1439" s="5" t="s">
        <v>1511</v>
      </c>
      <c r="H1439" s="5" t="s">
        <v>1510</v>
      </c>
      <c r="I1439" s="3"/>
      <c r="J1439" s="2"/>
      <c r="K1439" s="2"/>
      <c r="L1439" s="3"/>
      <c r="M1439" s="2"/>
      <c r="N1439" s="2"/>
      <c r="O1439" s="16"/>
      <c r="P1439" s="21"/>
      <c r="Q1439" s="2"/>
      <c r="R1439" s="2"/>
      <c r="S1439" s="2"/>
      <c r="T1439" s="2"/>
      <c r="U1439" s="2"/>
      <c r="V1439" s="2"/>
      <c r="W1439" s="2"/>
      <c r="X1439" s="2"/>
      <c r="Y1439" s="4"/>
      <c r="Z1439" s="2"/>
      <c r="AA1439" s="2"/>
      <c r="AB1439" s="2"/>
      <c r="AC1439" s="2"/>
      <c r="AD1439" s="4"/>
      <c r="AE1439" s="3" t="s">
        <v>0</v>
      </c>
      <c r="AF1439" s="3"/>
    </row>
    <row r="1440" spans="1:32" x14ac:dyDescent="0.25">
      <c r="A1440" s="3" t="s">
        <v>1248</v>
      </c>
      <c r="B1440" s="3" t="s">
        <v>1271</v>
      </c>
      <c r="C1440" s="3" t="s">
        <v>1271</v>
      </c>
      <c r="D1440" s="3" t="s">
        <v>1489</v>
      </c>
      <c r="E1440" s="3" t="s">
        <v>4</v>
      </c>
      <c r="F1440" s="3" t="s">
        <v>1489</v>
      </c>
      <c r="G1440" s="5" t="s">
        <v>1488</v>
      </c>
      <c r="H1440" s="5" t="s">
        <v>1487</v>
      </c>
      <c r="I1440" s="3"/>
      <c r="J1440" s="2"/>
      <c r="K1440" s="2"/>
      <c r="L1440" s="3"/>
      <c r="M1440" s="2"/>
      <c r="N1440" s="2"/>
      <c r="O1440" s="16"/>
      <c r="P1440" s="21"/>
      <c r="Q1440" s="2"/>
      <c r="R1440" s="2"/>
      <c r="S1440" s="2"/>
      <c r="T1440" s="2"/>
      <c r="U1440" s="2"/>
      <c r="V1440" s="2"/>
      <c r="W1440" s="2"/>
      <c r="X1440" s="2"/>
      <c r="Y1440" s="4"/>
      <c r="Z1440" s="2"/>
      <c r="AA1440" s="2"/>
      <c r="AB1440" s="2"/>
      <c r="AC1440" s="2"/>
      <c r="AD1440" s="4"/>
      <c r="AE1440" s="3" t="s">
        <v>0</v>
      </c>
      <c r="AF1440" s="3"/>
    </row>
    <row r="1441" spans="1:32" x14ac:dyDescent="0.25">
      <c r="A1441" s="3" t="s">
        <v>1248</v>
      </c>
      <c r="B1441" s="3" t="s">
        <v>1257</v>
      </c>
      <c r="C1441" s="3" t="s">
        <v>1257</v>
      </c>
      <c r="D1441" s="3" t="s">
        <v>1478</v>
      </c>
      <c r="E1441" s="3" t="s">
        <v>4</v>
      </c>
      <c r="F1441" s="3" t="s">
        <v>1478</v>
      </c>
      <c r="G1441" s="5" t="s">
        <v>1477</v>
      </c>
      <c r="H1441" s="5" t="s">
        <v>1476</v>
      </c>
      <c r="I1441" s="3"/>
      <c r="J1441" s="2"/>
      <c r="K1441" s="2"/>
      <c r="L1441" s="3"/>
      <c r="M1441" s="2"/>
      <c r="N1441" s="2"/>
      <c r="O1441" s="16"/>
      <c r="P1441" s="21"/>
      <c r="Q1441" s="2"/>
      <c r="R1441" s="2"/>
      <c r="S1441" s="2"/>
      <c r="T1441" s="2"/>
      <c r="U1441" s="2"/>
      <c r="V1441" s="2"/>
      <c r="W1441" s="2"/>
      <c r="X1441" s="2"/>
      <c r="Y1441" s="4"/>
      <c r="Z1441" s="2"/>
      <c r="AA1441" s="2"/>
      <c r="AB1441" s="2"/>
      <c r="AC1441" s="2"/>
      <c r="AD1441" s="4"/>
      <c r="AE1441" s="3" t="s">
        <v>0</v>
      </c>
      <c r="AF1441" s="3"/>
    </row>
    <row r="1442" spans="1:32" x14ac:dyDescent="0.25">
      <c r="A1442" s="3" t="s">
        <v>1248</v>
      </c>
      <c r="B1442" s="3" t="s">
        <v>1257</v>
      </c>
      <c r="C1442" s="3" t="s">
        <v>1257</v>
      </c>
      <c r="D1442" s="3" t="s">
        <v>1484</v>
      </c>
      <c r="E1442" s="3" t="s">
        <v>4</v>
      </c>
      <c r="F1442" s="3" t="s">
        <v>1484</v>
      </c>
      <c r="G1442" s="5" t="s">
        <v>1483</v>
      </c>
      <c r="H1442" s="5" t="s">
        <v>1482</v>
      </c>
      <c r="I1442" s="3"/>
      <c r="J1442" s="2"/>
      <c r="K1442" s="2"/>
      <c r="L1442" s="3"/>
      <c r="M1442" s="2"/>
      <c r="N1442" s="2"/>
      <c r="O1442" s="16"/>
      <c r="P1442" s="21"/>
      <c r="Q1442" s="2"/>
      <c r="R1442" s="2"/>
      <c r="S1442" s="2"/>
      <c r="T1442" s="2"/>
      <c r="U1442" s="2"/>
      <c r="V1442" s="2"/>
      <c r="W1442" s="2"/>
      <c r="X1442" s="2"/>
      <c r="Y1442" s="4"/>
      <c r="Z1442" s="2"/>
      <c r="AA1442" s="2"/>
      <c r="AB1442" s="2"/>
      <c r="AC1442" s="2"/>
      <c r="AD1442" s="4"/>
      <c r="AE1442" s="3" t="s">
        <v>0</v>
      </c>
      <c r="AF1442" s="3"/>
    </row>
    <row r="1443" spans="1:32" x14ac:dyDescent="0.25">
      <c r="A1443" s="3" t="s">
        <v>1248</v>
      </c>
      <c r="B1443" s="3" t="s">
        <v>1257</v>
      </c>
      <c r="C1443" s="3" t="s">
        <v>1257</v>
      </c>
      <c r="D1443" s="3" t="s">
        <v>1475</v>
      </c>
      <c r="E1443" s="3" t="s">
        <v>4</v>
      </c>
      <c r="F1443" s="3" t="s">
        <v>1475</v>
      </c>
      <c r="G1443" s="5" t="s">
        <v>1474</v>
      </c>
      <c r="H1443" s="5" t="s">
        <v>1473</v>
      </c>
      <c r="I1443" s="3"/>
      <c r="J1443" s="2"/>
      <c r="K1443" s="2"/>
      <c r="L1443" s="3"/>
      <c r="M1443" s="2"/>
      <c r="N1443" s="2"/>
      <c r="O1443" s="16"/>
      <c r="P1443" s="21"/>
      <c r="Q1443" s="2"/>
      <c r="R1443" s="2"/>
      <c r="S1443" s="2"/>
      <c r="T1443" s="2"/>
      <c r="U1443" s="2"/>
      <c r="V1443" s="2"/>
      <c r="W1443" s="2"/>
      <c r="X1443" s="2"/>
      <c r="Y1443" s="4"/>
      <c r="Z1443" s="2"/>
      <c r="AA1443" s="2"/>
      <c r="AB1443" s="2"/>
      <c r="AC1443" s="2"/>
      <c r="AD1443" s="4"/>
      <c r="AE1443" s="3" t="s">
        <v>0</v>
      </c>
      <c r="AF1443" s="3"/>
    </row>
    <row r="1444" spans="1:32" x14ac:dyDescent="0.25">
      <c r="A1444" s="3" t="s">
        <v>1248</v>
      </c>
      <c r="B1444" s="3" t="s">
        <v>1257</v>
      </c>
      <c r="C1444" s="3" t="s">
        <v>1257</v>
      </c>
      <c r="D1444" s="3" t="s">
        <v>1481</v>
      </c>
      <c r="E1444" s="3" t="s">
        <v>4</v>
      </c>
      <c r="F1444" s="3" t="s">
        <v>1481</v>
      </c>
      <c r="G1444" s="5" t="s">
        <v>1480</v>
      </c>
      <c r="H1444" s="5" t="s">
        <v>1479</v>
      </c>
      <c r="I1444" s="3"/>
      <c r="J1444" s="2"/>
      <c r="K1444" s="2"/>
      <c r="L1444" s="3"/>
      <c r="M1444" s="2"/>
      <c r="N1444" s="2"/>
      <c r="O1444" s="16"/>
      <c r="P1444" s="21"/>
      <c r="Q1444" s="2"/>
      <c r="R1444" s="2"/>
      <c r="S1444" s="2"/>
      <c r="T1444" s="2"/>
      <c r="U1444" s="2"/>
      <c r="V1444" s="2"/>
      <c r="W1444" s="2"/>
      <c r="X1444" s="2"/>
      <c r="Y1444" s="4"/>
      <c r="Z1444" s="2"/>
      <c r="AA1444" s="2"/>
      <c r="AB1444" s="2"/>
      <c r="AC1444" s="2"/>
      <c r="AD1444" s="4"/>
      <c r="AE1444" s="3" t="s">
        <v>0</v>
      </c>
      <c r="AF1444" s="3"/>
    </row>
    <row r="1445" spans="1:32" x14ac:dyDescent="0.25">
      <c r="A1445" s="3" t="s">
        <v>1248</v>
      </c>
      <c r="B1445" s="3" t="s">
        <v>1257</v>
      </c>
      <c r="C1445" s="3" t="s">
        <v>1257</v>
      </c>
      <c r="D1445" s="3" t="s">
        <v>1469</v>
      </c>
      <c r="E1445" s="3" t="s">
        <v>4</v>
      </c>
      <c r="F1445" s="3" t="s">
        <v>1469</v>
      </c>
      <c r="G1445" s="5" t="s">
        <v>1468</v>
      </c>
      <c r="H1445" s="5" t="s">
        <v>1467</v>
      </c>
      <c r="I1445" s="3"/>
      <c r="J1445" s="2"/>
      <c r="K1445" s="2"/>
      <c r="L1445" s="3"/>
      <c r="M1445" s="2"/>
      <c r="N1445" s="2"/>
      <c r="O1445" s="16"/>
      <c r="P1445" s="21"/>
      <c r="Q1445" s="2"/>
      <c r="R1445" s="2"/>
      <c r="S1445" s="2"/>
      <c r="T1445" s="2"/>
      <c r="U1445" s="2"/>
      <c r="V1445" s="2"/>
      <c r="W1445" s="2"/>
      <c r="X1445" s="2"/>
      <c r="Y1445" s="4"/>
      <c r="Z1445" s="2"/>
      <c r="AA1445" s="2"/>
      <c r="AB1445" s="2"/>
      <c r="AC1445" s="2"/>
      <c r="AD1445" s="4"/>
      <c r="AE1445" s="3" t="s">
        <v>0</v>
      </c>
      <c r="AF1445" s="3"/>
    </row>
    <row r="1446" spans="1:32" x14ac:dyDescent="0.25">
      <c r="A1446" s="3" t="s">
        <v>1248</v>
      </c>
      <c r="B1446" s="3" t="s">
        <v>1257</v>
      </c>
      <c r="C1446" s="3" t="s">
        <v>1257</v>
      </c>
      <c r="D1446" s="3" t="s">
        <v>1472</v>
      </c>
      <c r="E1446" s="3" t="s">
        <v>4</v>
      </c>
      <c r="F1446" s="3" t="s">
        <v>1472</v>
      </c>
      <c r="G1446" s="5" t="s">
        <v>1471</v>
      </c>
      <c r="H1446" s="5" t="s">
        <v>1470</v>
      </c>
      <c r="I1446" s="3"/>
      <c r="J1446" s="2"/>
      <c r="K1446" s="2"/>
      <c r="L1446" s="3"/>
      <c r="M1446" s="2"/>
      <c r="N1446" s="2"/>
      <c r="O1446" s="16"/>
      <c r="P1446" s="21"/>
      <c r="Q1446" s="2"/>
      <c r="R1446" s="2"/>
      <c r="S1446" s="2"/>
      <c r="T1446" s="2"/>
      <c r="U1446" s="2"/>
      <c r="V1446" s="2"/>
      <c r="W1446" s="2"/>
      <c r="X1446" s="2"/>
      <c r="Y1446" s="4"/>
      <c r="Z1446" s="2"/>
      <c r="AA1446" s="2"/>
      <c r="AB1446" s="2"/>
      <c r="AC1446" s="2"/>
      <c r="AD1446" s="4"/>
      <c r="AE1446" s="3" t="s">
        <v>0</v>
      </c>
      <c r="AF1446" s="3"/>
    </row>
    <row r="1447" spans="1:32" x14ac:dyDescent="0.25">
      <c r="A1447" s="3" t="s">
        <v>1248</v>
      </c>
      <c r="B1447" s="3" t="s">
        <v>1247</v>
      </c>
      <c r="C1447" s="3" t="s">
        <v>1247</v>
      </c>
      <c r="D1447" s="3" t="s">
        <v>1454</v>
      </c>
      <c r="E1447" s="3" t="s">
        <v>4</v>
      </c>
      <c r="F1447" s="3" t="s">
        <v>1454</v>
      </c>
      <c r="G1447" s="5" t="s">
        <v>1453</v>
      </c>
      <c r="H1447" s="5" t="s">
        <v>1452</v>
      </c>
      <c r="I1447" s="3"/>
      <c r="J1447" s="2"/>
      <c r="K1447" s="2"/>
      <c r="L1447" s="3"/>
      <c r="M1447" s="2"/>
      <c r="N1447" s="2"/>
      <c r="O1447" s="16"/>
      <c r="P1447" s="21"/>
      <c r="Q1447" s="2"/>
      <c r="R1447" s="2"/>
      <c r="S1447" s="2"/>
      <c r="T1447" s="2"/>
      <c r="U1447" s="2"/>
      <c r="V1447" s="2"/>
      <c r="W1447" s="2"/>
      <c r="X1447" s="2"/>
      <c r="Y1447" s="4"/>
      <c r="Z1447" s="2"/>
      <c r="AA1447" s="2"/>
      <c r="AB1447" s="2"/>
      <c r="AC1447" s="2"/>
      <c r="AD1447" s="4"/>
      <c r="AE1447" s="3" t="s">
        <v>0</v>
      </c>
      <c r="AF1447" s="3"/>
    </row>
    <row r="1448" spans="1:32" x14ac:dyDescent="0.25">
      <c r="A1448" s="3" t="s">
        <v>1248</v>
      </c>
      <c r="B1448" s="3" t="s">
        <v>1247</v>
      </c>
      <c r="C1448" s="3" t="s">
        <v>1247</v>
      </c>
      <c r="D1448" s="3" t="s">
        <v>1253</v>
      </c>
      <c r="E1448" s="3" t="s">
        <v>4</v>
      </c>
      <c r="F1448" s="3" t="s">
        <v>1253</v>
      </c>
      <c r="G1448" s="5" t="s">
        <v>1451</v>
      </c>
      <c r="H1448" s="5" t="s">
        <v>1251</v>
      </c>
      <c r="I1448" s="3"/>
      <c r="J1448" s="2"/>
      <c r="K1448" s="2"/>
      <c r="L1448" s="3"/>
      <c r="M1448" s="2"/>
      <c r="N1448" s="2"/>
      <c r="O1448" s="16"/>
      <c r="P1448" s="21"/>
      <c r="Q1448" s="2"/>
      <c r="R1448" s="2"/>
      <c r="S1448" s="2"/>
      <c r="T1448" s="2"/>
      <c r="U1448" s="2"/>
      <c r="V1448" s="2"/>
      <c r="W1448" s="2"/>
      <c r="X1448" s="2"/>
      <c r="Y1448" s="4"/>
      <c r="Z1448" s="2"/>
      <c r="AA1448" s="2"/>
      <c r="AB1448" s="2"/>
      <c r="AC1448" s="2"/>
      <c r="AD1448" s="4"/>
      <c r="AE1448" s="3" t="s">
        <v>0</v>
      </c>
      <c r="AF1448" s="3"/>
    </row>
    <row r="1449" spans="1:32" x14ac:dyDescent="0.25">
      <c r="A1449" s="3" t="s">
        <v>1248</v>
      </c>
      <c r="B1449" s="3" t="s">
        <v>1247</v>
      </c>
      <c r="C1449" s="3" t="s">
        <v>1247</v>
      </c>
      <c r="D1449" s="3" t="s">
        <v>1460</v>
      </c>
      <c r="E1449" s="3" t="s">
        <v>4</v>
      </c>
      <c r="F1449" s="3" t="s">
        <v>1460</v>
      </c>
      <c r="G1449" s="5" t="s">
        <v>1459</v>
      </c>
      <c r="H1449" s="5" t="s">
        <v>1458</v>
      </c>
      <c r="I1449" s="3"/>
      <c r="J1449" s="2"/>
      <c r="K1449" s="2"/>
      <c r="L1449" s="3"/>
      <c r="M1449" s="2"/>
      <c r="N1449" s="2"/>
      <c r="O1449" s="16"/>
      <c r="P1449" s="21"/>
      <c r="Q1449" s="2"/>
      <c r="R1449" s="2"/>
      <c r="S1449" s="2"/>
      <c r="T1449" s="2"/>
      <c r="U1449" s="2"/>
      <c r="V1449" s="2"/>
      <c r="W1449" s="2"/>
      <c r="X1449" s="2"/>
      <c r="Y1449" s="4"/>
      <c r="Z1449" s="2"/>
      <c r="AA1449" s="2"/>
      <c r="AB1449" s="2"/>
      <c r="AC1449" s="2"/>
      <c r="AD1449" s="4"/>
      <c r="AE1449" s="3" t="s">
        <v>0</v>
      </c>
      <c r="AF1449" s="3"/>
    </row>
    <row r="1450" spans="1:32" x14ac:dyDescent="0.25">
      <c r="A1450" s="3" t="s">
        <v>1248</v>
      </c>
      <c r="B1450" s="3" t="s">
        <v>1247</v>
      </c>
      <c r="C1450" s="3" t="s">
        <v>1247</v>
      </c>
      <c r="D1450" s="3" t="s">
        <v>1463</v>
      </c>
      <c r="E1450" s="3" t="s">
        <v>4</v>
      </c>
      <c r="F1450" s="3" t="s">
        <v>1463</v>
      </c>
      <c r="G1450" s="5" t="s">
        <v>1462</v>
      </c>
      <c r="H1450" s="5" t="s">
        <v>1461</v>
      </c>
      <c r="I1450" s="3"/>
      <c r="J1450" s="2"/>
      <c r="K1450" s="2"/>
      <c r="L1450" s="3"/>
      <c r="M1450" s="2"/>
      <c r="N1450" s="2"/>
      <c r="O1450" s="16"/>
      <c r="P1450" s="21"/>
      <c r="Q1450" s="2"/>
      <c r="R1450" s="2"/>
      <c r="S1450" s="2"/>
      <c r="T1450" s="2"/>
      <c r="U1450" s="2"/>
      <c r="V1450" s="2"/>
      <c r="W1450" s="2"/>
      <c r="X1450" s="2"/>
      <c r="Y1450" s="4"/>
      <c r="Z1450" s="2"/>
      <c r="AA1450" s="2"/>
      <c r="AB1450" s="2"/>
      <c r="AC1450" s="2"/>
      <c r="AD1450" s="4"/>
      <c r="AE1450" s="3" t="s">
        <v>0</v>
      </c>
      <c r="AF1450" s="3"/>
    </row>
    <row r="1451" spans="1:32" x14ac:dyDescent="0.25">
      <c r="A1451" s="3" t="s">
        <v>1248</v>
      </c>
      <c r="B1451" s="3" t="s">
        <v>1247</v>
      </c>
      <c r="C1451" s="3" t="s">
        <v>1247</v>
      </c>
      <c r="D1451" s="3" t="s">
        <v>1466</v>
      </c>
      <c r="E1451" s="3" t="s">
        <v>4</v>
      </c>
      <c r="F1451" s="3" t="s">
        <v>1466</v>
      </c>
      <c r="G1451" s="5" t="s">
        <v>1465</v>
      </c>
      <c r="H1451" s="5" t="s">
        <v>1464</v>
      </c>
      <c r="I1451" s="3"/>
      <c r="J1451" s="2"/>
      <c r="K1451" s="2"/>
      <c r="L1451" s="3"/>
      <c r="M1451" s="2"/>
      <c r="N1451" s="2"/>
      <c r="O1451" s="16"/>
      <c r="P1451" s="21"/>
      <c r="Q1451" s="2"/>
      <c r="R1451" s="2"/>
      <c r="S1451" s="2"/>
      <c r="T1451" s="2"/>
      <c r="U1451" s="2"/>
      <c r="V1451" s="2"/>
      <c r="W1451" s="2"/>
      <c r="X1451" s="2"/>
      <c r="Y1451" s="4"/>
      <c r="Z1451" s="2"/>
      <c r="AA1451" s="2"/>
      <c r="AB1451" s="2"/>
      <c r="AC1451" s="2"/>
      <c r="AD1451" s="4"/>
      <c r="AE1451" s="3" t="s">
        <v>0</v>
      </c>
      <c r="AF1451" s="3"/>
    </row>
    <row r="1452" spans="1:32" x14ac:dyDescent="0.25">
      <c r="A1452" s="3" t="s">
        <v>1248</v>
      </c>
      <c r="B1452" s="3" t="s">
        <v>1247</v>
      </c>
      <c r="C1452" s="3" t="s">
        <v>1247</v>
      </c>
      <c r="D1452" s="3" t="s">
        <v>1457</v>
      </c>
      <c r="E1452" s="3" t="s">
        <v>4</v>
      </c>
      <c r="F1452" s="3" t="s">
        <v>1457</v>
      </c>
      <c r="G1452" s="5" t="s">
        <v>1456</v>
      </c>
      <c r="H1452" s="5" t="s">
        <v>1455</v>
      </c>
      <c r="I1452" s="3"/>
      <c r="J1452" s="2"/>
      <c r="K1452" s="2"/>
      <c r="L1452" s="3"/>
      <c r="M1452" s="2"/>
      <c r="N1452" s="2"/>
      <c r="O1452" s="16"/>
      <c r="P1452" s="21"/>
      <c r="Q1452" s="2"/>
      <c r="R1452" s="2"/>
      <c r="S1452" s="2"/>
      <c r="T1452" s="2"/>
      <c r="U1452" s="2"/>
      <c r="V1452" s="2"/>
      <c r="W1452" s="2"/>
      <c r="X1452" s="2"/>
      <c r="Y1452" s="4"/>
      <c r="Z1452" s="2"/>
      <c r="AA1452" s="2"/>
      <c r="AB1452" s="2"/>
      <c r="AC1452" s="2"/>
      <c r="AD1452" s="4"/>
      <c r="AE1452" s="3" t="s">
        <v>0</v>
      </c>
      <c r="AF1452" s="3"/>
    </row>
    <row r="1453" spans="1:32" x14ac:dyDescent="0.25">
      <c r="A1453" s="3" t="s">
        <v>3013</v>
      </c>
      <c r="B1453" s="3" t="s">
        <v>3013</v>
      </c>
      <c r="C1453" s="3" t="s">
        <v>3624</v>
      </c>
      <c r="D1453" s="3" t="s">
        <v>3623</v>
      </c>
      <c r="E1453" s="3" t="s">
        <v>4</v>
      </c>
      <c r="F1453" s="3" t="s">
        <v>3630</v>
      </c>
      <c r="G1453" s="5" t="s">
        <v>3629</v>
      </c>
      <c r="H1453" s="5" t="s">
        <v>3628</v>
      </c>
      <c r="I1453" s="3" t="s">
        <v>3627</v>
      </c>
      <c r="J1453" s="2" t="s">
        <v>3291</v>
      </c>
      <c r="K1453" s="2"/>
      <c r="L1453" s="3"/>
      <c r="M1453" s="2"/>
      <c r="N1453" s="2"/>
      <c r="O1453" s="16"/>
      <c r="P1453" s="21"/>
      <c r="Q1453" s="2"/>
      <c r="R1453" s="2"/>
      <c r="S1453" s="2"/>
      <c r="T1453" s="2"/>
      <c r="U1453" s="2"/>
      <c r="V1453" s="2"/>
      <c r="W1453" s="2"/>
      <c r="X1453" s="2"/>
      <c r="Y1453" s="4"/>
      <c r="Z1453" s="2"/>
      <c r="AA1453" s="2" t="s">
        <v>3626</v>
      </c>
      <c r="AB1453" s="2" t="s">
        <v>3625</v>
      </c>
      <c r="AC1453" s="2"/>
      <c r="AD1453" s="4"/>
      <c r="AE1453" s="3" t="s">
        <v>0</v>
      </c>
      <c r="AF1453" s="3"/>
    </row>
    <row r="1454" spans="1:32" x14ac:dyDescent="0.25">
      <c r="A1454" s="3" t="s">
        <v>3013</v>
      </c>
      <c r="B1454" s="3" t="s">
        <v>3013</v>
      </c>
      <c r="C1454" s="3" t="s">
        <v>3013</v>
      </c>
      <c r="D1454" s="3" t="s">
        <v>3862</v>
      </c>
      <c r="E1454" s="3" t="s">
        <v>4</v>
      </c>
      <c r="F1454" s="3" t="s">
        <v>3862</v>
      </c>
      <c r="G1454" s="5" t="s">
        <v>3861</v>
      </c>
      <c r="H1454" s="5" t="s">
        <v>3860</v>
      </c>
      <c r="I1454" s="3"/>
      <c r="J1454" s="2"/>
      <c r="K1454" s="2">
        <v>2007</v>
      </c>
      <c r="L1454" s="3" t="s">
        <v>599</v>
      </c>
      <c r="M1454" s="2" t="s">
        <v>3047</v>
      </c>
      <c r="N1454" s="2" t="s">
        <v>228</v>
      </c>
      <c r="O1454" s="16">
        <v>1.5</v>
      </c>
      <c r="P1454" s="21"/>
      <c r="Q1454" s="2"/>
      <c r="R1454" s="2"/>
      <c r="S1454" s="2" t="s">
        <v>167</v>
      </c>
      <c r="T1454" s="2" t="s">
        <v>484</v>
      </c>
      <c r="U1454" s="2">
        <v>1.74</v>
      </c>
      <c r="V1454" s="2">
        <v>44</v>
      </c>
      <c r="W1454" s="2" t="s">
        <v>2430</v>
      </c>
      <c r="X1454" s="2" t="s">
        <v>3859</v>
      </c>
      <c r="Y1454" s="4">
        <v>1969</v>
      </c>
      <c r="Z1454" s="2" t="s">
        <v>3858</v>
      </c>
      <c r="AA1454" s="2" t="s">
        <v>3857</v>
      </c>
      <c r="AB1454" s="2" t="s">
        <v>3856</v>
      </c>
      <c r="AC1454" s="2"/>
      <c r="AD1454" s="4"/>
      <c r="AE1454" s="3" t="s">
        <v>0</v>
      </c>
      <c r="AF1454" s="3"/>
    </row>
    <row r="1455" spans="1:32" x14ac:dyDescent="0.25">
      <c r="A1455" s="3" t="s">
        <v>3013</v>
      </c>
      <c r="B1455" s="3" t="s">
        <v>3013</v>
      </c>
      <c r="C1455" s="3" t="s">
        <v>3013</v>
      </c>
      <c r="D1455" s="3" t="s">
        <v>3829</v>
      </c>
      <c r="E1455" s="3" t="s">
        <v>4</v>
      </c>
      <c r="F1455" s="3" t="s">
        <v>3828</v>
      </c>
      <c r="G1455" s="5" t="s">
        <v>3827</v>
      </c>
      <c r="H1455" s="5" t="s">
        <v>3826</v>
      </c>
      <c r="I1455" s="3" t="s">
        <v>3825</v>
      </c>
      <c r="J1455" s="2" t="s">
        <v>3093</v>
      </c>
      <c r="K1455" s="2">
        <v>1982</v>
      </c>
      <c r="L1455" s="3" t="s">
        <v>599</v>
      </c>
      <c r="M1455" s="2"/>
      <c r="N1455" s="2" t="s">
        <v>228</v>
      </c>
      <c r="O1455" s="16">
        <v>1</v>
      </c>
      <c r="P1455" s="21">
        <v>1000</v>
      </c>
      <c r="Q1455" s="2"/>
      <c r="R1455" s="2"/>
      <c r="S1455" s="2" t="s">
        <v>115</v>
      </c>
      <c r="T1455" s="2" t="s">
        <v>484</v>
      </c>
      <c r="U1455" s="2">
        <v>1.55</v>
      </c>
      <c r="V1455" s="2">
        <v>41</v>
      </c>
      <c r="W1455" s="2" t="s">
        <v>2430</v>
      </c>
      <c r="X1455" s="2">
        <v>543064</v>
      </c>
      <c r="Y1455" s="4">
        <v>25021</v>
      </c>
      <c r="Z1455" s="2" t="s">
        <v>3013</v>
      </c>
      <c r="AA1455" s="2"/>
      <c r="AB1455" s="2" t="s">
        <v>3824</v>
      </c>
      <c r="AC1455" s="2"/>
      <c r="AD1455" s="4"/>
      <c r="AE1455" s="3" t="s">
        <v>0</v>
      </c>
      <c r="AF1455" s="3"/>
    </row>
    <row r="1456" spans="1:32" x14ac:dyDescent="0.25">
      <c r="A1456" s="3" t="s">
        <v>3013</v>
      </c>
      <c r="B1456" s="3" t="s">
        <v>3013</v>
      </c>
      <c r="C1456" s="3" t="s">
        <v>3013</v>
      </c>
      <c r="D1456" s="3" t="s">
        <v>3829</v>
      </c>
      <c r="E1456" s="3" t="s">
        <v>4</v>
      </c>
      <c r="F1456" s="3" t="s">
        <v>3835</v>
      </c>
      <c r="G1456" s="5" t="s">
        <v>3834</v>
      </c>
      <c r="H1456" s="5" t="s">
        <v>3833</v>
      </c>
      <c r="I1456" s="3" t="s">
        <v>3832</v>
      </c>
      <c r="J1456" s="2" t="s">
        <v>3380</v>
      </c>
      <c r="K1456" s="2">
        <v>1975</v>
      </c>
      <c r="L1456" s="3" t="s">
        <v>599</v>
      </c>
      <c r="M1456" s="2"/>
      <c r="N1456" s="2" t="s">
        <v>116</v>
      </c>
      <c r="O1456" s="16">
        <v>1</v>
      </c>
      <c r="P1456" s="21">
        <v>500</v>
      </c>
      <c r="Q1456" s="2"/>
      <c r="R1456" s="2"/>
      <c r="S1456" s="2" t="s">
        <v>115</v>
      </c>
      <c r="T1456" s="2" t="s">
        <v>484</v>
      </c>
      <c r="U1456" s="2">
        <v>1.64</v>
      </c>
      <c r="V1456" s="2">
        <v>42</v>
      </c>
      <c r="W1456" s="2" t="s">
        <v>114</v>
      </c>
      <c r="X1456" s="2" t="s">
        <v>3831</v>
      </c>
      <c r="Y1456" s="4">
        <v>21916</v>
      </c>
      <c r="Z1456" s="2" t="s">
        <v>3830</v>
      </c>
      <c r="AA1456" s="2"/>
      <c r="AB1456" s="2" t="s">
        <v>3824</v>
      </c>
      <c r="AC1456" s="2"/>
      <c r="AD1456" s="4"/>
      <c r="AE1456" s="3" t="s">
        <v>0</v>
      </c>
      <c r="AF1456" s="3"/>
    </row>
    <row r="1457" spans="1:32" x14ac:dyDescent="0.25">
      <c r="A1457" s="3" t="s">
        <v>3013</v>
      </c>
      <c r="B1457" s="3" t="s">
        <v>3013</v>
      </c>
      <c r="C1457" s="3" t="s">
        <v>3013</v>
      </c>
      <c r="D1457" s="3" t="s">
        <v>3829</v>
      </c>
      <c r="E1457" s="3" t="s">
        <v>4</v>
      </c>
      <c r="F1457" s="3" t="s">
        <v>3841</v>
      </c>
      <c r="G1457" s="5" t="s">
        <v>3840</v>
      </c>
      <c r="H1457" s="5" t="s">
        <v>3839</v>
      </c>
      <c r="I1457" s="3" t="s">
        <v>3838</v>
      </c>
      <c r="J1457" s="2" t="s">
        <v>3093</v>
      </c>
      <c r="K1457" s="2">
        <v>1980</v>
      </c>
      <c r="L1457" s="3" t="s">
        <v>599</v>
      </c>
      <c r="M1457" s="2"/>
      <c r="N1457" s="2" t="s">
        <v>228</v>
      </c>
      <c r="O1457" s="16">
        <v>2.5</v>
      </c>
      <c r="P1457" s="21">
        <v>975</v>
      </c>
      <c r="Q1457" s="2"/>
      <c r="R1457" s="2"/>
      <c r="S1457" s="2" t="s">
        <v>115</v>
      </c>
      <c r="T1457" s="2" t="s">
        <v>484</v>
      </c>
      <c r="U1457" s="2">
        <v>1.75</v>
      </c>
      <c r="V1457" s="2">
        <v>43</v>
      </c>
      <c r="W1457" s="2" t="s">
        <v>114</v>
      </c>
      <c r="X1457" s="2" t="s">
        <v>3837</v>
      </c>
      <c r="Y1457" s="4">
        <v>19758</v>
      </c>
      <c r="Z1457" s="2" t="s">
        <v>3013</v>
      </c>
      <c r="AA1457" s="2"/>
      <c r="AB1457" s="2" t="s">
        <v>3836</v>
      </c>
      <c r="AC1457" s="2"/>
      <c r="AD1457" s="4"/>
      <c r="AE1457" s="3" t="s">
        <v>0</v>
      </c>
      <c r="AF1457" s="3"/>
    </row>
    <row r="1458" spans="1:32" x14ac:dyDescent="0.25">
      <c r="A1458" s="3" t="s">
        <v>3013</v>
      </c>
      <c r="B1458" s="3" t="s">
        <v>3013</v>
      </c>
      <c r="C1458" s="3" t="s">
        <v>3013</v>
      </c>
      <c r="D1458" s="3" t="s">
        <v>3829</v>
      </c>
      <c r="E1458" s="3" t="s">
        <v>4</v>
      </c>
      <c r="F1458" s="3" t="s">
        <v>3845</v>
      </c>
      <c r="G1458" s="5" t="s">
        <v>3844</v>
      </c>
      <c r="H1458" s="5" t="s">
        <v>3839</v>
      </c>
      <c r="I1458" s="3" t="s">
        <v>3843</v>
      </c>
      <c r="J1458" s="2" t="s">
        <v>3842</v>
      </c>
      <c r="K1458" s="2">
        <v>1980</v>
      </c>
      <c r="L1458" s="3" t="s">
        <v>599</v>
      </c>
      <c r="M1458" s="2"/>
      <c r="N1458" s="2" t="s">
        <v>228</v>
      </c>
      <c r="O1458" s="16">
        <v>2.5</v>
      </c>
      <c r="P1458" s="21">
        <v>975</v>
      </c>
      <c r="Q1458" s="2"/>
      <c r="R1458" s="2"/>
      <c r="S1458" s="2" t="s">
        <v>115</v>
      </c>
      <c r="T1458" s="2" t="s">
        <v>484</v>
      </c>
      <c r="U1458" s="2">
        <v>1.75</v>
      </c>
      <c r="V1458" s="2">
        <v>43</v>
      </c>
      <c r="W1458" s="2" t="s">
        <v>114</v>
      </c>
      <c r="X1458" s="2" t="s">
        <v>3837</v>
      </c>
      <c r="Y1458" s="4">
        <v>19758</v>
      </c>
      <c r="Z1458" s="2" t="s">
        <v>3013</v>
      </c>
      <c r="AA1458" s="2"/>
      <c r="AB1458" s="2" t="s">
        <v>3836</v>
      </c>
      <c r="AC1458" s="2"/>
      <c r="AD1458" s="4"/>
      <c r="AE1458" s="3" t="s">
        <v>0</v>
      </c>
      <c r="AF1458" s="3"/>
    </row>
    <row r="1459" spans="1:32" x14ac:dyDescent="0.25">
      <c r="A1459" s="3" t="s">
        <v>3013</v>
      </c>
      <c r="B1459" s="3" t="s">
        <v>3013</v>
      </c>
      <c r="C1459" s="3" t="s">
        <v>3624</v>
      </c>
      <c r="D1459" s="3" t="s">
        <v>3623</v>
      </c>
      <c r="E1459" s="3" t="s">
        <v>4</v>
      </c>
      <c r="F1459" s="3" t="s">
        <v>3622</v>
      </c>
      <c r="G1459" s="5" t="s">
        <v>3621</v>
      </c>
      <c r="H1459" s="5" t="s">
        <v>3620</v>
      </c>
      <c r="I1459" s="3" t="s">
        <v>3619</v>
      </c>
      <c r="J1459" s="2" t="s">
        <v>3618</v>
      </c>
      <c r="K1459" s="2"/>
      <c r="L1459" s="3"/>
      <c r="M1459" s="2"/>
      <c r="N1459" s="2"/>
      <c r="O1459" s="16"/>
      <c r="P1459" s="21"/>
      <c r="Q1459" s="2"/>
      <c r="R1459" s="2"/>
      <c r="S1459" s="2"/>
      <c r="T1459" s="2"/>
      <c r="U1459" s="2"/>
      <c r="V1459" s="2"/>
      <c r="W1459" s="2"/>
      <c r="X1459" s="2"/>
      <c r="Y1459" s="4"/>
      <c r="Z1459" s="2"/>
      <c r="AA1459" s="2"/>
      <c r="AB1459" s="2"/>
      <c r="AC1459" s="2"/>
      <c r="AD1459" s="4"/>
      <c r="AE1459" s="3" t="s">
        <v>0</v>
      </c>
      <c r="AF1459" s="3"/>
    </row>
    <row r="1460" spans="1:32" x14ac:dyDescent="0.25">
      <c r="A1460" s="3" t="s">
        <v>3013</v>
      </c>
      <c r="B1460" s="3" t="s">
        <v>3013</v>
      </c>
      <c r="C1460" s="3" t="s">
        <v>3013</v>
      </c>
      <c r="D1460" s="3" t="s">
        <v>3813</v>
      </c>
      <c r="E1460" s="3" t="s">
        <v>4</v>
      </c>
      <c r="F1460" s="3" t="s">
        <v>3852</v>
      </c>
      <c r="G1460" s="5" t="s">
        <v>3851</v>
      </c>
      <c r="H1460" s="5" t="s">
        <v>3850</v>
      </c>
      <c r="I1460" s="3" t="s">
        <v>3849</v>
      </c>
      <c r="J1460" s="2" t="s">
        <v>512</v>
      </c>
      <c r="K1460" s="2">
        <v>1998</v>
      </c>
      <c r="L1460" s="3" t="s">
        <v>599</v>
      </c>
      <c r="M1460" s="2"/>
      <c r="N1460" s="2" t="s">
        <v>228</v>
      </c>
      <c r="O1460" s="16">
        <v>2.5</v>
      </c>
      <c r="P1460" s="21">
        <v>1500</v>
      </c>
      <c r="Q1460" s="2"/>
      <c r="R1460" s="2"/>
      <c r="S1460" s="2" t="s">
        <v>167</v>
      </c>
      <c r="T1460" s="2" t="s">
        <v>484</v>
      </c>
      <c r="U1460" s="2">
        <v>1.82</v>
      </c>
      <c r="V1460" s="2">
        <v>44</v>
      </c>
      <c r="W1460" s="2" t="s">
        <v>2430</v>
      </c>
      <c r="X1460" s="2" t="s">
        <v>3848</v>
      </c>
      <c r="Y1460" s="4">
        <v>24108</v>
      </c>
      <c r="Z1460" s="2" t="s">
        <v>3847</v>
      </c>
      <c r="AA1460" s="2"/>
      <c r="AB1460" s="2" t="s">
        <v>3846</v>
      </c>
      <c r="AC1460" s="2"/>
      <c r="AD1460" s="4">
        <v>41823</v>
      </c>
      <c r="AE1460" s="3" t="s">
        <v>0</v>
      </c>
      <c r="AF1460" s="3"/>
    </row>
    <row r="1461" spans="1:32" x14ac:dyDescent="0.25">
      <c r="A1461" s="3" t="s">
        <v>3013</v>
      </c>
      <c r="B1461" s="3" t="s">
        <v>3013</v>
      </c>
      <c r="C1461" s="3" t="s">
        <v>3013</v>
      </c>
      <c r="D1461" s="3" t="s">
        <v>3813</v>
      </c>
      <c r="E1461" s="3" t="s">
        <v>4</v>
      </c>
      <c r="F1461" s="3" t="s">
        <v>3855</v>
      </c>
      <c r="G1461" s="5" t="s">
        <v>3854</v>
      </c>
      <c r="H1461" s="5" t="s">
        <v>3850</v>
      </c>
      <c r="I1461" s="3" t="s">
        <v>3853</v>
      </c>
      <c r="J1461" s="2" t="s">
        <v>3407</v>
      </c>
      <c r="K1461" s="2">
        <v>1998</v>
      </c>
      <c r="L1461" s="3" t="s">
        <v>599</v>
      </c>
      <c r="M1461" s="2"/>
      <c r="N1461" s="2" t="s">
        <v>228</v>
      </c>
      <c r="O1461" s="16">
        <v>2.5</v>
      </c>
      <c r="P1461" s="21">
        <v>1500</v>
      </c>
      <c r="Q1461" s="2"/>
      <c r="R1461" s="2"/>
      <c r="S1461" s="2" t="s">
        <v>167</v>
      </c>
      <c r="T1461" s="2" t="s">
        <v>484</v>
      </c>
      <c r="U1461" s="2">
        <v>1.82</v>
      </c>
      <c r="V1461" s="2">
        <v>44</v>
      </c>
      <c r="W1461" s="2" t="s">
        <v>2430</v>
      </c>
      <c r="X1461" s="2" t="s">
        <v>3848</v>
      </c>
      <c r="Y1461" s="4">
        <v>24108</v>
      </c>
      <c r="Z1461" s="2" t="s">
        <v>3847</v>
      </c>
      <c r="AA1461" s="2"/>
      <c r="AB1461" s="2" t="s">
        <v>3846</v>
      </c>
      <c r="AC1461" s="2"/>
      <c r="AD1461" s="4">
        <v>41823</v>
      </c>
      <c r="AE1461" s="3" t="s">
        <v>0</v>
      </c>
      <c r="AF1461" s="3"/>
    </row>
    <row r="1462" spans="1:32" x14ac:dyDescent="0.25">
      <c r="A1462" s="3" t="s">
        <v>3013</v>
      </c>
      <c r="B1462" s="3" t="s">
        <v>3013</v>
      </c>
      <c r="C1462" s="3" t="s">
        <v>3013</v>
      </c>
      <c r="D1462" s="3" t="s">
        <v>3820</v>
      </c>
      <c r="E1462" s="3" t="s">
        <v>4</v>
      </c>
      <c r="F1462" s="3" t="s">
        <v>3819</v>
      </c>
      <c r="G1462" s="5" t="s">
        <v>3818</v>
      </c>
      <c r="H1462" s="5" t="s">
        <v>3817</v>
      </c>
      <c r="I1462" s="3" t="s">
        <v>3816</v>
      </c>
      <c r="J1462" s="2" t="s">
        <v>3640</v>
      </c>
      <c r="K1462" s="2">
        <v>1986</v>
      </c>
      <c r="L1462" s="3" t="s">
        <v>599</v>
      </c>
      <c r="M1462" s="2"/>
      <c r="N1462" s="2"/>
      <c r="O1462" s="16">
        <v>2</v>
      </c>
      <c r="P1462" s="21">
        <v>200</v>
      </c>
      <c r="Q1462" s="2"/>
      <c r="R1462" s="2"/>
      <c r="S1462" s="2" t="s">
        <v>115</v>
      </c>
      <c r="T1462" s="2" t="s">
        <v>484</v>
      </c>
      <c r="U1462" s="2">
        <v>1.75</v>
      </c>
      <c r="V1462" s="2">
        <v>44</v>
      </c>
      <c r="W1462" s="2" t="s">
        <v>114</v>
      </c>
      <c r="X1462" s="2" t="s">
        <v>3815</v>
      </c>
      <c r="Y1462" s="4"/>
      <c r="Z1462" s="2"/>
      <c r="AA1462" s="2"/>
      <c r="AB1462" s="2" t="s">
        <v>3814</v>
      </c>
      <c r="AC1462" s="2"/>
      <c r="AD1462" s="4">
        <v>41824</v>
      </c>
      <c r="AE1462" s="3" t="s">
        <v>0</v>
      </c>
      <c r="AF1462" s="3"/>
    </row>
    <row r="1463" spans="1:32" x14ac:dyDescent="0.25">
      <c r="A1463" s="3" t="s">
        <v>3013</v>
      </c>
      <c r="B1463" s="3" t="s">
        <v>3013</v>
      </c>
      <c r="C1463" s="3" t="s">
        <v>3013</v>
      </c>
      <c r="D1463" s="3" t="s">
        <v>3820</v>
      </c>
      <c r="E1463" s="3" t="s">
        <v>4</v>
      </c>
      <c r="F1463" s="3" t="s">
        <v>3823</v>
      </c>
      <c r="G1463" s="5" t="s">
        <v>3822</v>
      </c>
      <c r="H1463" s="5" t="s">
        <v>3817</v>
      </c>
      <c r="I1463" s="3" t="s">
        <v>3821</v>
      </c>
      <c r="J1463" s="2" t="s">
        <v>311</v>
      </c>
      <c r="K1463" s="2">
        <v>1986</v>
      </c>
      <c r="L1463" s="3" t="s">
        <v>599</v>
      </c>
      <c r="M1463" s="2" t="s">
        <v>3061</v>
      </c>
      <c r="N1463" s="2"/>
      <c r="O1463" s="16">
        <v>2</v>
      </c>
      <c r="P1463" s="21">
        <v>200</v>
      </c>
      <c r="Q1463" s="2"/>
      <c r="R1463" s="2"/>
      <c r="S1463" s="2" t="s">
        <v>115</v>
      </c>
      <c r="T1463" s="2" t="s">
        <v>484</v>
      </c>
      <c r="U1463" s="2">
        <v>1.75</v>
      </c>
      <c r="V1463" s="2">
        <v>44</v>
      </c>
      <c r="W1463" s="2" t="s">
        <v>114</v>
      </c>
      <c r="X1463" s="2" t="s">
        <v>3815</v>
      </c>
      <c r="Y1463" s="4"/>
      <c r="Z1463" s="2"/>
      <c r="AA1463" s="2"/>
      <c r="AB1463" s="2" t="s">
        <v>3814</v>
      </c>
      <c r="AC1463" s="2"/>
      <c r="AD1463" s="4">
        <v>41824</v>
      </c>
      <c r="AE1463" s="3" t="s">
        <v>0</v>
      </c>
      <c r="AF1463" s="3"/>
    </row>
    <row r="1464" spans="1:32" x14ac:dyDescent="0.25">
      <c r="A1464" s="3" t="s">
        <v>3013</v>
      </c>
      <c r="B1464" s="3" t="s">
        <v>3013</v>
      </c>
      <c r="C1464" s="3" t="s">
        <v>3091</v>
      </c>
      <c r="D1464" s="3" t="s">
        <v>3091</v>
      </c>
      <c r="E1464" s="3" t="s">
        <v>4</v>
      </c>
      <c r="F1464" s="3" t="s">
        <v>4187</v>
      </c>
      <c r="G1464" s="5" t="s">
        <v>4186</v>
      </c>
      <c r="H1464" s="5" t="s">
        <v>4185</v>
      </c>
      <c r="I1464" s="3" t="s">
        <v>4184</v>
      </c>
      <c r="J1464" s="2" t="s">
        <v>3955</v>
      </c>
      <c r="K1464" s="2">
        <v>2001</v>
      </c>
      <c r="L1464" s="3" t="s">
        <v>599</v>
      </c>
      <c r="M1464" s="2"/>
      <c r="N1464" s="2" t="s">
        <v>228</v>
      </c>
      <c r="O1464" s="16">
        <v>1.5</v>
      </c>
      <c r="P1464" s="21">
        <v>2000</v>
      </c>
      <c r="Q1464" s="2"/>
      <c r="R1464" s="2"/>
      <c r="S1464" s="2" t="s">
        <v>115</v>
      </c>
      <c r="T1464" s="2" t="s">
        <v>484</v>
      </c>
      <c r="U1464" s="2">
        <v>1.73</v>
      </c>
      <c r="V1464" s="2">
        <v>44</v>
      </c>
      <c r="W1464" s="2" t="s">
        <v>114</v>
      </c>
      <c r="X1464" s="2" t="s">
        <v>4183</v>
      </c>
      <c r="Y1464" s="4">
        <v>17899</v>
      </c>
      <c r="Z1464" s="2" t="s">
        <v>1248</v>
      </c>
      <c r="AA1464" s="2"/>
      <c r="AB1464" s="2"/>
      <c r="AC1464" s="2"/>
      <c r="AD1464" s="4"/>
      <c r="AE1464" s="3" t="s">
        <v>0</v>
      </c>
      <c r="AF1464" s="3"/>
    </row>
    <row r="1465" spans="1:32" x14ac:dyDescent="0.25">
      <c r="A1465" s="3" t="s">
        <v>3013</v>
      </c>
      <c r="B1465" s="3" t="s">
        <v>3013</v>
      </c>
      <c r="C1465" s="3" t="s">
        <v>3091</v>
      </c>
      <c r="D1465" s="3" t="s">
        <v>3091</v>
      </c>
      <c r="E1465" s="3" t="s">
        <v>4</v>
      </c>
      <c r="F1465" s="3" t="s">
        <v>4191</v>
      </c>
      <c r="G1465" s="5" t="s">
        <v>4190</v>
      </c>
      <c r="H1465" s="5" t="s">
        <v>4185</v>
      </c>
      <c r="I1465" s="3" t="s">
        <v>4189</v>
      </c>
      <c r="J1465" s="2" t="s">
        <v>4188</v>
      </c>
      <c r="K1465" s="2">
        <v>2001</v>
      </c>
      <c r="L1465" s="3" t="s">
        <v>599</v>
      </c>
      <c r="M1465" s="2"/>
      <c r="N1465" s="2" t="s">
        <v>228</v>
      </c>
      <c r="O1465" s="16">
        <v>1.5</v>
      </c>
      <c r="P1465" s="21">
        <v>2000</v>
      </c>
      <c r="Q1465" s="2"/>
      <c r="R1465" s="2"/>
      <c r="S1465" s="2" t="s">
        <v>115</v>
      </c>
      <c r="T1465" s="2" t="s">
        <v>484</v>
      </c>
      <c r="U1465" s="2">
        <v>1.73</v>
      </c>
      <c r="V1465" s="2">
        <v>44</v>
      </c>
      <c r="W1465" s="2" t="s">
        <v>114</v>
      </c>
      <c r="X1465" s="2" t="s">
        <v>4183</v>
      </c>
      <c r="Y1465" s="4">
        <v>17899</v>
      </c>
      <c r="Z1465" s="2" t="s">
        <v>1248</v>
      </c>
      <c r="AA1465" s="2"/>
      <c r="AB1465" s="2"/>
      <c r="AC1465" s="2"/>
      <c r="AD1465" s="4"/>
      <c r="AE1465" s="3" t="s">
        <v>0</v>
      </c>
      <c r="AF1465" s="3"/>
    </row>
    <row r="1466" spans="1:32" x14ac:dyDescent="0.25">
      <c r="A1466" s="3" t="s">
        <v>3013</v>
      </c>
      <c r="B1466" s="3" t="s">
        <v>3013</v>
      </c>
      <c r="C1466" s="3" t="s">
        <v>3091</v>
      </c>
      <c r="D1466" s="3" t="s">
        <v>4178</v>
      </c>
      <c r="E1466" s="3" t="s">
        <v>4</v>
      </c>
      <c r="F1466" s="3" t="s">
        <v>4177</v>
      </c>
      <c r="G1466" s="5" t="s">
        <v>4176</v>
      </c>
      <c r="H1466" s="5" t="s">
        <v>4175</v>
      </c>
      <c r="I1466" s="3" t="s">
        <v>4174</v>
      </c>
      <c r="J1466" s="2" t="s">
        <v>4068</v>
      </c>
      <c r="K1466" s="2">
        <v>1997</v>
      </c>
      <c r="L1466" s="3" t="s">
        <v>599</v>
      </c>
      <c r="M1466" s="2" t="s">
        <v>3061</v>
      </c>
      <c r="N1466" s="2" t="s">
        <v>116</v>
      </c>
      <c r="O1466" s="16">
        <v>5</v>
      </c>
      <c r="P1466" s="21">
        <v>2000</v>
      </c>
      <c r="Q1466" s="2"/>
      <c r="R1466" s="2"/>
      <c r="S1466" s="2" t="s">
        <v>115</v>
      </c>
      <c r="T1466" s="2"/>
      <c r="U1466" s="2">
        <v>1.8</v>
      </c>
      <c r="V1466" s="2">
        <v>45</v>
      </c>
      <c r="W1466" s="2" t="s">
        <v>114</v>
      </c>
      <c r="X1466" s="2" t="s">
        <v>4173</v>
      </c>
      <c r="Y1466" s="4">
        <v>33224</v>
      </c>
      <c r="Z1466" s="2" t="s">
        <v>4172</v>
      </c>
      <c r="AA1466" s="2"/>
      <c r="AB1466" s="2" t="s">
        <v>4171</v>
      </c>
      <c r="AC1466" s="2" t="s">
        <v>4170</v>
      </c>
      <c r="AD1466" s="4">
        <v>42681</v>
      </c>
      <c r="AE1466" s="3" t="s">
        <v>0</v>
      </c>
      <c r="AF1466" s="3"/>
    </row>
    <row r="1467" spans="1:32" x14ac:dyDescent="0.25">
      <c r="A1467" s="3" t="s">
        <v>3013</v>
      </c>
      <c r="B1467" s="3" t="s">
        <v>3013</v>
      </c>
      <c r="C1467" s="3" t="s">
        <v>3091</v>
      </c>
      <c r="D1467" s="3" t="s">
        <v>4178</v>
      </c>
      <c r="E1467" s="3" t="s">
        <v>4</v>
      </c>
      <c r="F1467" s="3" t="s">
        <v>4182</v>
      </c>
      <c r="G1467" s="5" t="s">
        <v>4181</v>
      </c>
      <c r="H1467" s="5" t="s">
        <v>4175</v>
      </c>
      <c r="I1467" s="3" t="s">
        <v>4180</v>
      </c>
      <c r="J1467" s="2" t="s">
        <v>4179</v>
      </c>
      <c r="K1467" s="2">
        <v>1997</v>
      </c>
      <c r="L1467" s="3" t="s">
        <v>599</v>
      </c>
      <c r="M1467" s="2" t="s">
        <v>3061</v>
      </c>
      <c r="N1467" s="2" t="s">
        <v>116</v>
      </c>
      <c r="O1467" s="16">
        <v>5</v>
      </c>
      <c r="P1467" s="21">
        <v>2000</v>
      </c>
      <c r="Q1467" s="2"/>
      <c r="R1467" s="2"/>
      <c r="S1467" s="2" t="s">
        <v>115</v>
      </c>
      <c r="T1467" s="2"/>
      <c r="U1467" s="2">
        <v>1.8</v>
      </c>
      <c r="V1467" s="2">
        <v>45</v>
      </c>
      <c r="W1467" s="2" t="s">
        <v>114</v>
      </c>
      <c r="X1467" s="2" t="s">
        <v>4173</v>
      </c>
      <c r="Y1467" s="4">
        <v>33224</v>
      </c>
      <c r="Z1467" s="2" t="s">
        <v>4172</v>
      </c>
      <c r="AA1467" s="2"/>
      <c r="AB1467" s="2" t="s">
        <v>4171</v>
      </c>
      <c r="AC1467" s="2" t="s">
        <v>4170</v>
      </c>
      <c r="AD1467" s="4">
        <v>42681</v>
      </c>
      <c r="AE1467" s="3" t="s">
        <v>0</v>
      </c>
      <c r="AF1467" s="3"/>
    </row>
    <row r="1468" spans="1:32" x14ac:dyDescent="0.25">
      <c r="A1468" s="3" t="s">
        <v>3013</v>
      </c>
      <c r="B1468" s="3" t="s">
        <v>3013</v>
      </c>
      <c r="C1468" s="3" t="s">
        <v>3624</v>
      </c>
      <c r="D1468" s="3" t="s">
        <v>3633</v>
      </c>
      <c r="E1468" s="3" t="s">
        <v>4</v>
      </c>
      <c r="F1468" s="3" t="s">
        <v>3633</v>
      </c>
      <c r="G1468" s="5" t="s">
        <v>3632</v>
      </c>
      <c r="H1468" s="5" t="s">
        <v>3631</v>
      </c>
      <c r="I1468" s="3"/>
      <c r="J1468" s="2"/>
      <c r="K1468" s="2"/>
      <c r="L1468" s="3" t="s">
        <v>599</v>
      </c>
      <c r="M1468" s="2" t="s">
        <v>3047</v>
      </c>
      <c r="N1468" s="2"/>
      <c r="O1468" s="16"/>
      <c r="P1468" s="21"/>
      <c r="Q1468" s="2"/>
      <c r="R1468" s="2"/>
      <c r="S1468" s="2"/>
      <c r="T1468" s="2"/>
      <c r="U1468" s="2"/>
      <c r="V1468" s="2"/>
      <c r="W1468" s="2"/>
      <c r="X1468" s="2"/>
      <c r="Y1468" s="4"/>
      <c r="Z1468" s="2"/>
      <c r="AA1468" s="2"/>
      <c r="AB1468" s="2"/>
      <c r="AC1468" s="2"/>
      <c r="AD1468" s="4"/>
      <c r="AE1468" s="3" t="s">
        <v>0</v>
      </c>
      <c r="AF1468" s="3"/>
    </row>
    <row r="1469" spans="1:32" x14ac:dyDescent="0.25">
      <c r="A1469" s="3" t="s">
        <v>3013</v>
      </c>
      <c r="B1469" s="3" t="s">
        <v>3013</v>
      </c>
      <c r="C1469" s="3" t="s">
        <v>3364</v>
      </c>
      <c r="D1469" s="3" t="s">
        <v>3364</v>
      </c>
      <c r="E1469" s="3" t="s">
        <v>4</v>
      </c>
      <c r="F1469" s="3" t="s">
        <v>3368</v>
      </c>
      <c r="G1469" s="5" t="s">
        <v>3367</v>
      </c>
      <c r="H1469" s="5" t="s">
        <v>3366</v>
      </c>
      <c r="I1469" s="3" t="s">
        <v>3365</v>
      </c>
      <c r="J1469" s="2" t="s">
        <v>317</v>
      </c>
      <c r="K1469" s="2">
        <v>2004</v>
      </c>
      <c r="L1469" s="3" t="s">
        <v>599</v>
      </c>
      <c r="M1469" s="2"/>
      <c r="N1469" s="2" t="s">
        <v>116</v>
      </c>
      <c r="O1469" s="16">
        <v>1.5</v>
      </c>
      <c r="P1469" s="21">
        <v>205</v>
      </c>
      <c r="Q1469" s="2"/>
      <c r="R1469" s="2"/>
      <c r="S1469" s="2" t="s">
        <v>115</v>
      </c>
      <c r="T1469" s="2" t="s">
        <v>484</v>
      </c>
      <c r="U1469" s="2">
        <v>1.69</v>
      </c>
      <c r="V1469" s="2">
        <v>41</v>
      </c>
      <c r="W1469" s="2" t="s">
        <v>114</v>
      </c>
      <c r="X1469" s="2"/>
      <c r="Y1469" s="4">
        <v>27395</v>
      </c>
      <c r="Z1469" s="2" t="s">
        <v>3364</v>
      </c>
      <c r="AA1469" s="2"/>
      <c r="AB1469" s="2" t="s">
        <v>3363</v>
      </c>
      <c r="AC1469" s="2"/>
      <c r="AD1469" s="4"/>
      <c r="AE1469" s="3" t="s">
        <v>0</v>
      </c>
      <c r="AF1469" s="3"/>
    </row>
    <row r="1470" spans="1:32" x14ac:dyDescent="0.25">
      <c r="A1470" s="3" t="s">
        <v>3013</v>
      </c>
      <c r="B1470" s="3" t="s">
        <v>3013</v>
      </c>
      <c r="C1470" s="3" t="s">
        <v>3364</v>
      </c>
      <c r="D1470" s="3" t="s">
        <v>3364</v>
      </c>
      <c r="E1470" s="3" t="s">
        <v>4</v>
      </c>
      <c r="F1470" s="3" t="s">
        <v>3371</v>
      </c>
      <c r="G1470" s="5" t="s">
        <v>3370</v>
      </c>
      <c r="H1470" s="5" t="s">
        <v>3366</v>
      </c>
      <c r="I1470" s="3" t="s">
        <v>3369</v>
      </c>
      <c r="J1470" s="2" t="s">
        <v>317</v>
      </c>
      <c r="K1470" s="2">
        <v>2004</v>
      </c>
      <c r="L1470" s="3" t="s">
        <v>599</v>
      </c>
      <c r="M1470" s="2"/>
      <c r="N1470" s="2" t="s">
        <v>116</v>
      </c>
      <c r="O1470" s="16">
        <v>1.5</v>
      </c>
      <c r="P1470" s="21">
        <v>205</v>
      </c>
      <c r="Q1470" s="2"/>
      <c r="R1470" s="2"/>
      <c r="S1470" s="2" t="s">
        <v>115</v>
      </c>
      <c r="T1470" s="2" t="s">
        <v>484</v>
      </c>
      <c r="U1470" s="2">
        <v>1.69</v>
      </c>
      <c r="V1470" s="2">
        <v>41</v>
      </c>
      <c r="W1470" s="2" t="s">
        <v>114</v>
      </c>
      <c r="X1470" s="2"/>
      <c r="Y1470" s="4">
        <v>27395</v>
      </c>
      <c r="Z1470" s="2" t="s">
        <v>3364</v>
      </c>
      <c r="AA1470" s="2"/>
      <c r="AB1470" s="2" t="s">
        <v>3363</v>
      </c>
      <c r="AC1470" s="2"/>
      <c r="AD1470" s="4"/>
      <c r="AE1470" s="3" t="s">
        <v>0</v>
      </c>
      <c r="AF1470" s="3"/>
    </row>
    <row r="1471" spans="1:32" x14ac:dyDescent="0.25">
      <c r="A1471" s="3" t="s">
        <v>3013</v>
      </c>
      <c r="B1471" s="3" t="s">
        <v>3013</v>
      </c>
      <c r="C1471" s="3" t="s">
        <v>3013</v>
      </c>
      <c r="D1471" s="3" t="s">
        <v>3799</v>
      </c>
      <c r="E1471" s="3" t="s">
        <v>4</v>
      </c>
      <c r="F1471" s="3" t="s">
        <v>3798</v>
      </c>
      <c r="G1471" s="5" t="s">
        <v>3797</v>
      </c>
      <c r="H1471" s="5" t="s">
        <v>3796</v>
      </c>
      <c r="I1471" s="3" t="s">
        <v>3795</v>
      </c>
      <c r="J1471" s="2" t="s">
        <v>295</v>
      </c>
      <c r="K1471" s="2">
        <v>1986</v>
      </c>
      <c r="L1471" s="3"/>
      <c r="M1471" s="2"/>
      <c r="N1471" s="2" t="s">
        <v>116</v>
      </c>
      <c r="O1471" s="16">
        <v>2.5</v>
      </c>
      <c r="P1471" s="21">
        <v>1000</v>
      </c>
      <c r="Q1471" s="2"/>
      <c r="R1471" s="2"/>
      <c r="S1471" s="2" t="s">
        <v>115</v>
      </c>
      <c r="T1471" s="2" t="s">
        <v>484</v>
      </c>
      <c r="U1471" s="2">
        <v>1.59</v>
      </c>
      <c r="V1471" s="2">
        <v>42</v>
      </c>
      <c r="W1471" s="2" t="s">
        <v>114</v>
      </c>
      <c r="X1471" s="2" t="s">
        <v>3794</v>
      </c>
      <c r="Y1471" s="4">
        <v>14611</v>
      </c>
      <c r="Z1471" s="2" t="s">
        <v>3793</v>
      </c>
      <c r="AA1471" s="2" t="s">
        <v>3792</v>
      </c>
      <c r="AB1471" s="2" t="s">
        <v>3791</v>
      </c>
      <c r="AC1471" s="2"/>
      <c r="AD1471" s="4">
        <v>42919</v>
      </c>
      <c r="AE1471" s="3" t="s">
        <v>0</v>
      </c>
      <c r="AF1471" s="3"/>
    </row>
    <row r="1472" spans="1:32" x14ac:dyDescent="0.25">
      <c r="A1472" s="3" t="s">
        <v>3013</v>
      </c>
      <c r="B1472" s="3" t="s">
        <v>3013</v>
      </c>
      <c r="C1472" s="3" t="s">
        <v>3013</v>
      </c>
      <c r="D1472" s="3" t="s">
        <v>3799</v>
      </c>
      <c r="E1472" s="3" t="s">
        <v>4</v>
      </c>
      <c r="F1472" s="3" t="s">
        <v>3806</v>
      </c>
      <c r="G1472" s="5" t="s">
        <v>3805</v>
      </c>
      <c r="H1472" s="5" t="s">
        <v>3796</v>
      </c>
      <c r="I1472" s="3" t="s">
        <v>3804</v>
      </c>
      <c r="J1472" s="2" t="s">
        <v>3803</v>
      </c>
      <c r="K1472" s="2">
        <v>1986</v>
      </c>
      <c r="L1472" s="3"/>
      <c r="M1472" s="2"/>
      <c r="N1472" s="2" t="s">
        <v>116</v>
      </c>
      <c r="O1472" s="16">
        <v>2.5</v>
      </c>
      <c r="P1472" s="21">
        <v>1000</v>
      </c>
      <c r="Q1472" s="2"/>
      <c r="R1472" s="2"/>
      <c r="S1472" s="2" t="s">
        <v>115</v>
      </c>
      <c r="T1472" s="2" t="s">
        <v>484</v>
      </c>
      <c r="U1472" s="2">
        <v>1.59</v>
      </c>
      <c r="V1472" s="2">
        <v>42</v>
      </c>
      <c r="W1472" s="2" t="s">
        <v>114</v>
      </c>
      <c r="X1472" s="2" t="s">
        <v>3802</v>
      </c>
      <c r="Y1472" s="4">
        <v>14612</v>
      </c>
      <c r="Z1472" s="2" t="s">
        <v>3793</v>
      </c>
      <c r="AA1472" s="2" t="s">
        <v>3801</v>
      </c>
      <c r="AB1472" s="2" t="s">
        <v>3800</v>
      </c>
      <c r="AC1472" s="2"/>
      <c r="AD1472" s="4">
        <v>42919</v>
      </c>
      <c r="AE1472" s="3" t="s">
        <v>0</v>
      </c>
      <c r="AF1472" s="3"/>
    </row>
    <row r="1473" spans="1:32" x14ac:dyDescent="0.25">
      <c r="A1473" s="3" t="s">
        <v>3013</v>
      </c>
      <c r="B1473" s="3" t="s">
        <v>3013</v>
      </c>
      <c r="C1473" s="3" t="s">
        <v>3013</v>
      </c>
      <c r="D1473" s="3" t="s">
        <v>3813</v>
      </c>
      <c r="E1473" s="3" t="s">
        <v>4</v>
      </c>
      <c r="F1473" s="3" t="s">
        <v>3812</v>
      </c>
      <c r="G1473" s="5" t="s">
        <v>3811</v>
      </c>
      <c r="H1473" s="5" t="s">
        <v>3810</v>
      </c>
      <c r="I1473" s="3" t="s">
        <v>3809</v>
      </c>
      <c r="J1473" s="2" t="s">
        <v>3024</v>
      </c>
      <c r="K1473" s="2"/>
      <c r="L1473" s="3"/>
      <c r="M1473" s="2"/>
      <c r="N1473" s="2" t="s">
        <v>228</v>
      </c>
      <c r="O1473" s="16">
        <v>1.5</v>
      </c>
      <c r="P1473" s="21"/>
      <c r="Q1473" s="2"/>
      <c r="R1473" s="2"/>
      <c r="S1473" s="2" t="s">
        <v>3808</v>
      </c>
      <c r="T1473" s="2" t="s">
        <v>484</v>
      </c>
      <c r="U1473" s="2">
        <v>1.75</v>
      </c>
      <c r="V1473" s="2">
        <v>43</v>
      </c>
      <c r="W1473" s="2" t="s">
        <v>2430</v>
      </c>
      <c r="X1473" s="2" t="s">
        <v>3807</v>
      </c>
      <c r="Y1473" s="4">
        <v>1984</v>
      </c>
      <c r="Z1473" s="2" t="s">
        <v>3013</v>
      </c>
      <c r="AA1473" s="2"/>
      <c r="AB1473" s="2"/>
      <c r="AC1473" s="2"/>
      <c r="AD1473" s="4"/>
      <c r="AE1473" s="3" t="s">
        <v>0</v>
      </c>
      <c r="AF1473" s="3"/>
    </row>
    <row r="1474" spans="1:32" x14ac:dyDescent="0.25">
      <c r="A1474" s="3" t="s">
        <v>3013</v>
      </c>
      <c r="B1474" s="3" t="s">
        <v>3013</v>
      </c>
      <c r="C1474" s="3" t="s">
        <v>3013</v>
      </c>
      <c r="D1474" s="3" t="s">
        <v>3780</v>
      </c>
      <c r="E1474" s="3" t="s">
        <v>4</v>
      </c>
      <c r="F1474" s="3" t="s">
        <v>3786</v>
      </c>
      <c r="G1474" s="5" t="s">
        <v>3785</v>
      </c>
      <c r="H1474" s="5" t="s">
        <v>3784</v>
      </c>
      <c r="I1474" s="3" t="s">
        <v>3783</v>
      </c>
      <c r="J1474" s="2" t="s">
        <v>3782</v>
      </c>
      <c r="K1474" s="2"/>
      <c r="L1474" s="3" t="s">
        <v>599</v>
      </c>
      <c r="M1474" s="2"/>
      <c r="N1474" s="2" t="s">
        <v>228</v>
      </c>
      <c r="O1474" s="16">
        <v>2</v>
      </c>
      <c r="P1474" s="21"/>
      <c r="Q1474" s="2"/>
      <c r="R1474" s="2"/>
      <c r="S1474" s="2" t="s">
        <v>115</v>
      </c>
      <c r="T1474" s="2" t="s">
        <v>484</v>
      </c>
      <c r="U1474" s="2"/>
      <c r="V1474" s="2">
        <v>44</v>
      </c>
      <c r="W1474" s="2"/>
      <c r="X1474" s="2"/>
      <c r="Y1474" s="4"/>
      <c r="Z1474" s="2"/>
      <c r="AA1474" s="2"/>
      <c r="AB1474" s="2" t="s">
        <v>3781</v>
      </c>
      <c r="AC1474" s="2"/>
      <c r="AD1474" s="4"/>
      <c r="AE1474" s="3" t="s">
        <v>0</v>
      </c>
      <c r="AF1474" s="3"/>
    </row>
    <row r="1475" spans="1:32" x14ac:dyDescent="0.25">
      <c r="A1475" s="3" t="s">
        <v>3013</v>
      </c>
      <c r="B1475" s="3" t="s">
        <v>3013</v>
      </c>
      <c r="C1475" s="3" t="s">
        <v>3013</v>
      </c>
      <c r="D1475" s="3" t="s">
        <v>3780</v>
      </c>
      <c r="E1475" s="3" t="s">
        <v>4</v>
      </c>
      <c r="F1475" s="3" t="s">
        <v>3790</v>
      </c>
      <c r="G1475" s="5" t="s">
        <v>3789</v>
      </c>
      <c r="H1475" s="5" t="s">
        <v>3784</v>
      </c>
      <c r="I1475" s="3" t="s">
        <v>3788</v>
      </c>
      <c r="J1475" s="2" t="s">
        <v>3787</v>
      </c>
      <c r="K1475" s="2"/>
      <c r="L1475" s="3" t="s">
        <v>599</v>
      </c>
      <c r="M1475" s="2"/>
      <c r="N1475" s="2" t="s">
        <v>228</v>
      </c>
      <c r="O1475" s="16">
        <v>2</v>
      </c>
      <c r="P1475" s="21"/>
      <c r="Q1475" s="2"/>
      <c r="R1475" s="2"/>
      <c r="S1475" s="2" t="s">
        <v>115</v>
      </c>
      <c r="T1475" s="2"/>
      <c r="U1475" s="2"/>
      <c r="V1475" s="2">
        <v>44</v>
      </c>
      <c r="W1475" s="2"/>
      <c r="X1475" s="2"/>
      <c r="Y1475" s="4"/>
      <c r="Z1475" s="2"/>
      <c r="AA1475" s="2"/>
      <c r="AB1475" s="2" t="s">
        <v>3781</v>
      </c>
      <c r="AC1475" s="2"/>
      <c r="AD1475" s="4"/>
      <c r="AE1475" s="3" t="s">
        <v>0</v>
      </c>
      <c r="AF1475" s="3"/>
    </row>
    <row r="1476" spans="1:32" x14ac:dyDescent="0.25">
      <c r="A1476" s="3" t="s">
        <v>3013</v>
      </c>
      <c r="B1476" s="3" t="s">
        <v>3013</v>
      </c>
      <c r="C1476" s="3" t="s">
        <v>3013</v>
      </c>
      <c r="D1476" s="3" t="s">
        <v>3780</v>
      </c>
      <c r="E1476" s="3" t="s">
        <v>4</v>
      </c>
      <c r="F1476" s="3" t="s">
        <v>3779</v>
      </c>
      <c r="G1476" s="5" t="s">
        <v>3778</v>
      </c>
      <c r="H1476" s="5" t="s">
        <v>3777</v>
      </c>
      <c r="I1476" s="3" t="s">
        <v>3776</v>
      </c>
      <c r="J1476" s="2" t="s">
        <v>3151</v>
      </c>
      <c r="K1476" s="2">
        <v>1987</v>
      </c>
      <c r="L1476" s="3" t="s">
        <v>599</v>
      </c>
      <c r="M1476" s="2"/>
      <c r="N1476" s="2" t="s">
        <v>228</v>
      </c>
      <c r="O1476" s="16">
        <v>1</v>
      </c>
      <c r="P1476" s="21">
        <v>1560</v>
      </c>
      <c r="Q1476" s="2"/>
      <c r="R1476" s="2"/>
      <c r="S1476" s="2" t="s">
        <v>167</v>
      </c>
      <c r="T1476" s="2" t="s">
        <v>484</v>
      </c>
      <c r="U1476" s="2">
        <v>1.71</v>
      </c>
      <c r="V1476" s="2">
        <v>44</v>
      </c>
      <c r="W1476" s="2" t="s">
        <v>2430</v>
      </c>
      <c r="X1476" s="2">
        <v>1432231</v>
      </c>
      <c r="Y1476" s="4">
        <v>15707</v>
      </c>
      <c r="Z1476" s="2" t="s">
        <v>3775</v>
      </c>
      <c r="AA1476" s="2" t="s">
        <v>3774</v>
      </c>
      <c r="AB1476" s="2" t="s">
        <v>3773</v>
      </c>
      <c r="AC1476" s="2"/>
      <c r="AD1476" s="4">
        <v>41817</v>
      </c>
      <c r="AE1476" s="3" t="s">
        <v>0</v>
      </c>
      <c r="AF1476" s="3"/>
    </row>
    <row r="1477" spans="1:32" x14ac:dyDescent="0.25">
      <c r="A1477" s="3" t="s">
        <v>3013</v>
      </c>
      <c r="B1477" s="3" t="s">
        <v>3023</v>
      </c>
      <c r="C1477" s="3" t="s">
        <v>3985</v>
      </c>
      <c r="D1477" s="3" t="s">
        <v>4012</v>
      </c>
      <c r="E1477" s="3" t="s">
        <v>4</v>
      </c>
      <c r="F1477" s="3" t="s">
        <v>4011</v>
      </c>
      <c r="G1477" s="5" t="s">
        <v>4010</v>
      </c>
      <c r="H1477" s="5" t="s">
        <v>4009</v>
      </c>
      <c r="I1477" s="3" t="s">
        <v>4008</v>
      </c>
      <c r="J1477" s="2" t="s">
        <v>3679</v>
      </c>
      <c r="K1477" s="2"/>
      <c r="L1477" s="3" t="s">
        <v>599</v>
      </c>
      <c r="M1477" s="2"/>
      <c r="N1477" s="2" t="s">
        <v>7148</v>
      </c>
      <c r="O1477" s="16">
        <v>3.5</v>
      </c>
      <c r="P1477" s="21">
        <v>1300</v>
      </c>
      <c r="Q1477" s="2"/>
      <c r="R1477" s="2"/>
      <c r="S1477" s="2" t="s">
        <v>167</v>
      </c>
      <c r="T1477" s="2" t="s">
        <v>484</v>
      </c>
      <c r="U1477" s="2">
        <v>1.77</v>
      </c>
      <c r="V1477" s="2">
        <v>41</v>
      </c>
      <c r="W1477" s="2" t="s">
        <v>2430</v>
      </c>
      <c r="X1477" s="2" t="s">
        <v>4007</v>
      </c>
      <c r="Y1477" s="4">
        <v>1978</v>
      </c>
      <c r="Z1477" s="2" t="s">
        <v>4006</v>
      </c>
      <c r="AA1477" s="2"/>
      <c r="AB1477" s="2" t="s">
        <v>4005</v>
      </c>
      <c r="AC1477" s="2"/>
      <c r="AD1477" s="4">
        <v>41814</v>
      </c>
      <c r="AE1477" s="3" t="s">
        <v>0</v>
      </c>
      <c r="AF1477" s="3"/>
    </row>
    <row r="1478" spans="1:32" x14ac:dyDescent="0.25">
      <c r="A1478" s="3" t="s">
        <v>3013</v>
      </c>
      <c r="B1478" s="3" t="s">
        <v>3023</v>
      </c>
      <c r="C1478" s="3" t="s">
        <v>3985</v>
      </c>
      <c r="D1478" s="3" t="s">
        <v>4012</v>
      </c>
      <c r="E1478" s="3" t="s">
        <v>4</v>
      </c>
      <c r="F1478" s="3" t="s">
        <v>4015</v>
      </c>
      <c r="G1478" s="5" t="s">
        <v>4014</v>
      </c>
      <c r="H1478" s="5" t="s">
        <v>4009</v>
      </c>
      <c r="I1478" s="3" t="s">
        <v>4013</v>
      </c>
      <c r="J1478" s="2" t="s">
        <v>3787</v>
      </c>
      <c r="K1478" s="2"/>
      <c r="L1478" s="3" t="s">
        <v>599</v>
      </c>
      <c r="M1478" s="2"/>
      <c r="N1478" s="2" t="s">
        <v>7148</v>
      </c>
      <c r="O1478" s="16">
        <v>3.5</v>
      </c>
      <c r="P1478" s="21">
        <v>1300</v>
      </c>
      <c r="Q1478" s="2"/>
      <c r="R1478" s="2"/>
      <c r="S1478" s="2" t="s">
        <v>167</v>
      </c>
      <c r="T1478" s="2" t="s">
        <v>484</v>
      </c>
      <c r="U1478" s="2">
        <v>1.77</v>
      </c>
      <c r="V1478" s="2">
        <v>41</v>
      </c>
      <c r="W1478" s="2" t="s">
        <v>2430</v>
      </c>
      <c r="X1478" s="2" t="s">
        <v>4007</v>
      </c>
      <c r="Y1478" s="4">
        <v>1978</v>
      </c>
      <c r="Z1478" s="2" t="s">
        <v>4006</v>
      </c>
      <c r="AA1478" s="2"/>
      <c r="AB1478" s="2"/>
      <c r="AC1478" s="2"/>
      <c r="AD1478" s="4"/>
      <c r="AE1478" s="3" t="s">
        <v>0</v>
      </c>
      <c r="AF1478" s="3"/>
    </row>
    <row r="1479" spans="1:32" x14ac:dyDescent="0.25">
      <c r="A1479" s="3" t="s">
        <v>3013</v>
      </c>
      <c r="B1479" s="3" t="s">
        <v>3023</v>
      </c>
      <c r="C1479" s="3" t="s">
        <v>3985</v>
      </c>
      <c r="D1479" s="3" t="s">
        <v>4004</v>
      </c>
      <c r="E1479" s="3" t="s">
        <v>4</v>
      </c>
      <c r="F1479" s="3" t="s">
        <v>4003</v>
      </c>
      <c r="G1479" s="5" t="s">
        <v>4002</v>
      </c>
      <c r="H1479" s="5" t="s">
        <v>4001</v>
      </c>
      <c r="I1479" s="3" t="s">
        <v>4000</v>
      </c>
      <c r="J1479" s="2" t="s">
        <v>3229</v>
      </c>
      <c r="K1479" s="2"/>
      <c r="L1479" s="3" t="s">
        <v>599</v>
      </c>
      <c r="M1479" s="2"/>
      <c r="N1479" s="2" t="s">
        <v>228</v>
      </c>
      <c r="O1479" s="16"/>
      <c r="P1479" s="21">
        <v>650</v>
      </c>
      <c r="Q1479" s="2"/>
      <c r="R1479" s="2"/>
      <c r="S1479" s="2" t="s">
        <v>167</v>
      </c>
      <c r="T1479" s="2" t="s">
        <v>484</v>
      </c>
      <c r="U1479" s="2">
        <v>1.64</v>
      </c>
      <c r="V1479" s="2">
        <v>43</v>
      </c>
      <c r="W1479" s="2" t="s">
        <v>2430</v>
      </c>
      <c r="X1479" s="2">
        <v>1245610</v>
      </c>
      <c r="Y1479" s="4">
        <v>1954</v>
      </c>
      <c r="Z1479" s="2" t="s">
        <v>3999</v>
      </c>
      <c r="AA1479" s="2"/>
      <c r="AB1479" s="2" t="s">
        <v>3998</v>
      </c>
      <c r="AC1479" s="2"/>
      <c r="AD1479" s="4">
        <v>41930</v>
      </c>
      <c r="AE1479" s="3" t="s">
        <v>0</v>
      </c>
      <c r="AF1479" s="3"/>
    </row>
    <row r="1480" spans="1:32" x14ac:dyDescent="0.25">
      <c r="A1480" s="3" t="s">
        <v>3013</v>
      </c>
      <c r="B1480" s="3" t="s">
        <v>3023</v>
      </c>
      <c r="C1480" s="3" t="s">
        <v>3985</v>
      </c>
      <c r="D1480" s="3" t="s">
        <v>3984</v>
      </c>
      <c r="E1480" s="3" t="s">
        <v>4</v>
      </c>
      <c r="F1480" s="3" t="s">
        <v>3983</v>
      </c>
      <c r="G1480" s="5" t="s">
        <v>3982</v>
      </c>
      <c r="H1480" s="5" t="s">
        <v>3981</v>
      </c>
      <c r="I1480" s="3" t="s">
        <v>3980</v>
      </c>
      <c r="J1480" s="2" t="s">
        <v>3979</v>
      </c>
      <c r="K1480" s="2">
        <v>1982</v>
      </c>
      <c r="L1480" s="3" t="s">
        <v>599</v>
      </c>
      <c r="M1480" s="2" t="s">
        <v>3061</v>
      </c>
      <c r="N1480" s="2" t="s">
        <v>116</v>
      </c>
      <c r="O1480" s="16">
        <v>4</v>
      </c>
      <c r="P1480" s="21">
        <v>1625</v>
      </c>
      <c r="Q1480" s="2"/>
      <c r="R1480" s="2"/>
      <c r="S1480" s="2" t="s">
        <v>115</v>
      </c>
      <c r="T1480" s="2" t="s">
        <v>1838</v>
      </c>
      <c r="U1480" s="2">
        <v>1.63</v>
      </c>
      <c r="V1480" s="2">
        <v>42</v>
      </c>
      <c r="W1480" s="2" t="s">
        <v>114</v>
      </c>
      <c r="X1480" s="2" t="s">
        <v>3978</v>
      </c>
      <c r="Y1480" s="4">
        <v>18994</v>
      </c>
      <c r="Z1480" s="2" t="s">
        <v>3977</v>
      </c>
      <c r="AA1480" s="2" t="s">
        <v>3976</v>
      </c>
      <c r="AB1480" s="2" t="s">
        <v>3975</v>
      </c>
      <c r="AC1480" s="2"/>
      <c r="AD1480" s="4">
        <v>41929</v>
      </c>
      <c r="AE1480" s="3" t="s">
        <v>0</v>
      </c>
      <c r="AF1480" s="3"/>
    </row>
    <row r="1481" spans="1:32" x14ac:dyDescent="0.25">
      <c r="A1481" s="3" t="s">
        <v>3013</v>
      </c>
      <c r="B1481" s="3" t="s">
        <v>3023</v>
      </c>
      <c r="C1481" s="3" t="s">
        <v>3985</v>
      </c>
      <c r="D1481" s="3" t="s">
        <v>3984</v>
      </c>
      <c r="E1481" s="3" t="s">
        <v>4</v>
      </c>
      <c r="F1481" s="3" t="s">
        <v>3989</v>
      </c>
      <c r="G1481" s="5" t="s">
        <v>3988</v>
      </c>
      <c r="H1481" s="5" t="s">
        <v>3981</v>
      </c>
      <c r="I1481" s="3" t="s">
        <v>3987</v>
      </c>
      <c r="J1481" s="2" t="s">
        <v>3986</v>
      </c>
      <c r="K1481" s="2">
        <v>1982</v>
      </c>
      <c r="L1481" s="3" t="s">
        <v>599</v>
      </c>
      <c r="M1481" s="2" t="s">
        <v>3061</v>
      </c>
      <c r="N1481" s="2" t="s">
        <v>116</v>
      </c>
      <c r="O1481" s="16">
        <v>4</v>
      </c>
      <c r="P1481" s="21">
        <v>1625</v>
      </c>
      <c r="Q1481" s="2"/>
      <c r="R1481" s="2"/>
      <c r="S1481" s="2" t="s">
        <v>115</v>
      </c>
      <c r="T1481" s="2" t="s">
        <v>1838</v>
      </c>
      <c r="U1481" s="2">
        <v>1.63</v>
      </c>
      <c r="V1481" s="2">
        <v>42</v>
      </c>
      <c r="W1481" s="2" t="s">
        <v>114</v>
      </c>
      <c r="X1481" s="2" t="s">
        <v>3978</v>
      </c>
      <c r="Y1481" s="4">
        <v>18994</v>
      </c>
      <c r="Z1481" s="2" t="s">
        <v>3977</v>
      </c>
      <c r="AA1481" s="2" t="s">
        <v>3976</v>
      </c>
      <c r="AB1481" s="2" t="s">
        <v>3975</v>
      </c>
      <c r="AC1481" s="2"/>
      <c r="AD1481" s="4">
        <v>41929</v>
      </c>
      <c r="AE1481" s="3" t="s">
        <v>0</v>
      </c>
      <c r="AF1481" s="3"/>
    </row>
    <row r="1482" spans="1:32" x14ac:dyDescent="0.25">
      <c r="A1482" s="3" t="s">
        <v>3013</v>
      </c>
      <c r="B1482" s="3" t="s">
        <v>3023</v>
      </c>
      <c r="C1482" s="3" t="s">
        <v>3985</v>
      </c>
      <c r="D1482" s="3" t="s">
        <v>3984</v>
      </c>
      <c r="E1482" s="3" t="s">
        <v>4</v>
      </c>
      <c r="F1482" s="3" t="s">
        <v>3993</v>
      </c>
      <c r="G1482" s="5" t="s">
        <v>3992</v>
      </c>
      <c r="H1482" s="5" t="s">
        <v>3981</v>
      </c>
      <c r="I1482" s="3" t="s">
        <v>3991</v>
      </c>
      <c r="J1482" s="2" t="s">
        <v>3990</v>
      </c>
      <c r="K1482" s="2">
        <v>1982</v>
      </c>
      <c r="L1482" s="3" t="s">
        <v>599</v>
      </c>
      <c r="M1482" s="2"/>
      <c r="N1482" s="2" t="s">
        <v>116</v>
      </c>
      <c r="O1482" s="16">
        <v>4</v>
      </c>
      <c r="P1482" s="21">
        <v>1625</v>
      </c>
      <c r="Q1482" s="2"/>
      <c r="R1482" s="2"/>
      <c r="S1482" s="2" t="s">
        <v>115</v>
      </c>
      <c r="T1482" s="2" t="s">
        <v>1838</v>
      </c>
      <c r="U1482" s="2">
        <v>1.63</v>
      </c>
      <c r="V1482" s="2">
        <v>42</v>
      </c>
      <c r="W1482" s="2" t="s">
        <v>114</v>
      </c>
      <c r="X1482" s="2" t="s">
        <v>3978</v>
      </c>
      <c r="Y1482" s="4">
        <v>18994</v>
      </c>
      <c r="Z1482" s="2" t="s">
        <v>3977</v>
      </c>
      <c r="AA1482" s="2" t="s">
        <v>3976</v>
      </c>
      <c r="AB1482" s="2" t="s">
        <v>3975</v>
      </c>
      <c r="AC1482" s="2"/>
      <c r="AD1482" s="4">
        <v>41929</v>
      </c>
      <c r="AE1482" s="3" t="s">
        <v>0</v>
      </c>
      <c r="AF1482" s="3"/>
    </row>
    <row r="1483" spans="1:32" x14ac:dyDescent="0.25">
      <c r="A1483" s="3" t="s">
        <v>3013</v>
      </c>
      <c r="B1483" s="3" t="s">
        <v>3023</v>
      </c>
      <c r="C1483" s="3" t="s">
        <v>3985</v>
      </c>
      <c r="D1483" s="3" t="s">
        <v>3984</v>
      </c>
      <c r="E1483" s="3" t="s">
        <v>4</v>
      </c>
      <c r="F1483" s="3" t="s">
        <v>3997</v>
      </c>
      <c r="G1483" s="5" t="s">
        <v>3996</v>
      </c>
      <c r="H1483" s="5" t="s">
        <v>3981</v>
      </c>
      <c r="I1483" s="3" t="s">
        <v>3995</v>
      </c>
      <c r="J1483" s="2" t="s">
        <v>3994</v>
      </c>
      <c r="K1483" s="2">
        <v>1982</v>
      </c>
      <c r="L1483" s="3" t="s">
        <v>599</v>
      </c>
      <c r="M1483" s="2"/>
      <c r="N1483" s="2" t="s">
        <v>116</v>
      </c>
      <c r="O1483" s="16">
        <v>4</v>
      </c>
      <c r="P1483" s="21">
        <v>1625</v>
      </c>
      <c r="Q1483" s="2"/>
      <c r="R1483" s="2"/>
      <c r="S1483" s="2" t="s">
        <v>115</v>
      </c>
      <c r="T1483" s="2" t="s">
        <v>1838</v>
      </c>
      <c r="U1483" s="2">
        <v>1.63</v>
      </c>
      <c r="V1483" s="2">
        <v>42</v>
      </c>
      <c r="W1483" s="2" t="s">
        <v>114</v>
      </c>
      <c r="X1483" s="2" t="s">
        <v>3978</v>
      </c>
      <c r="Y1483" s="4">
        <v>18994</v>
      </c>
      <c r="Z1483" s="2" t="s">
        <v>3977</v>
      </c>
      <c r="AA1483" s="2" t="s">
        <v>3976</v>
      </c>
      <c r="AB1483" s="2" t="s">
        <v>3975</v>
      </c>
      <c r="AC1483" s="2"/>
      <c r="AD1483" s="4">
        <v>41929</v>
      </c>
      <c r="AE1483" s="3" t="s">
        <v>0</v>
      </c>
      <c r="AF1483" s="3"/>
    </row>
    <row r="1484" spans="1:32" x14ac:dyDescent="0.25">
      <c r="A1484" s="3" t="s">
        <v>3013</v>
      </c>
      <c r="B1484" s="3" t="s">
        <v>3023</v>
      </c>
      <c r="C1484" s="3" t="s">
        <v>3985</v>
      </c>
      <c r="D1484" s="3" t="s">
        <v>4027</v>
      </c>
      <c r="E1484" s="3" t="s">
        <v>4</v>
      </c>
      <c r="F1484" s="3" t="s">
        <v>4026</v>
      </c>
      <c r="G1484" s="5" t="s">
        <v>4025</v>
      </c>
      <c r="H1484" s="5" t="s">
        <v>4024</v>
      </c>
      <c r="I1484" s="3"/>
      <c r="J1484" s="2"/>
      <c r="K1484" s="2">
        <v>1999</v>
      </c>
      <c r="L1484" s="3" t="s">
        <v>599</v>
      </c>
      <c r="M1484" s="2" t="s">
        <v>3047</v>
      </c>
      <c r="N1484" s="2"/>
      <c r="O1484" s="16">
        <v>1</v>
      </c>
      <c r="P1484" s="21">
        <v>2600</v>
      </c>
      <c r="Q1484" s="2"/>
      <c r="R1484" s="2"/>
      <c r="S1484" s="2" t="s">
        <v>167</v>
      </c>
      <c r="T1484" s="2" t="s">
        <v>484</v>
      </c>
      <c r="U1484" s="2">
        <v>1.75</v>
      </c>
      <c r="V1484" s="2">
        <v>45</v>
      </c>
      <c r="W1484" s="2" t="s">
        <v>2430</v>
      </c>
      <c r="X1484" s="2" t="s">
        <v>4023</v>
      </c>
      <c r="Y1484" s="4">
        <v>26299</v>
      </c>
      <c r="Z1484" s="2" t="s">
        <v>2591</v>
      </c>
      <c r="AA1484" s="2"/>
      <c r="AB1484" s="2"/>
      <c r="AC1484" s="2"/>
      <c r="AD1484" s="4">
        <v>43021</v>
      </c>
      <c r="AE1484" s="3" t="s">
        <v>0</v>
      </c>
      <c r="AF1484" s="3"/>
    </row>
    <row r="1485" spans="1:32" x14ac:dyDescent="0.25">
      <c r="A1485" s="3" t="s">
        <v>3013</v>
      </c>
      <c r="B1485" s="3" t="s">
        <v>3023</v>
      </c>
      <c r="C1485" s="3" t="s">
        <v>3023</v>
      </c>
      <c r="D1485" s="3" t="s">
        <v>3412</v>
      </c>
      <c r="E1485" s="3" t="s">
        <v>4</v>
      </c>
      <c r="F1485" s="3" t="s">
        <v>3411</v>
      </c>
      <c r="G1485" s="5" t="s">
        <v>3410</v>
      </c>
      <c r="H1485" s="5" t="s">
        <v>3409</v>
      </c>
      <c r="I1485" s="3" t="s">
        <v>3408</v>
      </c>
      <c r="J1485" s="2" t="s">
        <v>3407</v>
      </c>
      <c r="K1485" s="2">
        <v>1992</v>
      </c>
      <c r="L1485" s="3" t="s">
        <v>599</v>
      </c>
      <c r="M1485" s="2"/>
      <c r="N1485" s="2" t="s">
        <v>228</v>
      </c>
      <c r="O1485" s="16">
        <v>1.5</v>
      </c>
      <c r="P1485" s="21">
        <v>1500</v>
      </c>
      <c r="Q1485" s="2"/>
      <c r="R1485" s="2"/>
      <c r="S1485" s="2" t="s">
        <v>167</v>
      </c>
      <c r="T1485" s="2" t="s">
        <v>484</v>
      </c>
      <c r="U1485" s="2"/>
      <c r="V1485" s="2">
        <v>45</v>
      </c>
      <c r="W1485" s="2"/>
      <c r="X1485" s="2"/>
      <c r="Y1485" s="4"/>
      <c r="Z1485" s="2"/>
      <c r="AA1485" s="2"/>
      <c r="AB1485" s="2"/>
      <c r="AC1485" s="2"/>
      <c r="AD1485" s="4"/>
      <c r="AE1485" s="3" t="s">
        <v>0</v>
      </c>
      <c r="AF1485" s="3"/>
    </row>
    <row r="1486" spans="1:32" x14ac:dyDescent="0.25">
      <c r="A1486" s="3" t="s">
        <v>3013</v>
      </c>
      <c r="B1486" s="3" t="s">
        <v>3023</v>
      </c>
      <c r="C1486" s="3" t="s">
        <v>3023</v>
      </c>
      <c r="D1486" s="3" t="s">
        <v>3412</v>
      </c>
      <c r="E1486" s="3" t="s">
        <v>4</v>
      </c>
      <c r="F1486" s="3" t="s">
        <v>3418</v>
      </c>
      <c r="G1486" s="5" t="s">
        <v>3417</v>
      </c>
      <c r="H1486" s="5" t="s">
        <v>3416</v>
      </c>
      <c r="I1486" s="3" t="s">
        <v>3415</v>
      </c>
      <c r="J1486" s="2" t="s">
        <v>3414</v>
      </c>
      <c r="K1486" s="2">
        <v>1992</v>
      </c>
      <c r="L1486" s="3" t="s">
        <v>599</v>
      </c>
      <c r="M1486" s="2"/>
      <c r="N1486" s="2" t="s">
        <v>228</v>
      </c>
      <c r="O1486" s="16">
        <v>2</v>
      </c>
      <c r="P1486" s="21">
        <v>2000</v>
      </c>
      <c r="Q1486" s="2"/>
      <c r="R1486" s="2"/>
      <c r="S1486" s="2"/>
      <c r="T1486" s="2" t="s">
        <v>484</v>
      </c>
      <c r="U1486" s="2">
        <v>1.73</v>
      </c>
      <c r="V1486" s="2">
        <v>44</v>
      </c>
      <c r="W1486" s="2" t="s">
        <v>114</v>
      </c>
      <c r="X1486" s="2" t="s">
        <v>3413</v>
      </c>
      <c r="Y1486" s="4">
        <v>17899</v>
      </c>
      <c r="Z1486" s="2" t="s">
        <v>1248</v>
      </c>
      <c r="AA1486" s="2"/>
      <c r="AB1486" s="2"/>
      <c r="AC1486" s="2"/>
      <c r="AD1486" s="4"/>
      <c r="AE1486" s="3" t="s">
        <v>0</v>
      </c>
      <c r="AF1486" s="3"/>
    </row>
    <row r="1487" spans="1:32" x14ac:dyDescent="0.25">
      <c r="A1487" s="3" t="s">
        <v>3013</v>
      </c>
      <c r="B1487" s="3" t="s">
        <v>3023</v>
      </c>
      <c r="C1487" s="3" t="s">
        <v>3023</v>
      </c>
      <c r="D1487" s="3" t="s">
        <v>3412</v>
      </c>
      <c r="E1487" s="3" t="s">
        <v>4</v>
      </c>
      <c r="F1487" s="3" t="s">
        <v>3422</v>
      </c>
      <c r="G1487" s="5" t="s">
        <v>3421</v>
      </c>
      <c r="H1487" s="5" t="s">
        <v>3416</v>
      </c>
      <c r="I1487" s="3" t="s">
        <v>3420</v>
      </c>
      <c r="J1487" s="2" t="s">
        <v>3419</v>
      </c>
      <c r="K1487" s="2">
        <v>1992</v>
      </c>
      <c r="L1487" s="3" t="s">
        <v>599</v>
      </c>
      <c r="M1487" s="2" t="s">
        <v>3061</v>
      </c>
      <c r="N1487" s="2" t="s">
        <v>228</v>
      </c>
      <c r="O1487" s="16">
        <v>2</v>
      </c>
      <c r="P1487" s="21">
        <v>2000</v>
      </c>
      <c r="Q1487" s="2"/>
      <c r="R1487" s="2"/>
      <c r="S1487" s="2"/>
      <c r="T1487" s="2" t="s">
        <v>484</v>
      </c>
      <c r="U1487" s="2">
        <v>1.73</v>
      </c>
      <c r="V1487" s="2">
        <v>44</v>
      </c>
      <c r="W1487" s="2" t="s">
        <v>114</v>
      </c>
      <c r="X1487" s="2" t="s">
        <v>3413</v>
      </c>
      <c r="Y1487" s="4">
        <v>17899</v>
      </c>
      <c r="Z1487" s="2" t="s">
        <v>1248</v>
      </c>
      <c r="AA1487" s="2"/>
      <c r="AB1487" s="2"/>
      <c r="AC1487" s="2"/>
      <c r="AD1487" s="4"/>
      <c r="AE1487" s="3" t="s">
        <v>0</v>
      </c>
      <c r="AF1487" s="3"/>
    </row>
    <row r="1488" spans="1:32" x14ac:dyDescent="0.25">
      <c r="A1488" s="3" t="s">
        <v>3013</v>
      </c>
      <c r="B1488" s="3" t="s">
        <v>3023</v>
      </c>
      <c r="C1488" s="3" t="s">
        <v>3985</v>
      </c>
      <c r="D1488" s="3" t="s">
        <v>4012</v>
      </c>
      <c r="E1488" s="3" t="s">
        <v>4</v>
      </c>
      <c r="F1488" s="3" t="s">
        <v>4012</v>
      </c>
      <c r="G1488" s="5" t="s">
        <v>4030</v>
      </c>
      <c r="H1488" s="5" t="s">
        <v>4029</v>
      </c>
      <c r="I1488" s="3"/>
      <c r="J1488" s="2"/>
      <c r="K1488" s="2"/>
      <c r="L1488" s="3" t="s">
        <v>599</v>
      </c>
      <c r="M1488" s="2" t="s">
        <v>3047</v>
      </c>
      <c r="N1488" s="2" t="s">
        <v>228</v>
      </c>
      <c r="O1488" s="16">
        <v>1</v>
      </c>
      <c r="P1488" s="21">
        <v>650</v>
      </c>
      <c r="Q1488" s="2"/>
      <c r="R1488" s="2"/>
      <c r="S1488" s="2"/>
      <c r="T1488" s="2" t="s">
        <v>484</v>
      </c>
      <c r="U1488" s="2"/>
      <c r="V1488" s="2">
        <v>44</v>
      </c>
      <c r="W1488" s="2"/>
      <c r="X1488" s="2"/>
      <c r="Y1488" s="4"/>
      <c r="Z1488" s="2"/>
      <c r="AA1488" s="2"/>
      <c r="AB1488" s="2" t="s">
        <v>4028</v>
      </c>
      <c r="AC1488" s="2"/>
      <c r="AD1488" s="4"/>
      <c r="AE1488" s="3" t="s">
        <v>0</v>
      </c>
      <c r="AF1488" s="3"/>
    </row>
    <row r="1489" spans="1:32" x14ac:dyDescent="0.25">
      <c r="A1489" s="3" t="s">
        <v>3013</v>
      </c>
      <c r="B1489" s="3" t="s">
        <v>3023</v>
      </c>
      <c r="C1489" s="3" t="s">
        <v>3985</v>
      </c>
      <c r="D1489" s="3" t="s">
        <v>4022</v>
      </c>
      <c r="E1489" s="3" t="s">
        <v>4</v>
      </c>
      <c r="F1489" s="3" t="s">
        <v>4036</v>
      </c>
      <c r="G1489" s="5" t="s">
        <v>4035</v>
      </c>
      <c r="H1489" s="5" t="s">
        <v>4034</v>
      </c>
      <c r="I1489" s="3" t="s">
        <v>4033</v>
      </c>
      <c r="J1489" s="2" t="s">
        <v>86</v>
      </c>
      <c r="K1489" s="2">
        <v>1987</v>
      </c>
      <c r="L1489" s="3" t="s">
        <v>599</v>
      </c>
      <c r="M1489" s="2" t="s">
        <v>3061</v>
      </c>
      <c r="N1489" s="2" t="s">
        <v>116</v>
      </c>
      <c r="O1489" s="16">
        <v>1.5</v>
      </c>
      <c r="P1489" s="21">
        <v>195</v>
      </c>
      <c r="Q1489" s="2"/>
      <c r="R1489" s="2"/>
      <c r="S1489" s="2" t="s">
        <v>115</v>
      </c>
      <c r="T1489" s="2" t="s">
        <v>484</v>
      </c>
      <c r="U1489" s="2">
        <v>1.55</v>
      </c>
      <c r="V1489" s="2">
        <v>42</v>
      </c>
      <c r="W1489" s="2"/>
      <c r="X1489" s="2"/>
      <c r="Y1489" s="4">
        <v>1982</v>
      </c>
      <c r="Z1489" s="2" t="s">
        <v>4032</v>
      </c>
      <c r="AA1489" s="2"/>
      <c r="AB1489" s="2" t="s">
        <v>4031</v>
      </c>
      <c r="AC1489" s="2"/>
      <c r="AD1489" s="4"/>
      <c r="AE1489" s="3" t="s">
        <v>0</v>
      </c>
      <c r="AF1489" s="3"/>
    </row>
    <row r="1490" spans="1:32" x14ac:dyDescent="0.25">
      <c r="A1490" s="3" t="s">
        <v>3013</v>
      </c>
      <c r="B1490" s="3" t="s">
        <v>3023</v>
      </c>
      <c r="C1490" s="3" t="s">
        <v>3985</v>
      </c>
      <c r="D1490" s="3" t="s">
        <v>4022</v>
      </c>
      <c r="E1490" s="3" t="s">
        <v>4</v>
      </c>
      <c r="F1490" s="3" t="s">
        <v>4021</v>
      </c>
      <c r="G1490" s="5" t="s">
        <v>4020</v>
      </c>
      <c r="H1490" s="5" t="s">
        <v>4019</v>
      </c>
      <c r="I1490" s="3"/>
      <c r="J1490" s="2"/>
      <c r="K1490" s="2">
        <v>2000</v>
      </c>
      <c r="L1490" s="3" t="s">
        <v>599</v>
      </c>
      <c r="M1490" s="2" t="s">
        <v>3047</v>
      </c>
      <c r="N1490" s="2" t="s">
        <v>116</v>
      </c>
      <c r="O1490" s="16">
        <v>2</v>
      </c>
      <c r="P1490" s="21">
        <v>1820</v>
      </c>
      <c r="Q1490" s="2"/>
      <c r="R1490" s="2"/>
      <c r="S1490" s="2" t="s">
        <v>115</v>
      </c>
      <c r="T1490" s="2" t="s">
        <v>484</v>
      </c>
      <c r="U1490" s="2"/>
      <c r="V1490" s="2">
        <v>45</v>
      </c>
      <c r="W1490" s="2"/>
      <c r="X1490" s="2"/>
      <c r="Y1490" s="4">
        <v>1954</v>
      </c>
      <c r="Z1490" s="2" t="s">
        <v>4018</v>
      </c>
      <c r="AA1490" s="2" t="s">
        <v>4017</v>
      </c>
      <c r="AB1490" s="2" t="s">
        <v>4016</v>
      </c>
      <c r="AC1490" s="2"/>
      <c r="AD1490" s="4">
        <v>42898</v>
      </c>
      <c r="AE1490" s="3" t="s">
        <v>0</v>
      </c>
      <c r="AF1490" s="3"/>
    </row>
    <row r="1491" spans="1:32" x14ac:dyDescent="0.25">
      <c r="A1491" s="3" t="s">
        <v>3013</v>
      </c>
      <c r="B1491" s="3" t="s">
        <v>3012</v>
      </c>
      <c r="C1491" s="3" t="s">
        <v>3012</v>
      </c>
      <c r="D1491" s="3" t="s">
        <v>3067</v>
      </c>
      <c r="E1491" s="3" t="s">
        <v>4</v>
      </c>
      <c r="F1491" s="3" t="s">
        <v>3071</v>
      </c>
      <c r="G1491" s="5" t="s">
        <v>3070</v>
      </c>
      <c r="H1491" s="5" t="s">
        <v>3064</v>
      </c>
      <c r="I1491" s="3" t="s">
        <v>3069</v>
      </c>
      <c r="J1491" s="2" t="s">
        <v>3068</v>
      </c>
      <c r="K1491" s="2"/>
      <c r="L1491" s="3" t="s">
        <v>599</v>
      </c>
      <c r="M1491" s="2"/>
      <c r="N1491" s="2" t="s">
        <v>116</v>
      </c>
      <c r="O1491" s="16"/>
      <c r="P1491" s="21"/>
      <c r="Q1491" s="2"/>
      <c r="R1491" s="2"/>
      <c r="S1491" s="2" t="s">
        <v>115</v>
      </c>
      <c r="T1491" s="2" t="s">
        <v>484</v>
      </c>
      <c r="U1491" s="2"/>
      <c r="V1491" s="2">
        <v>42</v>
      </c>
      <c r="W1491" s="2"/>
      <c r="X1491" s="2"/>
      <c r="Y1491" s="4"/>
      <c r="Z1491" s="2"/>
      <c r="AA1491" s="2" t="s">
        <v>3060</v>
      </c>
      <c r="AB1491" s="2" t="s">
        <v>3059</v>
      </c>
      <c r="AC1491" s="2"/>
      <c r="AD1491" s="4"/>
      <c r="AE1491" s="3" t="s">
        <v>0</v>
      </c>
      <c r="AF1491" s="3"/>
    </row>
    <row r="1492" spans="1:32" x14ac:dyDescent="0.25">
      <c r="A1492" s="3" t="s">
        <v>3013</v>
      </c>
      <c r="B1492" s="3" t="s">
        <v>3012</v>
      </c>
      <c r="C1492" s="3" t="s">
        <v>3012</v>
      </c>
      <c r="D1492" s="3" t="s">
        <v>3067</v>
      </c>
      <c r="E1492" s="3" t="s">
        <v>4</v>
      </c>
      <c r="F1492" s="3" t="s">
        <v>3078</v>
      </c>
      <c r="G1492" s="5" t="s">
        <v>3077</v>
      </c>
      <c r="H1492" s="5" t="s">
        <v>3064</v>
      </c>
      <c r="I1492" s="3" t="s">
        <v>3076</v>
      </c>
      <c r="J1492" s="2" t="s">
        <v>3068</v>
      </c>
      <c r="K1492" s="2"/>
      <c r="L1492" s="3" t="s">
        <v>599</v>
      </c>
      <c r="M1492" s="2"/>
      <c r="N1492" s="2" t="s">
        <v>116</v>
      </c>
      <c r="O1492" s="16"/>
      <c r="P1492" s="21"/>
      <c r="Q1492" s="2"/>
      <c r="R1492" s="2"/>
      <c r="S1492" s="2" t="s">
        <v>115</v>
      </c>
      <c r="T1492" s="2" t="s">
        <v>484</v>
      </c>
      <c r="U1492" s="2"/>
      <c r="V1492" s="2">
        <v>42</v>
      </c>
      <c r="W1492" s="2"/>
      <c r="X1492" s="2"/>
      <c r="Y1492" s="4"/>
      <c r="Z1492" s="2"/>
      <c r="AA1492" s="2" t="s">
        <v>3060</v>
      </c>
      <c r="AB1492" s="2" t="s">
        <v>3059</v>
      </c>
      <c r="AC1492" s="2"/>
      <c r="AD1492" s="4"/>
      <c r="AE1492" s="3" t="s">
        <v>0</v>
      </c>
      <c r="AF1492" s="3"/>
    </row>
    <row r="1493" spans="1:32" x14ac:dyDescent="0.25">
      <c r="A1493" s="3" t="s">
        <v>3013</v>
      </c>
      <c r="B1493" s="3" t="s">
        <v>3012</v>
      </c>
      <c r="C1493" s="3" t="s">
        <v>3012</v>
      </c>
      <c r="D1493" s="3" t="s">
        <v>3067</v>
      </c>
      <c r="E1493" s="3" t="s">
        <v>4</v>
      </c>
      <c r="F1493" s="3" t="s">
        <v>3066</v>
      </c>
      <c r="G1493" s="5" t="s">
        <v>3065</v>
      </c>
      <c r="H1493" s="5" t="s">
        <v>3064</v>
      </c>
      <c r="I1493" s="3" t="s">
        <v>3063</v>
      </c>
      <c r="J1493" s="2" t="s">
        <v>3062</v>
      </c>
      <c r="K1493" s="2"/>
      <c r="L1493" s="3" t="s">
        <v>599</v>
      </c>
      <c r="M1493" s="2" t="s">
        <v>3061</v>
      </c>
      <c r="N1493" s="2" t="s">
        <v>116</v>
      </c>
      <c r="O1493" s="16"/>
      <c r="P1493" s="21"/>
      <c r="Q1493" s="2"/>
      <c r="R1493" s="2"/>
      <c r="S1493" s="2" t="s">
        <v>115</v>
      </c>
      <c r="T1493" s="2" t="s">
        <v>484</v>
      </c>
      <c r="U1493" s="2"/>
      <c r="V1493" s="2">
        <v>42</v>
      </c>
      <c r="W1493" s="2"/>
      <c r="X1493" s="2"/>
      <c r="Y1493" s="4"/>
      <c r="Z1493" s="2"/>
      <c r="AA1493" s="2" t="s">
        <v>3060</v>
      </c>
      <c r="AB1493" s="2" t="s">
        <v>3059</v>
      </c>
      <c r="AC1493" s="2"/>
      <c r="AD1493" s="4"/>
      <c r="AE1493" s="3" t="s">
        <v>0</v>
      </c>
      <c r="AF1493" s="3"/>
    </row>
    <row r="1494" spans="1:32" x14ac:dyDescent="0.25">
      <c r="A1494" s="3" t="s">
        <v>3013</v>
      </c>
      <c r="B1494" s="3" t="s">
        <v>3012</v>
      </c>
      <c r="C1494" s="3" t="s">
        <v>3012</v>
      </c>
      <c r="D1494" s="3" t="s">
        <v>3067</v>
      </c>
      <c r="E1494" s="3" t="s">
        <v>4</v>
      </c>
      <c r="F1494" s="3" t="s">
        <v>3075</v>
      </c>
      <c r="G1494" s="5" t="s">
        <v>3074</v>
      </c>
      <c r="H1494" s="5" t="s">
        <v>3064</v>
      </c>
      <c r="I1494" s="3" t="s">
        <v>3073</v>
      </c>
      <c r="J1494" s="2" t="s">
        <v>3072</v>
      </c>
      <c r="K1494" s="2"/>
      <c r="L1494" s="3" t="s">
        <v>599</v>
      </c>
      <c r="M1494" s="2"/>
      <c r="N1494" s="2" t="s">
        <v>116</v>
      </c>
      <c r="O1494" s="16"/>
      <c r="P1494" s="21"/>
      <c r="Q1494" s="2"/>
      <c r="R1494" s="2"/>
      <c r="S1494" s="2" t="s">
        <v>115</v>
      </c>
      <c r="T1494" s="2" t="s">
        <v>484</v>
      </c>
      <c r="U1494" s="2"/>
      <c r="V1494" s="2">
        <v>42</v>
      </c>
      <c r="W1494" s="2"/>
      <c r="X1494" s="2"/>
      <c r="Y1494" s="4"/>
      <c r="Z1494" s="2"/>
      <c r="AA1494" s="2" t="s">
        <v>3060</v>
      </c>
      <c r="AB1494" s="2" t="s">
        <v>3059</v>
      </c>
      <c r="AC1494" s="2"/>
      <c r="AD1494" s="4"/>
      <c r="AE1494" s="3" t="s">
        <v>0</v>
      </c>
      <c r="AF1494" s="3"/>
    </row>
    <row r="1495" spans="1:32" x14ac:dyDescent="0.25">
      <c r="A1495" s="3" t="s">
        <v>3013</v>
      </c>
      <c r="B1495" s="3" t="s">
        <v>3012</v>
      </c>
      <c r="C1495" s="3" t="s">
        <v>3012</v>
      </c>
      <c r="D1495" s="3" t="s">
        <v>3084</v>
      </c>
      <c r="E1495" s="3" t="s">
        <v>4</v>
      </c>
      <c r="F1495" s="3" t="s">
        <v>3083</v>
      </c>
      <c r="G1495" s="5" t="s">
        <v>3082</v>
      </c>
      <c r="H1495" s="5" t="s">
        <v>3081</v>
      </c>
      <c r="I1495" s="3" t="s">
        <v>3080</v>
      </c>
      <c r="J1495" s="2" t="s">
        <v>3079</v>
      </c>
      <c r="K1495" s="2"/>
      <c r="L1495" s="3" t="s">
        <v>599</v>
      </c>
      <c r="M1495" s="2"/>
      <c r="N1495" s="2"/>
      <c r="O1495" s="16"/>
      <c r="P1495" s="21"/>
      <c r="Q1495" s="2"/>
      <c r="R1495" s="2"/>
      <c r="S1495" s="2"/>
      <c r="T1495" s="2"/>
      <c r="U1495" s="2"/>
      <c r="V1495" s="2"/>
      <c r="W1495" s="2"/>
      <c r="X1495" s="2"/>
      <c r="Y1495" s="4"/>
      <c r="Z1495" s="2"/>
      <c r="AA1495" s="2"/>
      <c r="AB1495" s="2"/>
      <c r="AC1495" s="2"/>
      <c r="AD1495" s="4"/>
      <c r="AE1495" s="3" t="s">
        <v>0</v>
      </c>
      <c r="AF1495" s="3"/>
    </row>
    <row r="1496" spans="1:32" x14ac:dyDescent="0.25">
      <c r="A1496" s="3" t="s">
        <v>3013</v>
      </c>
      <c r="B1496" s="3" t="s">
        <v>3012</v>
      </c>
      <c r="C1496" s="3" t="s">
        <v>3012</v>
      </c>
      <c r="D1496" s="3" t="s">
        <v>3084</v>
      </c>
      <c r="E1496" s="3" t="s">
        <v>4</v>
      </c>
      <c r="F1496" s="3" t="s">
        <v>3088</v>
      </c>
      <c r="G1496" s="5" t="s">
        <v>3087</v>
      </c>
      <c r="H1496" s="5" t="s">
        <v>3086</v>
      </c>
      <c r="I1496" s="3" t="s">
        <v>3085</v>
      </c>
      <c r="J1496" s="2" t="s">
        <v>355</v>
      </c>
      <c r="K1496" s="2"/>
      <c r="L1496" s="3" t="s">
        <v>599</v>
      </c>
      <c r="M1496" s="2"/>
      <c r="N1496" s="2"/>
      <c r="O1496" s="16"/>
      <c r="P1496" s="21"/>
      <c r="Q1496" s="2"/>
      <c r="R1496" s="2"/>
      <c r="S1496" s="2"/>
      <c r="T1496" s="2"/>
      <c r="U1496" s="2"/>
      <c r="V1496" s="2"/>
      <c r="W1496" s="2"/>
      <c r="X1496" s="2"/>
      <c r="Y1496" s="4"/>
      <c r="Z1496" s="2"/>
      <c r="AA1496" s="2"/>
      <c r="AB1496" s="2"/>
      <c r="AC1496" s="2"/>
      <c r="AD1496" s="4"/>
      <c r="AE1496" s="3" t="s">
        <v>0</v>
      </c>
      <c r="AF1496" s="3"/>
    </row>
    <row r="1497" spans="1:32" x14ac:dyDescent="0.25">
      <c r="A1497" s="3" t="s">
        <v>6255</v>
      </c>
      <c r="B1497" s="3" t="s">
        <v>6268</v>
      </c>
      <c r="C1497" s="3" t="s">
        <v>6268</v>
      </c>
      <c r="D1497" s="3" t="s">
        <v>6868</v>
      </c>
      <c r="E1497" s="3" t="s">
        <v>4</v>
      </c>
      <c r="F1497" s="3" t="s">
        <v>6868</v>
      </c>
      <c r="G1497" s="5" t="s">
        <v>6867</v>
      </c>
      <c r="H1497" s="5" t="s">
        <v>6866</v>
      </c>
      <c r="I1497" s="3" t="s">
        <v>6865</v>
      </c>
      <c r="J1497" s="2" t="s">
        <v>6864</v>
      </c>
      <c r="K1497" s="2">
        <v>2000</v>
      </c>
      <c r="L1497" s="3" t="s">
        <v>6726</v>
      </c>
      <c r="M1497" s="2" t="s">
        <v>6429</v>
      </c>
      <c r="N1497" s="2" t="s">
        <v>116</v>
      </c>
      <c r="O1497" s="16">
        <v>1.5</v>
      </c>
      <c r="P1497" s="21">
        <v>420</v>
      </c>
      <c r="Q1497" s="2"/>
      <c r="R1497" s="2"/>
      <c r="S1497" s="2" t="s">
        <v>115</v>
      </c>
      <c r="T1497" s="2" t="s">
        <v>484</v>
      </c>
      <c r="U1497" s="2">
        <v>1.65</v>
      </c>
      <c r="V1497" s="2">
        <v>42</v>
      </c>
      <c r="W1497" s="2" t="s">
        <v>114</v>
      </c>
      <c r="X1497" s="2" t="s">
        <v>6863</v>
      </c>
      <c r="Y1497" s="4">
        <v>22282</v>
      </c>
      <c r="Z1497" s="2" t="s">
        <v>6862</v>
      </c>
      <c r="AA1497" s="2"/>
      <c r="AB1497" s="2" t="s">
        <v>6861</v>
      </c>
      <c r="AC1497" s="2"/>
      <c r="AD1497" s="4" t="s">
        <v>6727</v>
      </c>
      <c r="AE1497" s="3" t="s">
        <v>0</v>
      </c>
      <c r="AF1497" s="3" t="s">
        <v>6726</v>
      </c>
    </row>
    <row r="1498" spans="1:32" x14ac:dyDescent="0.25">
      <c r="A1498" s="3" t="s">
        <v>6255</v>
      </c>
      <c r="B1498" s="3" t="s">
        <v>6268</v>
      </c>
      <c r="C1498" s="3" t="s">
        <v>6268</v>
      </c>
      <c r="D1498" s="3" t="s">
        <v>6268</v>
      </c>
      <c r="E1498" s="3" t="s">
        <v>4</v>
      </c>
      <c r="F1498" s="3" t="s">
        <v>6268</v>
      </c>
      <c r="G1498" s="5" t="s">
        <v>6579</v>
      </c>
      <c r="H1498" s="5" t="s">
        <v>6578</v>
      </c>
      <c r="I1498" s="3" t="s">
        <v>6577</v>
      </c>
      <c r="J1498" s="2" t="s">
        <v>6576</v>
      </c>
      <c r="K1498" s="2"/>
      <c r="L1498" s="3"/>
      <c r="M1498" s="2"/>
      <c r="N1498" s="2"/>
      <c r="O1498" s="16"/>
      <c r="P1498" s="21"/>
      <c r="Q1498" s="2"/>
      <c r="R1498" s="2"/>
      <c r="S1498" s="2"/>
      <c r="T1498" s="2"/>
      <c r="U1498" s="2"/>
      <c r="V1498" s="2"/>
      <c r="W1498" s="2"/>
      <c r="X1498" s="2"/>
      <c r="Y1498" s="4"/>
      <c r="Z1498" s="2"/>
      <c r="AA1498" s="2"/>
      <c r="AB1498" s="2"/>
      <c r="AC1498" s="2"/>
      <c r="AD1498" s="4"/>
      <c r="AE1498" s="3" t="s">
        <v>0</v>
      </c>
      <c r="AF1498" s="3"/>
    </row>
    <row r="1499" spans="1:32" x14ac:dyDescent="0.25">
      <c r="A1499" s="3" t="s">
        <v>6255</v>
      </c>
      <c r="B1499" s="3" t="s">
        <v>6268</v>
      </c>
      <c r="C1499" s="3" t="s">
        <v>6609</v>
      </c>
      <c r="D1499" s="3" t="s">
        <v>6654</v>
      </c>
      <c r="E1499" s="3" t="s">
        <v>4</v>
      </c>
      <c r="F1499" s="3" t="s">
        <v>6654</v>
      </c>
      <c r="G1499" s="5" t="s">
        <v>6653</v>
      </c>
      <c r="H1499" s="5" t="s">
        <v>6652</v>
      </c>
      <c r="I1499" s="3" t="s">
        <v>6651</v>
      </c>
      <c r="J1499" s="2" t="s">
        <v>6269</v>
      </c>
      <c r="K1499" s="2"/>
      <c r="L1499" s="3"/>
      <c r="M1499" s="2"/>
      <c r="N1499" s="2"/>
      <c r="O1499" s="16"/>
      <c r="P1499" s="21"/>
      <c r="Q1499" s="2"/>
      <c r="R1499" s="2"/>
      <c r="S1499" s="2"/>
      <c r="T1499" s="2"/>
      <c r="U1499" s="2"/>
      <c r="V1499" s="2"/>
      <c r="W1499" s="2"/>
      <c r="X1499" s="2"/>
      <c r="Y1499" s="4"/>
      <c r="Z1499" s="2"/>
      <c r="AA1499" s="2"/>
      <c r="AB1499" s="2"/>
      <c r="AC1499" s="2"/>
      <c r="AD1499" s="4"/>
      <c r="AE1499" s="3" t="s">
        <v>0</v>
      </c>
      <c r="AF1499" s="3"/>
    </row>
    <row r="1500" spans="1:32" x14ac:dyDescent="0.25">
      <c r="A1500" s="3" t="s">
        <v>6255</v>
      </c>
      <c r="B1500" s="3" t="s">
        <v>6268</v>
      </c>
      <c r="C1500" s="3" t="s">
        <v>6609</v>
      </c>
      <c r="D1500" s="3" t="s">
        <v>6609</v>
      </c>
      <c r="E1500" s="3" t="s">
        <v>4</v>
      </c>
      <c r="F1500" s="3" t="s">
        <v>6609</v>
      </c>
      <c r="G1500" s="5" t="s">
        <v>6664</v>
      </c>
      <c r="H1500" s="5" t="s">
        <v>6663</v>
      </c>
      <c r="I1500" s="3" t="s">
        <v>6662</v>
      </c>
      <c r="J1500" s="2" t="s">
        <v>6661</v>
      </c>
      <c r="K1500" s="2"/>
      <c r="L1500" s="3"/>
      <c r="M1500" s="2"/>
      <c r="N1500" s="2"/>
      <c r="O1500" s="16"/>
      <c r="P1500" s="21"/>
      <c r="Q1500" s="2"/>
      <c r="R1500" s="2"/>
      <c r="S1500" s="2"/>
      <c r="T1500" s="2"/>
      <c r="U1500" s="2"/>
      <c r="V1500" s="2"/>
      <c r="W1500" s="2"/>
      <c r="X1500" s="2"/>
      <c r="Y1500" s="4"/>
      <c r="Z1500" s="2"/>
      <c r="AA1500" s="2"/>
      <c r="AB1500" s="2"/>
      <c r="AC1500" s="2"/>
      <c r="AD1500" s="4"/>
      <c r="AE1500" s="3" t="s">
        <v>0</v>
      </c>
      <c r="AF1500" s="3"/>
    </row>
    <row r="1501" spans="1:32" x14ac:dyDescent="0.25">
      <c r="A1501" s="3" t="s">
        <v>6255</v>
      </c>
      <c r="B1501" s="3" t="s">
        <v>6268</v>
      </c>
      <c r="C1501" s="3" t="s">
        <v>6268</v>
      </c>
      <c r="D1501" s="3" t="s">
        <v>6439</v>
      </c>
      <c r="E1501" s="3" t="s">
        <v>4</v>
      </c>
      <c r="F1501" s="3" t="s">
        <v>6439</v>
      </c>
      <c r="G1501" s="5" t="s">
        <v>6438</v>
      </c>
      <c r="H1501" s="5" t="s">
        <v>6437</v>
      </c>
      <c r="I1501" s="3" t="s">
        <v>6436</v>
      </c>
      <c r="J1501" s="2" t="s">
        <v>6435</v>
      </c>
      <c r="K1501" s="2"/>
      <c r="L1501" s="3" t="s">
        <v>6424</v>
      </c>
      <c r="M1501" s="2"/>
      <c r="N1501" s="2"/>
      <c r="O1501" s="16"/>
      <c r="P1501" s="21"/>
      <c r="Q1501" s="2"/>
      <c r="R1501" s="2"/>
      <c r="S1501" s="2"/>
      <c r="T1501" s="2"/>
      <c r="U1501" s="2"/>
      <c r="V1501" s="2"/>
      <c r="W1501" s="2"/>
      <c r="X1501" s="2"/>
      <c r="Y1501" s="4"/>
      <c r="Z1501" s="2"/>
      <c r="AA1501" s="2"/>
      <c r="AB1501" s="2"/>
      <c r="AC1501" s="2"/>
      <c r="AD1501" s="4"/>
      <c r="AE1501" s="3" t="s">
        <v>0</v>
      </c>
      <c r="AF1501" s="3" t="s">
        <v>6424</v>
      </c>
    </row>
    <row r="1502" spans="1:32" x14ac:dyDescent="0.25">
      <c r="A1502" s="3" t="s">
        <v>6255</v>
      </c>
      <c r="B1502" s="3" t="s">
        <v>6268</v>
      </c>
      <c r="C1502" s="3" t="s">
        <v>6267</v>
      </c>
      <c r="D1502" s="3" t="s">
        <v>6466</v>
      </c>
      <c r="E1502" s="3" t="s">
        <v>4</v>
      </c>
      <c r="F1502" s="3" t="s">
        <v>6466</v>
      </c>
      <c r="G1502" s="5" t="s">
        <v>6471</v>
      </c>
      <c r="H1502" s="5" t="s">
        <v>6470</v>
      </c>
      <c r="I1502" s="3" t="s">
        <v>6469</v>
      </c>
      <c r="J1502" s="2" t="s">
        <v>6468</v>
      </c>
      <c r="K1502" s="2">
        <v>1974</v>
      </c>
      <c r="L1502" s="3" t="s">
        <v>6424</v>
      </c>
      <c r="M1502" s="2" t="s">
        <v>6429</v>
      </c>
      <c r="N1502" s="2" t="s">
        <v>116</v>
      </c>
      <c r="O1502" s="16">
        <v>2</v>
      </c>
      <c r="P1502" s="21"/>
      <c r="Q1502" s="2"/>
      <c r="R1502" s="2"/>
      <c r="S1502" s="2" t="s">
        <v>115</v>
      </c>
      <c r="T1502" s="2" t="s">
        <v>484</v>
      </c>
      <c r="U1502" s="2">
        <v>1.58</v>
      </c>
      <c r="V1502" s="2">
        <v>43</v>
      </c>
      <c r="W1502" s="2" t="s">
        <v>114</v>
      </c>
      <c r="X1502" s="2"/>
      <c r="Y1502" s="4" t="s">
        <v>6467</v>
      </c>
      <c r="Z1502" s="2" t="s">
        <v>6466</v>
      </c>
      <c r="AA1502" s="2"/>
      <c r="AB1502" s="2">
        <v>44452793</v>
      </c>
      <c r="AC1502" s="2"/>
      <c r="AD1502" s="4" t="s">
        <v>6465</v>
      </c>
      <c r="AE1502" s="3" t="s">
        <v>0</v>
      </c>
      <c r="AF1502" s="3" t="s">
        <v>6424</v>
      </c>
    </row>
    <row r="1503" spans="1:32" x14ac:dyDescent="0.25">
      <c r="A1503" s="3" t="s">
        <v>6255</v>
      </c>
      <c r="B1503" s="3" t="s">
        <v>6268</v>
      </c>
      <c r="C1503" s="3" t="s">
        <v>6268</v>
      </c>
      <c r="D1503" s="3" t="s">
        <v>6660</v>
      </c>
      <c r="E1503" s="3" t="s">
        <v>4</v>
      </c>
      <c r="F1503" s="3" t="s">
        <v>6691</v>
      </c>
      <c r="G1503" s="5" t="s">
        <v>6690</v>
      </c>
      <c r="H1503" s="5" t="s">
        <v>6689</v>
      </c>
      <c r="I1503" s="3" t="s">
        <v>6688</v>
      </c>
      <c r="J1503" s="2" t="s">
        <v>6687</v>
      </c>
      <c r="K1503" s="2"/>
      <c r="L1503" s="3"/>
      <c r="M1503" s="2"/>
      <c r="N1503" s="2"/>
      <c r="O1503" s="16"/>
      <c r="P1503" s="21"/>
      <c r="Q1503" s="2"/>
      <c r="R1503" s="2"/>
      <c r="S1503" s="2"/>
      <c r="T1503" s="2"/>
      <c r="U1503" s="2"/>
      <c r="V1503" s="2"/>
      <c r="W1503" s="2"/>
      <c r="X1503" s="2"/>
      <c r="Y1503" s="4"/>
      <c r="Z1503" s="2"/>
      <c r="AA1503" s="2"/>
      <c r="AB1503" s="2"/>
      <c r="AC1503" s="2"/>
      <c r="AD1503" s="4"/>
      <c r="AE1503" s="3" t="s">
        <v>0</v>
      </c>
      <c r="AF1503" s="3"/>
    </row>
    <row r="1504" spans="1:32" x14ac:dyDescent="0.25">
      <c r="A1504" s="3" t="s">
        <v>6255</v>
      </c>
      <c r="B1504" s="3" t="s">
        <v>6268</v>
      </c>
      <c r="C1504" s="3" t="s">
        <v>6268</v>
      </c>
      <c r="D1504" s="3" t="s">
        <v>6660</v>
      </c>
      <c r="E1504" s="3" t="s">
        <v>4</v>
      </c>
      <c r="F1504" s="3" t="s">
        <v>6659</v>
      </c>
      <c r="G1504" s="5" t="s">
        <v>6658</v>
      </c>
      <c r="H1504" s="5" t="s">
        <v>6657</v>
      </c>
      <c r="I1504" s="3" t="s">
        <v>6656</v>
      </c>
      <c r="J1504" s="2" t="s">
        <v>6655</v>
      </c>
      <c r="K1504" s="2">
        <v>1970</v>
      </c>
      <c r="L1504" s="3"/>
      <c r="M1504" s="2"/>
      <c r="N1504" s="2"/>
      <c r="O1504" s="16">
        <v>2</v>
      </c>
      <c r="P1504" s="21">
        <v>700</v>
      </c>
      <c r="Q1504" s="2"/>
      <c r="R1504" s="2"/>
      <c r="S1504" s="2"/>
      <c r="T1504" s="2"/>
      <c r="U1504" s="2"/>
      <c r="V1504" s="2"/>
      <c r="W1504" s="2"/>
      <c r="X1504" s="2"/>
      <c r="Y1504" s="4"/>
      <c r="Z1504" s="2"/>
      <c r="AA1504" s="2"/>
      <c r="AB1504" s="2">
        <v>87706856</v>
      </c>
      <c r="AC1504" s="2"/>
      <c r="AD1504" s="4"/>
      <c r="AE1504" s="3" t="s">
        <v>0</v>
      </c>
      <c r="AF1504" s="3"/>
    </row>
    <row r="1505" spans="1:32" x14ac:dyDescent="0.25">
      <c r="A1505" s="3" t="s">
        <v>6255</v>
      </c>
      <c r="B1505" s="3" t="s">
        <v>6268</v>
      </c>
      <c r="C1505" s="3" t="s">
        <v>6650</v>
      </c>
      <c r="D1505" s="3" t="s">
        <v>6649</v>
      </c>
      <c r="E1505" s="3" t="s">
        <v>4</v>
      </c>
      <c r="F1505" s="3" t="s">
        <v>6649</v>
      </c>
      <c r="G1505" s="5" t="s">
        <v>6648</v>
      </c>
      <c r="H1505" s="5" t="s">
        <v>6647</v>
      </c>
      <c r="I1505" s="3" t="s">
        <v>6646</v>
      </c>
      <c r="J1505" s="2" t="s">
        <v>6645</v>
      </c>
      <c r="K1505" s="2"/>
      <c r="L1505" s="3"/>
      <c r="M1505" s="2"/>
      <c r="N1505" s="2"/>
      <c r="O1505" s="16"/>
      <c r="P1505" s="21"/>
      <c r="Q1505" s="2"/>
      <c r="R1505" s="2"/>
      <c r="S1505" s="2"/>
      <c r="T1505" s="2"/>
      <c r="U1505" s="2"/>
      <c r="V1505" s="2"/>
      <c r="W1505" s="2"/>
      <c r="X1505" s="2"/>
      <c r="Y1505" s="4"/>
      <c r="Z1505" s="2"/>
      <c r="AA1505" s="2"/>
      <c r="AB1505" s="2"/>
      <c r="AC1505" s="2"/>
      <c r="AD1505" s="4"/>
      <c r="AE1505" s="3" t="s">
        <v>0</v>
      </c>
      <c r="AF1505" s="3"/>
    </row>
    <row r="1506" spans="1:32" x14ac:dyDescent="0.25">
      <c r="A1506" s="3" t="s">
        <v>6255</v>
      </c>
      <c r="B1506" s="3" t="s">
        <v>6268</v>
      </c>
      <c r="C1506" s="3" t="s">
        <v>6268</v>
      </c>
      <c r="D1506" s="3" t="s">
        <v>6675</v>
      </c>
      <c r="E1506" s="3" t="s">
        <v>4</v>
      </c>
      <c r="F1506" s="3" t="s">
        <v>6675</v>
      </c>
      <c r="G1506" s="5" t="s">
        <v>6674</v>
      </c>
      <c r="H1506" s="5" t="s">
        <v>6673</v>
      </c>
      <c r="I1506" s="3" t="s">
        <v>6672</v>
      </c>
      <c r="J1506" s="2" t="s">
        <v>6671</v>
      </c>
      <c r="K1506" s="2"/>
      <c r="L1506" s="3"/>
      <c r="M1506" s="2"/>
      <c r="N1506" s="2"/>
      <c r="O1506" s="16"/>
      <c r="P1506" s="21"/>
      <c r="Q1506" s="2"/>
      <c r="R1506" s="2"/>
      <c r="S1506" s="2"/>
      <c r="T1506" s="2"/>
      <c r="U1506" s="2"/>
      <c r="V1506" s="2"/>
      <c r="W1506" s="2"/>
      <c r="X1506" s="2"/>
      <c r="Y1506" s="4"/>
      <c r="Z1506" s="2"/>
      <c r="AA1506" s="2"/>
      <c r="AB1506" s="2"/>
      <c r="AC1506" s="2"/>
      <c r="AD1506" s="4"/>
      <c r="AE1506" s="3" t="s">
        <v>0</v>
      </c>
      <c r="AF1506" s="3"/>
    </row>
    <row r="1507" spans="1:32" x14ac:dyDescent="0.25">
      <c r="A1507" s="3" t="s">
        <v>6255</v>
      </c>
      <c r="B1507" s="3" t="s">
        <v>6268</v>
      </c>
      <c r="C1507" s="3" t="s">
        <v>6268</v>
      </c>
      <c r="D1507" s="3" t="s">
        <v>6875</v>
      </c>
      <c r="E1507" s="3" t="s">
        <v>4</v>
      </c>
      <c r="F1507" s="3" t="s">
        <v>6875</v>
      </c>
      <c r="G1507" s="5" t="s">
        <v>6874</v>
      </c>
      <c r="H1507" s="5" t="s">
        <v>6873</v>
      </c>
      <c r="I1507" s="3" t="s">
        <v>6872</v>
      </c>
      <c r="J1507" s="2" t="s">
        <v>6871</v>
      </c>
      <c r="K1507" s="2">
        <v>1978</v>
      </c>
      <c r="L1507" s="3" t="s">
        <v>6726</v>
      </c>
      <c r="M1507" s="2" t="s">
        <v>6429</v>
      </c>
      <c r="N1507" s="2" t="s">
        <v>228</v>
      </c>
      <c r="O1507" s="16">
        <v>2</v>
      </c>
      <c r="P1507" s="21">
        <v>400</v>
      </c>
      <c r="Q1507" s="2"/>
      <c r="R1507" s="2"/>
      <c r="S1507" s="2" t="s">
        <v>115</v>
      </c>
      <c r="T1507" s="2" t="s">
        <v>484</v>
      </c>
      <c r="U1507" s="2">
        <v>1.71</v>
      </c>
      <c r="V1507" s="2">
        <v>43</v>
      </c>
      <c r="W1507" s="2" t="s">
        <v>114</v>
      </c>
      <c r="X1507" s="2" t="s">
        <v>6870</v>
      </c>
      <c r="Y1507" s="4">
        <v>23743</v>
      </c>
      <c r="Z1507" s="2" t="s">
        <v>6268</v>
      </c>
      <c r="AA1507" s="2"/>
      <c r="AB1507" s="2">
        <v>77566979</v>
      </c>
      <c r="AC1507" s="2"/>
      <c r="AD1507" s="4" t="s">
        <v>6869</v>
      </c>
      <c r="AE1507" s="3" t="s">
        <v>0</v>
      </c>
      <c r="AF1507" s="3" t="s">
        <v>6726</v>
      </c>
    </row>
    <row r="1508" spans="1:32" x14ac:dyDescent="0.25">
      <c r="A1508" s="3" t="s">
        <v>6255</v>
      </c>
      <c r="B1508" s="3" t="s">
        <v>6268</v>
      </c>
      <c r="C1508" s="3" t="s">
        <v>6268</v>
      </c>
      <c r="D1508" s="3" t="s">
        <v>6854</v>
      </c>
      <c r="E1508" s="3" t="s">
        <v>4</v>
      </c>
      <c r="F1508" s="3" t="s">
        <v>6854</v>
      </c>
      <c r="G1508" s="5" t="s">
        <v>6853</v>
      </c>
      <c r="H1508" s="5" t="s">
        <v>6852</v>
      </c>
      <c r="I1508" s="3" t="s">
        <v>6851</v>
      </c>
      <c r="J1508" s="2" t="s">
        <v>6761</v>
      </c>
      <c r="K1508" s="2">
        <v>1986</v>
      </c>
      <c r="L1508" s="3" t="s">
        <v>2142</v>
      </c>
      <c r="M1508" s="2" t="s">
        <v>6429</v>
      </c>
      <c r="N1508" s="2" t="s">
        <v>116</v>
      </c>
      <c r="O1508" s="16">
        <v>3</v>
      </c>
      <c r="P1508" s="21">
        <v>1500</v>
      </c>
      <c r="Q1508" s="2"/>
      <c r="R1508" s="2"/>
      <c r="S1508" s="2" t="s">
        <v>115</v>
      </c>
      <c r="T1508" s="2" t="s">
        <v>484</v>
      </c>
      <c r="U1508" s="2">
        <v>1.6</v>
      </c>
      <c r="V1508" s="2">
        <v>42</v>
      </c>
      <c r="W1508" s="2" t="s">
        <v>114</v>
      </c>
      <c r="X1508" s="2"/>
      <c r="Y1508" s="4">
        <v>1968</v>
      </c>
      <c r="Z1508" s="2" t="s">
        <v>6268</v>
      </c>
      <c r="AA1508" s="2"/>
      <c r="AB1508" s="2" t="s">
        <v>6850</v>
      </c>
      <c r="AC1508" s="2"/>
      <c r="AD1508" s="4" t="s">
        <v>6712</v>
      </c>
      <c r="AE1508" s="3" t="s">
        <v>0</v>
      </c>
      <c r="AF1508" s="3" t="s">
        <v>2142</v>
      </c>
    </row>
    <row r="1509" spans="1:32" x14ac:dyDescent="0.25">
      <c r="A1509" s="3" t="s">
        <v>6255</v>
      </c>
      <c r="B1509" s="3" t="s">
        <v>6268</v>
      </c>
      <c r="C1509" s="3" t="s">
        <v>6268</v>
      </c>
      <c r="D1509" s="3" t="s">
        <v>6860</v>
      </c>
      <c r="E1509" s="3" t="s">
        <v>4</v>
      </c>
      <c r="F1509" s="3" t="s">
        <v>6860</v>
      </c>
      <c r="G1509" s="5" t="s">
        <v>6859</v>
      </c>
      <c r="H1509" s="5" t="s">
        <v>6858</v>
      </c>
      <c r="I1509" s="3" t="s">
        <v>6857</v>
      </c>
      <c r="J1509" s="2" t="s">
        <v>6856</v>
      </c>
      <c r="K1509" s="2">
        <v>1995</v>
      </c>
      <c r="L1509" s="3" t="s">
        <v>6726</v>
      </c>
      <c r="M1509" s="2" t="s">
        <v>6429</v>
      </c>
      <c r="N1509" s="2" t="s">
        <v>7148</v>
      </c>
      <c r="O1509" s="16">
        <v>3</v>
      </c>
      <c r="P1509" s="21">
        <v>700</v>
      </c>
      <c r="Q1509" s="2"/>
      <c r="R1509" s="2"/>
      <c r="S1509" s="2" t="s">
        <v>115</v>
      </c>
      <c r="T1509" s="2" t="s">
        <v>484</v>
      </c>
      <c r="U1509" s="2">
        <v>1.62</v>
      </c>
      <c r="V1509" s="2">
        <v>43</v>
      </c>
      <c r="W1509" s="2" t="s">
        <v>114</v>
      </c>
      <c r="X1509" s="2"/>
      <c r="Y1509" s="4">
        <v>22737</v>
      </c>
      <c r="Z1509" s="2" t="s">
        <v>6268</v>
      </c>
      <c r="AA1509" s="2"/>
      <c r="AB1509" s="2" t="s">
        <v>6855</v>
      </c>
      <c r="AC1509" s="2"/>
      <c r="AD1509" s="4" t="s">
        <v>6727</v>
      </c>
      <c r="AE1509" s="3" t="s">
        <v>0</v>
      </c>
      <c r="AF1509" s="3" t="s">
        <v>6726</v>
      </c>
    </row>
    <row r="1510" spans="1:32" x14ac:dyDescent="0.25">
      <c r="A1510" s="3" t="s">
        <v>6255</v>
      </c>
      <c r="B1510" s="3" t="s">
        <v>6268</v>
      </c>
      <c r="C1510" s="3" t="s">
        <v>6686</v>
      </c>
      <c r="D1510" s="3" t="s">
        <v>6685</v>
      </c>
      <c r="E1510" s="3" t="s">
        <v>4</v>
      </c>
      <c r="F1510" s="3" t="s">
        <v>6685</v>
      </c>
      <c r="G1510" s="5" t="s">
        <v>6684</v>
      </c>
      <c r="H1510" s="5" t="s">
        <v>6683</v>
      </c>
      <c r="I1510" s="3" t="s">
        <v>6682</v>
      </c>
      <c r="J1510" s="2" t="s">
        <v>6681</v>
      </c>
      <c r="K1510" s="2"/>
      <c r="L1510" s="3"/>
      <c r="M1510" s="2"/>
      <c r="N1510" s="2"/>
      <c r="O1510" s="16"/>
      <c r="P1510" s="21"/>
      <c r="Q1510" s="2"/>
      <c r="R1510" s="2"/>
      <c r="S1510" s="2"/>
      <c r="T1510" s="2"/>
      <c r="U1510" s="2"/>
      <c r="V1510" s="2"/>
      <c r="W1510" s="2"/>
      <c r="X1510" s="2"/>
      <c r="Y1510" s="4"/>
      <c r="Z1510" s="2"/>
      <c r="AA1510" s="2"/>
      <c r="AB1510" s="2"/>
      <c r="AC1510" s="2"/>
      <c r="AD1510" s="4"/>
      <c r="AE1510" s="3" t="s">
        <v>0</v>
      </c>
      <c r="AF1510" s="3"/>
    </row>
    <row r="1511" spans="1:32" x14ac:dyDescent="0.25">
      <c r="A1511" s="3" t="s">
        <v>6255</v>
      </c>
      <c r="B1511" s="3" t="s">
        <v>6268</v>
      </c>
      <c r="C1511" s="3" t="s">
        <v>6609</v>
      </c>
      <c r="D1511" s="3" t="s">
        <v>6644</v>
      </c>
      <c r="E1511" s="3" t="s">
        <v>4</v>
      </c>
      <c r="F1511" s="3" t="s">
        <v>6644</v>
      </c>
      <c r="G1511" s="5" t="s">
        <v>6643</v>
      </c>
      <c r="H1511" s="5" t="s">
        <v>6642</v>
      </c>
      <c r="I1511" s="3" t="s">
        <v>6641</v>
      </c>
      <c r="J1511" s="2" t="s">
        <v>6640</v>
      </c>
      <c r="K1511" s="2"/>
      <c r="L1511" s="3"/>
      <c r="M1511" s="2"/>
      <c r="N1511" s="2"/>
      <c r="O1511" s="16"/>
      <c r="P1511" s="21"/>
      <c r="Q1511" s="2"/>
      <c r="R1511" s="2"/>
      <c r="S1511" s="2"/>
      <c r="T1511" s="2"/>
      <c r="U1511" s="2"/>
      <c r="V1511" s="2"/>
      <c r="W1511" s="2"/>
      <c r="X1511" s="2"/>
      <c r="Y1511" s="4"/>
      <c r="Z1511" s="2"/>
      <c r="AA1511" s="2"/>
      <c r="AB1511" s="2"/>
      <c r="AC1511" s="2"/>
      <c r="AD1511" s="4"/>
      <c r="AE1511" s="3" t="s">
        <v>0</v>
      </c>
      <c r="AF1511" s="3"/>
    </row>
    <row r="1512" spans="1:32" x14ac:dyDescent="0.25">
      <c r="A1512" s="3" t="s">
        <v>6255</v>
      </c>
      <c r="B1512" s="3" t="s">
        <v>6268</v>
      </c>
      <c r="C1512" s="3" t="s">
        <v>6268</v>
      </c>
      <c r="D1512" s="3" t="s">
        <v>6444</v>
      </c>
      <c r="E1512" s="3" t="s">
        <v>4</v>
      </c>
      <c r="F1512" s="3" t="s">
        <v>6444</v>
      </c>
      <c r="G1512" s="5" t="s">
        <v>6443</v>
      </c>
      <c r="H1512" s="5" t="s">
        <v>6442</v>
      </c>
      <c r="I1512" s="3" t="s">
        <v>6441</v>
      </c>
      <c r="J1512" s="2" t="s">
        <v>6440</v>
      </c>
      <c r="K1512" s="2"/>
      <c r="L1512" s="3"/>
      <c r="M1512" s="2"/>
      <c r="N1512" s="2"/>
      <c r="O1512" s="16"/>
      <c r="P1512" s="21"/>
      <c r="Q1512" s="2"/>
      <c r="R1512" s="2"/>
      <c r="S1512" s="2"/>
      <c r="T1512" s="2"/>
      <c r="U1512" s="2"/>
      <c r="V1512" s="2"/>
      <c r="W1512" s="2"/>
      <c r="X1512" s="2"/>
      <c r="Y1512" s="4"/>
      <c r="Z1512" s="2"/>
      <c r="AA1512" s="2"/>
      <c r="AB1512" s="2"/>
      <c r="AC1512" s="2"/>
      <c r="AD1512" s="4"/>
      <c r="AE1512" s="3" t="s">
        <v>0</v>
      </c>
      <c r="AF1512" s="3"/>
    </row>
    <row r="1513" spans="1:32" x14ac:dyDescent="0.25">
      <c r="A1513" s="3" t="s">
        <v>6255</v>
      </c>
      <c r="B1513" s="3" t="s">
        <v>6268</v>
      </c>
      <c r="C1513" s="3" t="s">
        <v>6268</v>
      </c>
      <c r="D1513" s="3" t="s">
        <v>6584</v>
      </c>
      <c r="E1513" s="3" t="s">
        <v>4</v>
      </c>
      <c r="F1513" s="3" t="s">
        <v>6584</v>
      </c>
      <c r="G1513" s="5" t="s">
        <v>6583</v>
      </c>
      <c r="H1513" s="5" t="s">
        <v>6582</v>
      </c>
      <c r="I1513" s="3" t="s">
        <v>6581</v>
      </c>
      <c r="J1513" s="2" t="s">
        <v>6580</v>
      </c>
      <c r="K1513" s="2"/>
      <c r="L1513" s="3"/>
      <c r="M1513" s="2"/>
      <c r="N1513" s="2"/>
      <c r="O1513" s="16"/>
      <c r="P1513" s="21"/>
      <c r="Q1513" s="2"/>
      <c r="R1513" s="2"/>
      <c r="S1513" s="2"/>
      <c r="T1513" s="2"/>
      <c r="U1513" s="2"/>
      <c r="V1513" s="2"/>
      <c r="W1513" s="2"/>
      <c r="X1513" s="2"/>
      <c r="Y1513" s="4"/>
      <c r="Z1513" s="2"/>
      <c r="AA1513" s="2"/>
      <c r="AB1513" s="2"/>
      <c r="AC1513" s="2"/>
      <c r="AD1513" s="4"/>
      <c r="AE1513" s="3" t="s">
        <v>0</v>
      </c>
      <c r="AF1513" s="3"/>
    </row>
    <row r="1514" spans="1:32" x14ac:dyDescent="0.25">
      <c r="A1514" s="3" t="s">
        <v>6255</v>
      </c>
      <c r="B1514" s="3" t="s">
        <v>6268</v>
      </c>
      <c r="C1514" s="3" t="s">
        <v>6680</v>
      </c>
      <c r="D1514" s="3" t="s">
        <v>6680</v>
      </c>
      <c r="E1514" s="3" t="s">
        <v>4</v>
      </c>
      <c r="F1514" s="3" t="s">
        <v>6680</v>
      </c>
      <c r="G1514" s="5" t="s">
        <v>6679</v>
      </c>
      <c r="H1514" s="5" t="s">
        <v>6678</v>
      </c>
      <c r="I1514" s="3" t="s">
        <v>6677</v>
      </c>
      <c r="J1514" s="2" t="s">
        <v>6676</v>
      </c>
      <c r="K1514" s="2"/>
      <c r="L1514" s="3"/>
      <c r="M1514" s="2"/>
      <c r="N1514" s="2"/>
      <c r="O1514" s="16"/>
      <c r="P1514" s="21"/>
      <c r="Q1514" s="2"/>
      <c r="R1514" s="2"/>
      <c r="S1514" s="2"/>
      <c r="T1514" s="2"/>
      <c r="U1514" s="2"/>
      <c r="V1514" s="2"/>
      <c r="W1514" s="2"/>
      <c r="X1514" s="2"/>
      <c r="Y1514" s="4"/>
      <c r="Z1514" s="2"/>
      <c r="AA1514" s="2"/>
      <c r="AB1514" s="2"/>
      <c r="AC1514" s="2"/>
      <c r="AD1514" s="4"/>
      <c r="AE1514" s="3" t="s">
        <v>0</v>
      </c>
      <c r="AF1514" s="3"/>
    </row>
    <row r="1515" spans="1:32" x14ac:dyDescent="0.25">
      <c r="A1515" s="3" t="s">
        <v>6255</v>
      </c>
      <c r="B1515" s="3" t="s">
        <v>6268</v>
      </c>
      <c r="C1515" s="3" t="s">
        <v>6267</v>
      </c>
      <c r="D1515" s="3" t="s">
        <v>6267</v>
      </c>
      <c r="E1515" s="3" t="s">
        <v>4</v>
      </c>
      <c r="F1515" s="3" t="s">
        <v>6703</v>
      </c>
      <c r="G1515" s="5" t="s">
        <v>6702</v>
      </c>
      <c r="H1515" s="5" t="s">
        <v>6701</v>
      </c>
      <c r="I1515" s="3" t="s">
        <v>6700</v>
      </c>
      <c r="J1515" s="2" t="s">
        <v>6699</v>
      </c>
      <c r="K1515" s="2">
        <v>1970</v>
      </c>
      <c r="L1515" s="3" t="s">
        <v>6424</v>
      </c>
      <c r="M1515" s="2" t="s">
        <v>6429</v>
      </c>
      <c r="N1515" s="2" t="s">
        <v>116</v>
      </c>
      <c r="O1515" s="16">
        <v>2.5</v>
      </c>
      <c r="P1515" s="21">
        <v>800</v>
      </c>
      <c r="Q1515" s="2"/>
      <c r="R1515" s="2"/>
      <c r="S1515" s="2" t="s">
        <v>115</v>
      </c>
      <c r="T1515" s="2" t="s">
        <v>484</v>
      </c>
      <c r="U1515" s="2">
        <v>1.71</v>
      </c>
      <c r="V1515" s="2">
        <v>44</v>
      </c>
      <c r="W1515" s="2" t="s">
        <v>114</v>
      </c>
      <c r="X1515" s="2" t="s">
        <v>6698</v>
      </c>
      <c r="Y1515" s="4" t="s">
        <v>6697</v>
      </c>
      <c r="Z1515" s="2" t="s">
        <v>6267</v>
      </c>
      <c r="AA1515" s="2"/>
      <c r="AB1515" s="2">
        <v>46120364</v>
      </c>
      <c r="AC1515" s="2"/>
      <c r="AD1515" s="4" t="s">
        <v>6696</v>
      </c>
      <c r="AE1515" s="3" t="s">
        <v>0</v>
      </c>
      <c r="AF1515" s="3" t="s">
        <v>6424</v>
      </c>
    </row>
    <row r="1516" spans="1:32" x14ac:dyDescent="0.25">
      <c r="A1516" s="3" t="s">
        <v>6255</v>
      </c>
      <c r="B1516" s="3" t="s">
        <v>6268</v>
      </c>
      <c r="C1516" s="3" t="s">
        <v>6267</v>
      </c>
      <c r="D1516" s="3" t="s">
        <v>6670</v>
      </c>
      <c r="E1516" s="3" t="s">
        <v>4</v>
      </c>
      <c r="F1516" s="3" t="s">
        <v>6669</v>
      </c>
      <c r="G1516" s="5" t="s">
        <v>6668</v>
      </c>
      <c r="H1516" s="5" t="s">
        <v>6667</v>
      </c>
      <c r="I1516" s="3" t="s">
        <v>6666</v>
      </c>
      <c r="J1516" s="2" t="s">
        <v>6665</v>
      </c>
      <c r="K1516" s="2"/>
      <c r="L1516" s="3"/>
      <c r="M1516" s="2"/>
      <c r="N1516" s="2"/>
      <c r="O1516" s="16"/>
      <c r="P1516" s="21"/>
      <c r="Q1516" s="2"/>
      <c r="R1516" s="2"/>
      <c r="S1516" s="2"/>
      <c r="T1516" s="2"/>
      <c r="U1516" s="2"/>
      <c r="V1516" s="2"/>
      <c r="W1516" s="2"/>
      <c r="X1516" s="2"/>
      <c r="Y1516" s="4"/>
      <c r="Z1516" s="2"/>
      <c r="AA1516" s="2"/>
      <c r="AB1516" s="2"/>
      <c r="AC1516" s="2"/>
      <c r="AD1516" s="4"/>
      <c r="AE1516" s="3" t="s">
        <v>0</v>
      </c>
      <c r="AF1516" s="3"/>
    </row>
    <row r="1517" spans="1:32" x14ac:dyDescent="0.25">
      <c r="A1517" s="3" t="s">
        <v>6255</v>
      </c>
      <c r="B1517" s="3" t="s">
        <v>6261</v>
      </c>
      <c r="C1517" s="3" t="s">
        <v>6261</v>
      </c>
      <c r="D1517" s="3" t="s">
        <v>6261</v>
      </c>
      <c r="E1517" s="3" t="s">
        <v>4</v>
      </c>
      <c r="F1517" s="3" t="s">
        <v>6607</v>
      </c>
      <c r="G1517" s="5" t="s">
        <v>6606</v>
      </c>
      <c r="H1517" s="5" t="s">
        <v>6605</v>
      </c>
      <c r="I1517" s="3" t="s">
        <v>6604</v>
      </c>
      <c r="J1517" s="2" t="s">
        <v>6603</v>
      </c>
      <c r="K1517" s="2"/>
      <c r="L1517" s="3"/>
      <c r="M1517" s="2"/>
      <c r="N1517" s="2"/>
      <c r="O1517" s="16"/>
      <c r="P1517" s="21"/>
      <c r="Q1517" s="2"/>
      <c r="R1517" s="2"/>
      <c r="S1517" s="2"/>
      <c r="T1517" s="2"/>
      <c r="U1517" s="2"/>
      <c r="V1517" s="2"/>
      <c r="W1517" s="2"/>
      <c r="X1517" s="2"/>
      <c r="Y1517" s="4"/>
      <c r="Z1517" s="2"/>
      <c r="AA1517" s="2"/>
      <c r="AB1517" s="2"/>
      <c r="AC1517" s="2"/>
      <c r="AD1517" s="4"/>
      <c r="AE1517" s="3" t="s">
        <v>0</v>
      </c>
      <c r="AF1517" s="3"/>
    </row>
    <row r="1518" spans="1:32" x14ac:dyDescent="0.25">
      <c r="A1518" s="3" t="s">
        <v>6255</v>
      </c>
      <c r="B1518" s="3" t="s">
        <v>6261</v>
      </c>
      <c r="C1518" s="3" t="s">
        <v>6261</v>
      </c>
      <c r="D1518" s="3" t="s">
        <v>6624</v>
      </c>
      <c r="E1518" s="3" t="s">
        <v>4</v>
      </c>
      <c r="F1518" s="3" t="s">
        <v>6623</v>
      </c>
      <c r="G1518" s="5" t="s">
        <v>6622</v>
      </c>
      <c r="H1518" s="5" t="s">
        <v>6621</v>
      </c>
      <c r="I1518" s="3" t="s">
        <v>6620</v>
      </c>
      <c r="J1518" s="2" t="s">
        <v>6619</v>
      </c>
      <c r="K1518" s="2">
        <v>2013</v>
      </c>
      <c r="L1518" s="3" t="s">
        <v>6608</v>
      </c>
      <c r="M1518" s="2" t="s">
        <v>6429</v>
      </c>
      <c r="N1518" s="2" t="s">
        <v>7148</v>
      </c>
      <c r="O1518" s="16">
        <v>1</v>
      </c>
      <c r="P1518" s="21">
        <v>700</v>
      </c>
      <c r="Q1518" s="2"/>
      <c r="R1518" s="2"/>
      <c r="S1518" s="2" t="s">
        <v>115</v>
      </c>
      <c r="T1518" s="2" t="s">
        <v>484</v>
      </c>
      <c r="U1518" s="2">
        <v>1.69</v>
      </c>
      <c r="V1518" s="2">
        <v>44</v>
      </c>
      <c r="W1518" s="2" t="s">
        <v>114</v>
      </c>
      <c r="X1518" s="2" t="s">
        <v>6618</v>
      </c>
      <c r="Y1518" s="4">
        <v>1983</v>
      </c>
      <c r="Z1518" s="2" t="s">
        <v>6617</v>
      </c>
      <c r="AA1518" s="2"/>
      <c r="AB1518" s="2">
        <v>48801053</v>
      </c>
      <c r="AC1518" s="2"/>
      <c r="AD1518" s="4" t="s">
        <v>6616</v>
      </c>
      <c r="AE1518" s="3" t="s">
        <v>0</v>
      </c>
      <c r="AF1518" s="3" t="s">
        <v>6608</v>
      </c>
    </row>
    <row r="1519" spans="1:32" x14ac:dyDescent="0.25">
      <c r="A1519" s="3" t="s">
        <v>6255</v>
      </c>
      <c r="B1519" s="3" t="s">
        <v>6261</v>
      </c>
      <c r="C1519" s="3" t="s">
        <v>6261</v>
      </c>
      <c r="D1519" s="3" t="s">
        <v>6481</v>
      </c>
      <c r="E1519" s="3" t="s">
        <v>4</v>
      </c>
      <c r="F1519" s="3" t="s">
        <v>6481</v>
      </c>
      <c r="G1519" s="5" t="s">
        <v>6480</v>
      </c>
      <c r="H1519" s="5" t="s">
        <v>6479</v>
      </c>
      <c r="I1519" s="3" t="s">
        <v>6478</v>
      </c>
      <c r="J1519" s="2" t="s">
        <v>6477</v>
      </c>
      <c r="K1519" s="2"/>
      <c r="L1519" s="3"/>
      <c r="M1519" s="2"/>
      <c r="N1519" s="2"/>
      <c r="O1519" s="16"/>
      <c r="P1519" s="21">
        <v>1500</v>
      </c>
      <c r="Q1519" s="2"/>
      <c r="R1519" s="2"/>
      <c r="S1519" s="2"/>
      <c r="T1519" s="2"/>
      <c r="U1519" s="2"/>
      <c r="V1519" s="2"/>
      <c r="W1519" s="2"/>
      <c r="X1519" s="2"/>
      <c r="Y1519" s="4"/>
      <c r="Z1519" s="2"/>
      <c r="AA1519" s="2"/>
      <c r="AB1519" s="2"/>
      <c r="AC1519" s="2"/>
      <c r="AD1519" s="4"/>
      <c r="AE1519" s="3" t="s">
        <v>0</v>
      </c>
      <c r="AF1519" s="3"/>
    </row>
    <row r="1520" spans="1:32" x14ac:dyDescent="0.25">
      <c r="A1520" s="3" t="s">
        <v>6255</v>
      </c>
      <c r="B1520" s="3" t="s">
        <v>6261</v>
      </c>
      <c r="C1520" s="3" t="s">
        <v>6615</v>
      </c>
      <c r="D1520" s="3" t="s">
        <v>6849</v>
      </c>
      <c r="E1520" s="3" t="s">
        <v>4</v>
      </c>
      <c r="F1520" s="3" t="s">
        <v>6849</v>
      </c>
      <c r="G1520" s="5" t="s">
        <v>6848</v>
      </c>
      <c r="H1520" s="5" t="s">
        <v>6847</v>
      </c>
      <c r="I1520" s="3" t="s">
        <v>6846</v>
      </c>
      <c r="J1520" s="2" t="s">
        <v>6845</v>
      </c>
      <c r="K1520" s="2">
        <v>1914</v>
      </c>
      <c r="L1520" s="3" t="s">
        <v>2142</v>
      </c>
      <c r="M1520" s="2" t="s">
        <v>6429</v>
      </c>
      <c r="N1520" s="2" t="s">
        <v>116</v>
      </c>
      <c r="O1520" s="16">
        <v>2</v>
      </c>
      <c r="P1520" s="21">
        <v>1500</v>
      </c>
      <c r="Q1520" s="2"/>
      <c r="R1520" s="2"/>
      <c r="S1520" s="2" t="s">
        <v>115</v>
      </c>
      <c r="T1520" s="2" t="s">
        <v>484</v>
      </c>
      <c r="U1520" s="2">
        <v>1.72</v>
      </c>
      <c r="V1520" s="2">
        <v>40</v>
      </c>
      <c r="W1520" s="2" t="s">
        <v>1820</v>
      </c>
      <c r="X1520" s="2" t="s">
        <v>6844</v>
      </c>
      <c r="Y1520" s="4">
        <v>35779</v>
      </c>
      <c r="Z1520" s="2" t="s">
        <v>6615</v>
      </c>
      <c r="AA1520" s="2"/>
      <c r="AB1520" s="2" t="s">
        <v>6843</v>
      </c>
      <c r="AC1520" s="2"/>
      <c r="AD1520" s="4" t="s">
        <v>6842</v>
      </c>
      <c r="AE1520" s="3" t="s">
        <v>0</v>
      </c>
      <c r="AF1520" s="3" t="s">
        <v>2142</v>
      </c>
    </row>
    <row r="1521" spans="1:32" x14ac:dyDescent="0.25">
      <c r="A1521" s="3" t="s">
        <v>6255</v>
      </c>
      <c r="B1521" s="3" t="s">
        <v>6261</v>
      </c>
      <c r="C1521" s="3" t="s">
        <v>6615</v>
      </c>
      <c r="D1521" s="3" t="s">
        <v>6695</v>
      </c>
      <c r="E1521" s="3" t="s">
        <v>4</v>
      </c>
      <c r="F1521" s="3" t="s">
        <v>6695</v>
      </c>
      <c r="G1521" s="5" t="s">
        <v>6694</v>
      </c>
      <c r="H1521" s="5" t="s">
        <v>6693</v>
      </c>
      <c r="I1521" s="3" t="s">
        <v>6692</v>
      </c>
      <c r="J1521" s="2" t="s">
        <v>6342</v>
      </c>
      <c r="K1521" s="2"/>
      <c r="L1521" s="3"/>
      <c r="M1521" s="2"/>
      <c r="N1521" s="2"/>
      <c r="O1521" s="16"/>
      <c r="P1521" s="21"/>
      <c r="Q1521" s="2"/>
      <c r="R1521" s="2"/>
      <c r="S1521" s="2"/>
      <c r="T1521" s="2"/>
      <c r="U1521" s="2"/>
      <c r="V1521" s="2"/>
      <c r="W1521" s="2"/>
      <c r="X1521" s="2"/>
      <c r="Y1521" s="4"/>
      <c r="Z1521" s="2"/>
      <c r="AA1521" s="2"/>
      <c r="AB1521" s="2"/>
      <c r="AC1521" s="2"/>
      <c r="AD1521" s="4"/>
      <c r="AE1521" s="3" t="s">
        <v>0</v>
      </c>
      <c r="AF1521" s="3"/>
    </row>
    <row r="1522" spans="1:32" x14ac:dyDescent="0.25">
      <c r="A1522" s="3" t="s">
        <v>6255</v>
      </c>
      <c r="B1522" s="3" t="s">
        <v>6261</v>
      </c>
      <c r="C1522" s="3" t="s">
        <v>6261</v>
      </c>
      <c r="D1522" s="3" t="s">
        <v>6476</v>
      </c>
      <c r="E1522" s="3" t="s">
        <v>4</v>
      </c>
      <c r="F1522" s="3" t="s">
        <v>6476</v>
      </c>
      <c r="G1522" s="5" t="s">
        <v>6475</v>
      </c>
      <c r="H1522" s="5" t="s">
        <v>6474</v>
      </c>
      <c r="I1522" s="3" t="s">
        <v>6473</v>
      </c>
      <c r="J1522" s="2" t="s">
        <v>6472</v>
      </c>
      <c r="K1522" s="2"/>
      <c r="L1522" s="3"/>
      <c r="M1522" s="2"/>
      <c r="N1522" s="2"/>
      <c r="O1522" s="16"/>
      <c r="P1522" s="21"/>
      <c r="Q1522" s="2"/>
      <c r="R1522" s="2"/>
      <c r="S1522" s="2"/>
      <c r="T1522" s="2"/>
      <c r="U1522" s="2"/>
      <c r="V1522" s="2"/>
      <c r="W1522" s="2"/>
      <c r="X1522" s="2"/>
      <c r="Y1522" s="4"/>
      <c r="Z1522" s="2"/>
      <c r="AA1522" s="2"/>
      <c r="AB1522" s="2"/>
      <c r="AC1522" s="2"/>
      <c r="AD1522" s="4"/>
      <c r="AE1522" s="3" t="s">
        <v>0</v>
      </c>
      <c r="AF1522" s="3"/>
    </row>
    <row r="1523" spans="1:32" x14ac:dyDescent="0.25">
      <c r="A1523" s="3" t="s">
        <v>6255</v>
      </c>
      <c r="B1523" s="3" t="s">
        <v>6261</v>
      </c>
      <c r="C1523" s="3" t="s">
        <v>6261</v>
      </c>
      <c r="D1523" s="3" t="s">
        <v>6597</v>
      </c>
      <c r="E1523" s="3" t="s">
        <v>4</v>
      </c>
      <c r="F1523" s="3" t="s">
        <v>6597</v>
      </c>
      <c r="G1523" s="5" t="s">
        <v>6596</v>
      </c>
      <c r="H1523" s="5" t="s">
        <v>6595</v>
      </c>
      <c r="I1523" s="3" t="s">
        <v>6594</v>
      </c>
      <c r="J1523" s="2" t="s">
        <v>6593</v>
      </c>
      <c r="K1523" s="2"/>
      <c r="L1523" s="3"/>
      <c r="M1523" s="2"/>
      <c r="N1523" s="2"/>
      <c r="O1523" s="16"/>
      <c r="P1523" s="21"/>
      <c r="Q1523" s="2"/>
      <c r="R1523" s="2"/>
      <c r="S1523" s="2"/>
      <c r="T1523" s="2"/>
      <c r="U1523" s="2"/>
      <c r="V1523" s="2"/>
      <c r="W1523" s="2"/>
      <c r="X1523" s="2"/>
      <c r="Y1523" s="4"/>
      <c r="Z1523" s="2"/>
      <c r="AA1523" s="2"/>
      <c r="AB1523" s="2"/>
      <c r="AC1523" s="2"/>
      <c r="AD1523" s="4"/>
      <c r="AE1523" s="3" t="s">
        <v>0</v>
      </c>
      <c r="AF1523" s="3"/>
    </row>
    <row r="1524" spans="1:32" x14ac:dyDescent="0.25">
      <c r="A1524" s="3" t="s">
        <v>6255</v>
      </c>
      <c r="B1524" s="3" t="s">
        <v>6261</v>
      </c>
      <c r="C1524" s="3" t="s">
        <v>6261</v>
      </c>
      <c r="D1524" s="3" t="s">
        <v>6260</v>
      </c>
      <c r="E1524" s="3" t="s">
        <v>4</v>
      </c>
      <c r="F1524" s="3" t="s">
        <v>6260</v>
      </c>
      <c r="G1524" s="5" t="s">
        <v>6259</v>
      </c>
      <c r="H1524" s="5" t="s">
        <v>6258</v>
      </c>
      <c r="I1524" s="3" t="s">
        <v>6257</v>
      </c>
      <c r="J1524" s="2" t="s">
        <v>6256</v>
      </c>
      <c r="K1524" s="2"/>
      <c r="L1524" s="3"/>
      <c r="M1524" s="2"/>
      <c r="N1524" s="2"/>
      <c r="O1524" s="16"/>
      <c r="P1524" s="21"/>
      <c r="Q1524" s="2"/>
      <c r="R1524" s="2"/>
      <c r="S1524" s="2"/>
      <c r="T1524" s="2"/>
      <c r="U1524" s="2"/>
      <c r="V1524" s="2"/>
      <c r="W1524" s="2"/>
      <c r="X1524" s="2"/>
      <c r="Y1524" s="4"/>
      <c r="Z1524" s="2"/>
      <c r="AA1524" s="2"/>
      <c r="AB1524" s="2"/>
      <c r="AC1524" s="2"/>
      <c r="AD1524" s="4"/>
      <c r="AE1524" s="3" t="s">
        <v>0</v>
      </c>
      <c r="AF1524" s="3"/>
    </row>
    <row r="1525" spans="1:32" x14ac:dyDescent="0.25">
      <c r="A1525" s="3" t="s">
        <v>6255</v>
      </c>
      <c r="B1525" s="3" t="s">
        <v>6261</v>
      </c>
      <c r="C1525" s="3" t="s">
        <v>6464</v>
      </c>
      <c r="D1525" s="3" t="s">
        <v>6464</v>
      </c>
      <c r="E1525" s="3" t="s">
        <v>4</v>
      </c>
      <c r="F1525" s="3" t="s">
        <v>6464</v>
      </c>
      <c r="G1525" s="5" t="s">
        <v>6463</v>
      </c>
      <c r="H1525" s="5" t="s">
        <v>6462</v>
      </c>
      <c r="I1525" s="3" t="s">
        <v>6461</v>
      </c>
      <c r="J1525" s="2" t="s">
        <v>6460</v>
      </c>
      <c r="K1525" s="2"/>
      <c r="L1525" s="3"/>
      <c r="M1525" s="2"/>
      <c r="N1525" s="2"/>
      <c r="O1525" s="16"/>
      <c r="P1525" s="21">
        <v>500</v>
      </c>
      <c r="Q1525" s="2"/>
      <c r="R1525" s="2"/>
      <c r="S1525" s="2"/>
      <c r="T1525" s="2"/>
      <c r="U1525" s="2"/>
      <c r="V1525" s="2"/>
      <c r="W1525" s="2"/>
      <c r="X1525" s="2"/>
      <c r="Y1525" s="4"/>
      <c r="Z1525" s="2"/>
      <c r="AA1525" s="2"/>
      <c r="AB1525" s="2"/>
      <c r="AC1525" s="2"/>
      <c r="AD1525" s="4"/>
      <c r="AE1525" s="3" t="s">
        <v>0</v>
      </c>
      <c r="AF1525" s="3"/>
    </row>
    <row r="1526" spans="1:32" x14ac:dyDescent="0.25">
      <c r="A1526" s="3" t="s">
        <v>6255</v>
      </c>
      <c r="B1526" s="3" t="s">
        <v>6261</v>
      </c>
      <c r="C1526" s="3" t="s">
        <v>6615</v>
      </c>
      <c r="D1526" s="3" t="s">
        <v>6614</v>
      </c>
      <c r="E1526" s="3" t="s">
        <v>4</v>
      </c>
      <c r="F1526" s="3" t="s">
        <v>6614</v>
      </c>
      <c r="G1526" s="5" t="s">
        <v>6613</v>
      </c>
      <c r="H1526" s="5" t="s">
        <v>6612</v>
      </c>
      <c r="I1526" s="3" t="s">
        <v>6611</v>
      </c>
      <c r="J1526" s="2" t="s">
        <v>6610</v>
      </c>
      <c r="K1526" s="2">
        <v>2002</v>
      </c>
      <c r="L1526" s="3" t="s">
        <v>6608</v>
      </c>
      <c r="M1526" s="2" t="s">
        <v>6429</v>
      </c>
      <c r="N1526" s="2" t="s">
        <v>116</v>
      </c>
      <c r="O1526" s="16">
        <v>2</v>
      </c>
      <c r="P1526" s="21">
        <v>500</v>
      </c>
      <c r="Q1526" s="2"/>
      <c r="R1526" s="2"/>
      <c r="S1526" s="2" t="s">
        <v>115</v>
      </c>
      <c r="T1526" s="2" t="s">
        <v>484</v>
      </c>
      <c r="U1526" s="2">
        <v>1.68</v>
      </c>
      <c r="V1526" s="2">
        <v>43</v>
      </c>
      <c r="W1526" s="2"/>
      <c r="X1526" s="2"/>
      <c r="Y1526" s="4">
        <v>1938</v>
      </c>
      <c r="Z1526" s="2" t="s">
        <v>6609</v>
      </c>
      <c r="AA1526" s="2"/>
      <c r="AB1526" s="2">
        <v>9500082</v>
      </c>
      <c r="AC1526" s="2"/>
      <c r="AD1526" s="4" t="s">
        <v>6547</v>
      </c>
      <c r="AE1526" s="3" t="s">
        <v>0</v>
      </c>
      <c r="AF1526" s="3" t="s">
        <v>6608</v>
      </c>
    </row>
    <row r="1527" spans="1:32" x14ac:dyDescent="0.25">
      <c r="A1527" s="3" t="s">
        <v>6255</v>
      </c>
      <c r="B1527" s="3" t="s">
        <v>6261</v>
      </c>
      <c r="C1527" s="3" t="s">
        <v>6592</v>
      </c>
      <c r="D1527" s="3" t="s">
        <v>6586</v>
      </c>
      <c r="E1527" s="3" t="s">
        <v>4</v>
      </c>
      <c r="F1527" s="3" t="s">
        <v>6586</v>
      </c>
      <c r="G1527" s="5" t="s">
        <v>6591</v>
      </c>
      <c r="H1527" s="5" t="s">
        <v>6590</v>
      </c>
      <c r="I1527" s="3" t="s">
        <v>6589</v>
      </c>
      <c r="J1527" s="2" t="s">
        <v>6588</v>
      </c>
      <c r="K1527" s="2">
        <v>1991</v>
      </c>
      <c r="L1527" s="3" t="s">
        <v>6424</v>
      </c>
      <c r="M1527" s="2" t="s">
        <v>6429</v>
      </c>
      <c r="N1527" s="2" t="s">
        <v>116</v>
      </c>
      <c r="O1527" s="16">
        <v>1.5</v>
      </c>
      <c r="P1527" s="21">
        <v>300</v>
      </c>
      <c r="Q1527" s="2"/>
      <c r="R1527" s="2"/>
      <c r="S1527" s="2" t="s">
        <v>115</v>
      </c>
      <c r="T1527" s="2" t="s">
        <v>484</v>
      </c>
      <c r="U1527" s="2">
        <v>1.72</v>
      </c>
      <c r="V1527" s="2">
        <v>43</v>
      </c>
      <c r="W1527" s="2" t="s">
        <v>225</v>
      </c>
      <c r="X1527" s="2">
        <v>105960584</v>
      </c>
      <c r="Y1527" s="4" t="s">
        <v>6587</v>
      </c>
      <c r="Z1527" s="2" t="s">
        <v>6586</v>
      </c>
      <c r="AA1527" s="2"/>
      <c r="AB1527" s="2">
        <v>47218441</v>
      </c>
      <c r="AC1527" s="2"/>
      <c r="AD1527" s="4" t="s">
        <v>6585</v>
      </c>
      <c r="AE1527" s="3" t="s">
        <v>0</v>
      </c>
      <c r="AF1527" s="3" t="s">
        <v>6424</v>
      </c>
    </row>
    <row r="1528" spans="1:32" x14ac:dyDescent="0.25">
      <c r="A1528" s="3" t="s">
        <v>6255</v>
      </c>
      <c r="B1528" s="3" t="s">
        <v>6261</v>
      </c>
      <c r="C1528" s="3" t="s">
        <v>6261</v>
      </c>
      <c r="D1528" s="3" t="s">
        <v>6602</v>
      </c>
      <c r="E1528" s="3" t="s">
        <v>4</v>
      </c>
      <c r="F1528" s="3" t="s">
        <v>6602</v>
      </c>
      <c r="G1528" s="5" t="s">
        <v>6601</v>
      </c>
      <c r="H1528" s="5" t="s">
        <v>6600</v>
      </c>
      <c r="I1528" s="3" t="s">
        <v>6599</v>
      </c>
      <c r="J1528" s="2" t="s">
        <v>6598</v>
      </c>
      <c r="K1528" s="2"/>
      <c r="L1528" s="3"/>
      <c r="M1528" s="2"/>
      <c r="N1528" s="2"/>
      <c r="O1528" s="16"/>
      <c r="P1528" s="21"/>
      <c r="Q1528" s="2"/>
      <c r="R1528" s="2"/>
      <c r="S1528" s="2"/>
      <c r="T1528" s="2"/>
      <c r="U1528" s="2"/>
      <c r="V1528" s="2"/>
      <c r="W1528" s="2"/>
      <c r="X1528" s="2"/>
      <c r="Y1528" s="4"/>
      <c r="Z1528" s="2"/>
      <c r="AA1528" s="2"/>
      <c r="AB1528" s="2"/>
      <c r="AC1528" s="2"/>
      <c r="AD1528" s="4"/>
      <c r="AE1528" s="3" t="s">
        <v>0</v>
      </c>
      <c r="AF1528" s="3"/>
    </row>
    <row r="1529" spans="1:32" x14ac:dyDescent="0.25">
      <c r="A1529" s="3" t="s">
        <v>6255</v>
      </c>
      <c r="B1529" s="3" t="s">
        <v>5312</v>
      </c>
      <c r="C1529" s="3" t="s">
        <v>5312</v>
      </c>
      <c r="D1529" s="3" t="s">
        <v>5312</v>
      </c>
      <c r="E1529" s="3" t="s">
        <v>4</v>
      </c>
      <c r="F1529" s="3" t="s">
        <v>5312</v>
      </c>
      <c r="G1529" s="5" t="s">
        <v>6410</v>
      </c>
      <c r="H1529" s="5" t="s">
        <v>6409</v>
      </c>
      <c r="I1529" s="3" t="s">
        <v>6408</v>
      </c>
      <c r="J1529" s="2" t="s">
        <v>6407</v>
      </c>
      <c r="K1529" s="2"/>
      <c r="L1529" s="3"/>
      <c r="M1529" s="2"/>
      <c r="N1529" s="2"/>
      <c r="O1529" s="16"/>
      <c r="P1529" s="21"/>
      <c r="Q1529" s="2"/>
      <c r="R1529" s="2"/>
      <c r="S1529" s="2"/>
      <c r="T1529" s="2"/>
      <c r="U1529" s="2"/>
      <c r="V1529" s="2"/>
      <c r="W1529" s="2"/>
      <c r="X1529" s="2"/>
      <c r="Y1529" s="4"/>
      <c r="Z1529" s="2"/>
      <c r="AA1529" s="2"/>
      <c r="AB1529" s="2"/>
      <c r="AC1529" s="2"/>
      <c r="AD1529" s="4"/>
      <c r="AE1529" s="3" t="s">
        <v>0</v>
      </c>
      <c r="AF1529" s="3"/>
    </row>
    <row r="1530" spans="1:32" x14ac:dyDescent="0.25">
      <c r="A1530" s="3" t="s">
        <v>6255</v>
      </c>
      <c r="B1530" s="3" t="s">
        <v>5312</v>
      </c>
      <c r="C1530" s="3" t="s">
        <v>5312</v>
      </c>
      <c r="D1530" s="3" t="s">
        <v>5312</v>
      </c>
      <c r="E1530" s="3" t="s">
        <v>4</v>
      </c>
      <c r="F1530" s="3" t="s">
        <v>6423</v>
      </c>
      <c r="G1530" s="5" t="s">
        <v>6422</v>
      </c>
      <c r="H1530" s="5" t="s">
        <v>6421</v>
      </c>
      <c r="I1530" s="3" t="s">
        <v>6420</v>
      </c>
      <c r="J1530" s="2" t="s">
        <v>6419</v>
      </c>
      <c r="K1530" s="2"/>
      <c r="L1530" s="3"/>
      <c r="M1530" s="2"/>
      <c r="N1530" s="2"/>
      <c r="O1530" s="16"/>
      <c r="P1530" s="21"/>
      <c r="Q1530" s="2"/>
      <c r="R1530" s="2"/>
      <c r="S1530" s="2"/>
      <c r="T1530" s="2"/>
      <c r="U1530" s="2"/>
      <c r="V1530" s="2"/>
      <c r="W1530" s="2"/>
      <c r="X1530" s="2"/>
      <c r="Y1530" s="4"/>
      <c r="Z1530" s="2"/>
      <c r="AA1530" s="2"/>
      <c r="AB1530" s="2"/>
      <c r="AC1530" s="2"/>
      <c r="AD1530" s="4"/>
      <c r="AE1530" s="3" t="s">
        <v>0</v>
      </c>
      <c r="AF1530" s="3"/>
    </row>
    <row r="1531" spans="1:32" x14ac:dyDescent="0.25">
      <c r="A1531" s="3" t="s">
        <v>6255</v>
      </c>
      <c r="B1531" s="3" t="s">
        <v>5312</v>
      </c>
      <c r="C1531" s="3" t="s">
        <v>6336</v>
      </c>
      <c r="D1531" s="3" t="s">
        <v>6346</v>
      </c>
      <c r="E1531" s="3" t="s">
        <v>4</v>
      </c>
      <c r="F1531" s="3" t="s">
        <v>6346</v>
      </c>
      <c r="G1531" s="5" t="s">
        <v>6413</v>
      </c>
      <c r="H1531" s="5" t="s">
        <v>6344</v>
      </c>
      <c r="I1531" s="3" t="s">
        <v>6412</v>
      </c>
      <c r="J1531" s="2" t="s">
        <v>6411</v>
      </c>
      <c r="K1531" s="2"/>
      <c r="L1531" s="3"/>
      <c r="M1531" s="2"/>
      <c r="N1531" s="2"/>
      <c r="O1531" s="16"/>
      <c r="P1531" s="21"/>
      <c r="Q1531" s="2"/>
      <c r="R1531" s="2"/>
      <c r="S1531" s="2"/>
      <c r="T1531" s="2"/>
      <c r="U1531" s="2"/>
      <c r="V1531" s="2"/>
      <c r="W1531" s="2"/>
      <c r="X1531" s="2"/>
      <c r="Y1531" s="4"/>
      <c r="Z1531" s="2"/>
      <c r="AA1531" s="2"/>
      <c r="AB1531" s="2"/>
      <c r="AC1531" s="2"/>
      <c r="AD1531" s="4"/>
      <c r="AE1531" s="3" t="s">
        <v>0</v>
      </c>
      <c r="AF1531" s="3"/>
    </row>
    <row r="1532" spans="1:32" x14ac:dyDescent="0.25">
      <c r="A1532" s="3" t="s">
        <v>6255</v>
      </c>
      <c r="B1532" s="3" t="s">
        <v>5312</v>
      </c>
      <c r="C1532" s="3" t="s">
        <v>5312</v>
      </c>
      <c r="D1532" s="3" t="s">
        <v>6418</v>
      </c>
      <c r="E1532" s="3" t="s">
        <v>4</v>
      </c>
      <c r="F1532" s="3" t="s">
        <v>6418</v>
      </c>
      <c r="G1532" s="5" t="s">
        <v>6417</v>
      </c>
      <c r="H1532" s="5" t="s">
        <v>6416</v>
      </c>
      <c r="I1532" s="3" t="s">
        <v>6415</v>
      </c>
      <c r="J1532" s="2" t="s">
        <v>6414</v>
      </c>
      <c r="K1532" s="2"/>
      <c r="L1532" s="3"/>
      <c r="M1532" s="2"/>
      <c r="N1532" s="2"/>
      <c r="O1532" s="16"/>
      <c r="P1532" s="21"/>
      <c r="Q1532" s="2"/>
      <c r="R1532" s="2"/>
      <c r="S1532" s="2"/>
      <c r="T1532" s="2"/>
      <c r="U1532" s="2"/>
      <c r="V1532" s="2"/>
      <c r="W1532" s="2"/>
      <c r="X1532" s="2"/>
      <c r="Y1532" s="4"/>
      <c r="Z1532" s="2"/>
      <c r="AA1532" s="2"/>
      <c r="AB1532" s="2"/>
      <c r="AC1532" s="2"/>
      <c r="AD1532" s="4"/>
      <c r="AE1532" s="3" t="s">
        <v>0</v>
      </c>
      <c r="AF1532" s="3"/>
    </row>
    <row r="1533" spans="1:32" x14ac:dyDescent="0.25">
      <c r="A1533" s="3" t="s">
        <v>6255</v>
      </c>
      <c r="B1533" s="3" t="s">
        <v>5312</v>
      </c>
      <c r="C1533" s="3" t="s">
        <v>6336</v>
      </c>
      <c r="D1533" s="3" t="s">
        <v>6336</v>
      </c>
      <c r="E1533" s="3" t="s">
        <v>4</v>
      </c>
      <c r="F1533" s="3" t="s">
        <v>6336</v>
      </c>
      <c r="G1533" s="5" t="s">
        <v>6406</v>
      </c>
      <c r="H1533" s="5" t="s">
        <v>6405</v>
      </c>
      <c r="I1533" s="3" t="s">
        <v>6404</v>
      </c>
      <c r="J1533" s="2" t="s">
        <v>6320</v>
      </c>
      <c r="K1533" s="2"/>
      <c r="L1533" s="3"/>
      <c r="M1533" s="2"/>
      <c r="N1533" s="2"/>
      <c r="O1533" s="16"/>
      <c r="P1533" s="21"/>
      <c r="Q1533" s="2"/>
      <c r="R1533" s="2"/>
      <c r="S1533" s="2" t="s">
        <v>115</v>
      </c>
      <c r="T1533" s="2" t="s">
        <v>484</v>
      </c>
      <c r="U1533" s="2">
        <v>1.74</v>
      </c>
      <c r="V1533" s="2">
        <v>43</v>
      </c>
      <c r="W1533" s="2" t="s">
        <v>114</v>
      </c>
      <c r="X1533" s="2" t="s">
        <v>6403</v>
      </c>
      <c r="Y1533" s="4" t="s">
        <v>6402</v>
      </c>
      <c r="Z1533" s="2" t="s">
        <v>6336</v>
      </c>
      <c r="AA1533" s="2"/>
      <c r="AB1533" s="2">
        <v>49756965</v>
      </c>
      <c r="AC1533" s="2"/>
      <c r="AD1533" s="4"/>
      <c r="AE1533" s="3" t="s">
        <v>0</v>
      </c>
      <c r="AF1533" s="3"/>
    </row>
    <row r="1534" spans="1:32" x14ac:dyDescent="0.25">
      <c r="A1534" s="3" t="s">
        <v>6255</v>
      </c>
      <c r="B1534" s="3" t="s">
        <v>6363</v>
      </c>
      <c r="C1534" s="3" t="s">
        <v>6362</v>
      </c>
      <c r="D1534" s="3" t="s">
        <v>6389</v>
      </c>
      <c r="E1534" s="3" t="s">
        <v>4</v>
      </c>
      <c r="F1534" s="3" t="s">
        <v>6389</v>
      </c>
      <c r="G1534" s="5" t="s">
        <v>6388</v>
      </c>
      <c r="H1534" s="5" t="s">
        <v>6387</v>
      </c>
      <c r="I1534" s="3" t="s">
        <v>6386</v>
      </c>
      <c r="J1534" s="2" t="s">
        <v>6385</v>
      </c>
      <c r="K1534" s="2"/>
      <c r="L1534" s="3"/>
      <c r="M1534" s="2"/>
      <c r="N1534" s="2"/>
      <c r="O1534" s="16"/>
      <c r="P1534" s="21"/>
      <c r="Q1534" s="2"/>
      <c r="R1534" s="2"/>
      <c r="S1534" s="2"/>
      <c r="T1534" s="2"/>
      <c r="U1534" s="2"/>
      <c r="V1534" s="2"/>
      <c r="W1534" s="2"/>
      <c r="X1534" s="2"/>
      <c r="Y1534" s="4"/>
      <c r="Z1534" s="2"/>
      <c r="AA1534" s="2"/>
      <c r="AB1534" s="2"/>
      <c r="AC1534" s="2"/>
      <c r="AD1534" s="4"/>
      <c r="AE1534" s="3" t="s">
        <v>0</v>
      </c>
      <c r="AF1534" s="3"/>
    </row>
    <row r="1535" spans="1:32" x14ac:dyDescent="0.25">
      <c r="A1535" s="3" t="s">
        <v>6255</v>
      </c>
      <c r="B1535" s="3" t="s">
        <v>6363</v>
      </c>
      <c r="C1535" s="3" t="s">
        <v>6363</v>
      </c>
      <c r="D1535" s="3" t="s">
        <v>6397</v>
      </c>
      <c r="E1535" s="3" t="s">
        <v>4</v>
      </c>
      <c r="F1535" s="3" t="s">
        <v>6397</v>
      </c>
      <c r="G1535" s="5" t="s">
        <v>6396</v>
      </c>
      <c r="H1535" s="5" t="s">
        <v>6395</v>
      </c>
      <c r="I1535" s="3" t="s">
        <v>6394</v>
      </c>
      <c r="J1535" s="2" t="s">
        <v>6393</v>
      </c>
      <c r="K1535" s="2"/>
      <c r="L1535" s="3"/>
      <c r="M1535" s="2"/>
      <c r="N1535" s="2"/>
      <c r="O1535" s="16"/>
      <c r="P1535" s="21"/>
      <c r="Q1535" s="2"/>
      <c r="R1535" s="2"/>
      <c r="S1535" s="2"/>
      <c r="T1535" s="2"/>
      <c r="U1535" s="2"/>
      <c r="V1535" s="2"/>
      <c r="W1535" s="2"/>
      <c r="X1535" s="2"/>
      <c r="Y1535" s="4"/>
      <c r="Z1535" s="2"/>
      <c r="AA1535" s="2"/>
      <c r="AB1535" s="2"/>
      <c r="AC1535" s="2"/>
      <c r="AD1535" s="4"/>
      <c r="AE1535" s="3" t="s">
        <v>0</v>
      </c>
      <c r="AF1535" s="3"/>
    </row>
    <row r="1536" spans="1:32" x14ac:dyDescent="0.25">
      <c r="A1536" s="3" t="s">
        <v>6255</v>
      </c>
      <c r="B1536" s="3" t="s">
        <v>6363</v>
      </c>
      <c r="C1536" s="3" t="s">
        <v>6363</v>
      </c>
      <c r="D1536" s="3" t="s">
        <v>6363</v>
      </c>
      <c r="E1536" s="3" t="s">
        <v>4</v>
      </c>
      <c r="F1536" s="3" t="s">
        <v>6363</v>
      </c>
      <c r="G1536" s="5" t="s">
        <v>6401</v>
      </c>
      <c r="H1536" s="5" t="s">
        <v>6400</v>
      </c>
      <c r="I1536" s="3" t="s">
        <v>6399</v>
      </c>
      <c r="J1536" s="2" t="s">
        <v>6398</v>
      </c>
      <c r="K1536" s="2"/>
      <c r="L1536" s="3"/>
      <c r="M1536" s="2"/>
      <c r="N1536" s="2"/>
      <c r="O1536" s="16"/>
      <c r="P1536" s="21"/>
      <c r="Q1536" s="2"/>
      <c r="R1536" s="2"/>
      <c r="S1536" s="2"/>
      <c r="T1536" s="2"/>
      <c r="U1536" s="2"/>
      <c r="V1536" s="2"/>
      <c r="W1536" s="2"/>
      <c r="X1536" s="2"/>
      <c r="Y1536" s="4"/>
      <c r="Z1536" s="2"/>
      <c r="AA1536" s="2"/>
      <c r="AB1536" s="2"/>
      <c r="AC1536" s="2"/>
      <c r="AD1536" s="4"/>
      <c r="AE1536" s="3" t="s">
        <v>0</v>
      </c>
      <c r="AF1536" s="3"/>
    </row>
    <row r="1537" spans="1:32" x14ac:dyDescent="0.25">
      <c r="A1537" s="3" t="s">
        <v>6255</v>
      </c>
      <c r="B1537" s="3" t="s">
        <v>6363</v>
      </c>
      <c r="C1537" s="3" t="s">
        <v>6362</v>
      </c>
      <c r="D1537" s="3" t="s">
        <v>6361</v>
      </c>
      <c r="E1537" s="3" t="s">
        <v>4</v>
      </c>
      <c r="F1537" s="3" t="s">
        <v>6361</v>
      </c>
      <c r="G1537" s="5" t="s">
        <v>6392</v>
      </c>
      <c r="H1537" s="5" t="s">
        <v>6359</v>
      </c>
      <c r="I1537" s="3" t="s">
        <v>6391</v>
      </c>
      <c r="J1537" s="2" t="s">
        <v>6390</v>
      </c>
      <c r="K1537" s="2"/>
      <c r="L1537" s="3"/>
      <c r="M1537" s="2"/>
      <c r="N1537" s="2"/>
      <c r="O1537" s="16"/>
      <c r="P1537" s="21"/>
      <c r="Q1537" s="2"/>
      <c r="R1537" s="2"/>
      <c r="S1537" s="2"/>
      <c r="T1537" s="2"/>
      <c r="U1537" s="2"/>
      <c r="V1537" s="2"/>
      <c r="W1537" s="2"/>
      <c r="X1537" s="2"/>
      <c r="Y1537" s="4"/>
      <c r="Z1537" s="2"/>
      <c r="AA1537" s="2"/>
      <c r="AB1537" s="2"/>
      <c r="AC1537" s="2"/>
      <c r="AD1537" s="4"/>
      <c r="AE1537" s="3" t="s">
        <v>0</v>
      </c>
      <c r="AF1537" s="3"/>
    </row>
    <row r="1538" spans="1:32" x14ac:dyDescent="0.25">
      <c r="A1538" s="3" t="s">
        <v>6255</v>
      </c>
      <c r="B1538" s="3" t="s">
        <v>6255</v>
      </c>
      <c r="C1538" s="3" t="s">
        <v>6255</v>
      </c>
      <c r="D1538" s="3" t="s">
        <v>6484</v>
      </c>
      <c r="E1538" s="3" t="s">
        <v>4</v>
      </c>
      <c r="F1538" s="3" t="s">
        <v>6484</v>
      </c>
      <c r="G1538" s="5" t="s">
        <v>6490</v>
      </c>
      <c r="H1538" s="5" t="s">
        <v>6489</v>
      </c>
      <c r="I1538" s="3" t="s">
        <v>6488</v>
      </c>
      <c r="J1538" s="2" t="s">
        <v>6487</v>
      </c>
      <c r="K1538" s="2">
        <v>1990</v>
      </c>
      <c r="L1538" s="3" t="s">
        <v>6424</v>
      </c>
      <c r="M1538" s="2" t="s">
        <v>6429</v>
      </c>
      <c r="N1538" s="2" t="s">
        <v>116</v>
      </c>
      <c r="O1538" s="16">
        <v>4</v>
      </c>
      <c r="P1538" s="21"/>
      <c r="Q1538" s="2"/>
      <c r="R1538" s="2"/>
      <c r="S1538" s="2" t="s">
        <v>115</v>
      </c>
      <c r="T1538" s="2" t="s">
        <v>484</v>
      </c>
      <c r="U1538" s="2">
        <v>1.62</v>
      </c>
      <c r="V1538" s="2">
        <v>43</v>
      </c>
      <c r="W1538" s="2" t="s">
        <v>114</v>
      </c>
      <c r="X1538" s="2" t="s">
        <v>6486</v>
      </c>
      <c r="Y1538" s="4" t="s">
        <v>6485</v>
      </c>
      <c r="Z1538" s="2" t="s">
        <v>6484</v>
      </c>
      <c r="AA1538" s="2"/>
      <c r="AB1538" s="2" t="s">
        <v>6483</v>
      </c>
      <c r="AC1538" s="2"/>
      <c r="AD1538" s="4" t="s">
        <v>6482</v>
      </c>
      <c r="AE1538" s="3" t="s">
        <v>0</v>
      </c>
      <c r="AF1538" s="3" t="s">
        <v>6424</v>
      </c>
    </row>
    <row r="1539" spans="1:32" x14ac:dyDescent="0.25">
      <c r="A1539" s="3" t="s">
        <v>6255</v>
      </c>
      <c r="B1539" s="3" t="s">
        <v>6255</v>
      </c>
      <c r="C1539" s="3" t="s">
        <v>6795</v>
      </c>
      <c r="D1539" s="3" t="s">
        <v>6291</v>
      </c>
      <c r="E1539" s="3" t="s">
        <v>4</v>
      </c>
      <c r="F1539" s="3" t="s">
        <v>6291</v>
      </c>
      <c r="G1539" s="5" t="s">
        <v>6794</v>
      </c>
      <c r="H1539" s="5" t="s">
        <v>6793</v>
      </c>
      <c r="I1539" s="3" t="s">
        <v>6792</v>
      </c>
      <c r="J1539" s="2" t="s">
        <v>6791</v>
      </c>
      <c r="K1539" s="2">
        <v>1969</v>
      </c>
      <c r="L1539" s="3" t="s">
        <v>6726</v>
      </c>
      <c r="M1539" s="2" t="s">
        <v>6429</v>
      </c>
      <c r="N1539" s="2" t="s">
        <v>116</v>
      </c>
      <c r="O1539" s="16">
        <v>3</v>
      </c>
      <c r="P1539" s="21">
        <v>1000</v>
      </c>
      <c r="Q1539" s="2"/>
      <c r="R1539" s="2"/>
      <c r="S1539" s="2" t="s">
        <v>115</v>
      </c>
      <c r="T1539" s="2" t="s">
        <v>484</v>
      </c>
      <c r="U1539" s="2">
        <v>1.62</v>
      </c>
      <c r="V1539" s="2">
        <v>42</v>
      </c>
      <c r="W1539" s="2" t="s">
        <v>114</v>
      </c>
      <c r="X1539" s="2" t="s">
        <v>6790</v>
      </c>
      <c r="Y1539" s="4" t="s">
        <v>6789</v>
      </c>
      <c r="Z1539" s="2" t="s">
        <v>6788</v>
      </c>
      <c r="AA1539" s="2"/>
      <c r="AB1539" s="2" t="s">
        <v>6787</v>
      </c>
      <c r="AC1539" s="2"/>
      <c r="AD1539" s="4" t="s">
        <v>6786</v>
      </c>
      <c r="AE1539" s="3" t="s">
        <v>0</v>
      </c>
      <c r="AF1539" s="3" t="s">
        <v>6726</v>
      </c>
    </row>
    <row r="1540" spans="1:32" x14ac:dyDescent="0.25">
      <c r="A1540" s="3" t="s">
        <v>6255</v>
      </c>
      <c r="B1540" s="3" t="s">
        <v>6255</v>
      </c>
      <c r="C1540" s="3" t="s">
        <v>6795</v>
      </c>
      <c r="D1540" s="3" t="s">
        <v>6819</v>
      </c>
      <c r="E1540" s="3" t="s">
        <v>4</v>
      </c>
      <c r="F1540" s="3" t="s">
        <v>6819</v>
      </c>
      <c r="G1540" s="5" t="s">
        <v>6818</v>
      </c>
      <c r="H1540" s="5" t="s">
        <v>6817</v>
      </c>
      <c r="I1540" s="3" t="s">
        <v>6816</v>
      </c>
      <c r="J1540" s="2" t="s">
        <v>6815</v>
      </c>
      <c r="K1540" s="2">
        <v>1995</v>
      </c>
      <c r="L1540" s="3" t="s">
        <v>6726</v>
      </c>
      <c r="M1540" s="2" t="s">
        <v>6429</v>
      </c>
      <c r="N1540" s="2" t="s">
        <v>116</v>
      </c>
      <c r="O1540" s="16">
        <v>1</v>
      </c>
      <c r="P1540" s="21">
        <v>400</v>
      </c>
      <c r="Q1540" s="2"/>
      <c r="R1540" s="2"/>
      <c r="S1540" s="2" t="s">
        <v>115</v>
      </c>
      <c r="T1540" s="2" t="s">
        <v>484</v>
      </c>
      <c r="U1540" s="2">
        <v>1.65</v>
      </c>
      <c r="V1540" s="2">
        <v>43</v>
      </c>
      <c r="W1540" s="2" t="s">
        <v>114</v>
      </c>
      <c r="X1540" s="2" t="s">
        <v>6814</v>
      </c>
      <c r="Y1540" s="4">
        <v>23780</v>
      </c>
      <c r="Z1540" s="2" t="s">
        <v>6813</v>
      </c>
      <c r="AA1540" s="2"/>
      <c r="AB1540" s="2" t="s">
        <v>6812</v>
      </c>
      <c r="AC1540" s="2"/>
      <c r="AD1540" s="4" t="s">
        <v>6806</v>
      </c>
      <c r="AE1540" s="3" t="s">
        <v>0</v>
      </c>
      <c r="AF1540" s="3" t="s">
        <v>6726</v>
      </c>
    </row>
    <row r="1541" spans="1:32" x14ac:dyDescent="0.25">
      <c r="A1541" s="3" t="s">
        <v>6255</v>
      </c>
      <c r="B1541" s="3" t="s">
        <v>6255</v>
      </c>
      <c r="C1541" s="3" t="s">
        <v>6255</v>
      </c>
      <c r="D1541" s="3" t="s">
        <v>6568</v>
      </c>
      <c r="E1541" s="3" t="s">
        <v>4</v>
      </c>
      <c r="F1541" s="3" t="s">
        <v>6568</v>
      </c>
      <c r="G1541" s="5" t="s">
        <v>6567</v>
      </c>
      <c r="H1541" s="5" t="s">
        <v>6566</v>
      </c>
      <c r="I1541" s="3" t="s">
        <v>6565</v>
      </c>
      <c r="J1541" s="2" t="s">
        <v>6564</v>
      </c>
      <c r="K1541" s="2"/>
      <c r="L1541" s="3"/>
      <c r="M1541" s="2"/>
      <c r="N1541" s="2"/>
      <c r="O1541" s="16"/>
      <c r="P1541" s="21"/>
      <c r="Q1541" s="2"/>
      <c r="R1541" s="2"/>
      <c r="S1541" s="2"/>
      <c r="T1541" s="2"/>
      <c r="U1541" s="2"/>
      <c r="V1541" s="2"/>
      <c r="W1541" s="2"/>
      <c r="X1541" s="2"/>
      <c r="Y1541" s="4"/>
      <c r="Z1541" s="2"/>
      <c r="AA1541" s="2"/>
      <c r="AB1541" s="2"/>
      <c r="AC1541" s="2"/>
      <c r="AD1541" s="4"/>
      <c r="AE1541" s="3" t="s">
        <v>0</v>
      </c>
      <c r="AF1541" s="3"/>
    </row>
    <row r="1542" spans="1:32" x14ac:dyDescent="0.25">
      <c r="A1542" s="3" t="s">
        <v>6255</v>
      </c>
      <c r="B1542" s="3" t="s">
        <v>6255</v>
      </c>
      <c r="C1542" s="3" t="s">
        <v>6255</v>
      </c>
      <c r="D1542" s="3" t="s">
        <v>6828</v>
      </c>
      <c r="E1542" s="3" t="s">
        <v>4</v>
      </c>
      <c r="F1542" s="3" t="s">
        <v>6828</v>
      </c>
      <c r="G1542" s="5" t="s">
        <v>6827</v>
      </c>
      <c r="H1542" s="5" t="s">
        <v>6826</v>
      </c>
      <c r="I1542" s="3" t="s">
        <v>6825</v>
      </c>
      <c r="J1542" s="2" t="s">
        <v>6824</v>
      </c>
      <c r="K1542" s="2">
        <v>1995</v>
      </c>
      <c r="L1542" s="3" t="s">
        <v>6726</v>
      </c>
      <c r="M1542" s="2" t="s">
        <v>6429</v>
      </c>
      <c r="N1542" s="2" t="s">
        <v>116</v>
      </c>
      <c r="O1542" s="16">
        <v>1</v>
      </c>
      <c r="P1542" s="21">
        <v>400</v>
      </c>
      <c r="Q1542" s="2"/>
      <c r="R1542" s="2"/>
      <c r="S1542" s="2" t="s">
        <v>115</v>
      </c>
      <c r="T1542" s="2" t="s">
        <v>484</v>
      </c>
      <c r="U1542" s="2">
        <v>1.55</v>
      </c>
      <c r="V1542" s="2">
        <v>43</v>
      </c>
      <c r="W1542" s="2" t="s">
        <v>114</v>
      </c>
      <c r="X1542" s="2" t="s">
        <v>6823</v>
      </c>
      <c r="Y1542" s="4">
        <v>28119</v>
      </c>
      <c r="Z1542" s="2" t="s">
        <v>6822</v>
      </c>
      <c r="AA1542" s="2"/>
      <c r="AB1542" s="2" t="s">
        <v>6821</v>
      </c>
      <c r="AC1542" s="2"/>
      <c r="AD1542" s="4" t="s">
        <v>6820</v>
      </c>
      <c r="AE1542" s="3" t="s">
        <v>0</v>
      </c>
      <c r="AF1542" s="3" t="s">
        <v>6726</v>
      </c>
    </row>
    <row r="1543" spans="1:32" x14ac:dyDescent="0.25">
      <c r="A1543" s="3" t="s">
        <v>6255</v>
      </c>
      <c r="B1543" s="3" t="s">
        <v>6255</v>
      </c>
      <c r="C1543" s="3" t="s">
        <v>6548</v>
      </c>
      <c r="D1543" s="3" t="s">
        <v>6552</v>
      </c>
      <c r="E1543" s="3" t="s">
        <v>4</v>
      </c>
      <c r="F1543" s="3" t="s">
        <v>6552</v>
      </c>
      <c r="G1543" s="5" t="s">
        <v>6551</v>
      </c>
      <c r="H1543" s="5" t="s">
        <v>6550</v>
      </c>
      <c r="I1543" s="3" t="s">
        <v>6549</v>
      </c>
      <c r="J1543" s="2" t="s">
        <v>6352</v>
      </c>
      <c r="K1543" s="2">
        <v>2004</v>
      </c>
      <c r="L1543" s="3" t="s">
        <v>6424</v>
      </c>
      <c r="M1543" s="2"/>
      <c r="N1543" s="2" t="s">
        <v>228</v>
      </c>
      <c r="O1543" s="16">
        <v>6</v>
      </c>
      <c r="P1543" s="21">
        <v>500</v>
      </c>
      <c r="Q1543" s="2"/>
      <c r="R1543" s="2"/>
      <c r="S1543" s="2" t="s">
        <v>115</v>
      </c>
      <c r="T1543" s="2" t="s">
        <v>484</v>
      </c>
      <c r="U1543" s="2">
        <v>1.78</v>
      </c>
      <c r="V1543" s="2">
        <v>45</v>
      </c>
      <c r="W1543" s="2"/>
      <c r="X1543" s="2"/>
      <c r="Y1543" s="4">
        <v>1955</v>
      </c>
      <c r="Z1543" s="2" t="s">
        <v>6548</v>
      </c>
      <c r="AA1543" s="2"/>
      <c r="AB1543" s="2"/>
      <c r="AC1543" s="2"/>
      <c r="AD1543" s="4" t="s">
        <v>6547</v>
      </c>
      <c r="AE1543" s="3" t="s">
        <v>0</v>
      </c>
      <c r="AF1543" s="3" t="s">
        <v>6424</v>
      </c>
    </row>
    <row r="1544" spans="1:32" x14ac:dyDescent="0.25">
      <c r="A1544" s="3" t="s">
        <v>6255</v>
      </c>
      <c r="B1544" s="3" t="s">
        <v>6255</v>
      </c>
      <c r="C1544" s="3" t="s">
        <v>6453</v>
      </c>
      <c r="D1544" s="3" t="s">
        <v>6541</v>
      </c>
      <c r="E1544" s="3" t="s">
        <v>4</v>
      </c>
      <c r="F1544" s="3" t="s">
        <v>6541</v>
      </c>
      <c r="G1544" s="5" t="s">
        <v>6540</v>
      </c>
      <c r="H1544" s="5" t="s">
        <v>6539</v>
      </c>
      <c r="I1544" s="3" t="s">
        <v>6538</v>
      </c>
      <c r="J1544" s="2" t="s">
        <v>6537</v>
      </c>
      <c r="K1544" s="2"/>
      <c r="L1544" s="3"/>
      <c r="M1544" s="2"/>
      <c r="N1544" s="2"/>
      <c r="O1544" s="16"/>
      <c r="P1544" s="21"/>
      <c r="Q1544" s="2"/>
      <c r="R1544" s="2"/>
      <c r="S1544" s="2"/>
      <c r="T1544" s="2"/>
      <c r="U1544" s="2"/>
      <c r="V1544" s="2"/>
      <c r="W1544" s="2"/>
      <c r="X1544" s="2"/>
      <c r="Y1544" s="4"/>
      <c r="Z1544" s="2"/>
      <c r="AA1544" s="2"/>
      <c r="AB1544" s="2"/>
      <c r="AC1544" s="2"/>
      <c r="AD1544" s="4"/>
      <c r="AE1544" s="3" t="s">
        <v>0</v>
      </c>
      <c r="AF1544" s="3"/>
    </row>
    <row r="1545" spans="1:32" x14ac:dyDescent="0.25">
      <c r="A1545" s="3" t="s">
        <v>6255</v>
      </c>
      <c r="B1545" s="3" t="s">
        <v>6255</v>
      </c>
      <c r="C1545" s="3" t="s">
        <v>6255</v>
      </c>
      <c r="D1545" s="3" t="s">
        <v>6546</v>
      </c>
      <c r="E1545" s="3" t="s">
        <v>4</v>
      </c>
      <c r="F1545" s="3" t="s">
        <v>6546</v>
      </c>
      <c r="G1545" s="5" t="s">
        <v>6545</v>
      </c>
      <c r="H1545" s="5" t="s">
        <v>6544</v>
      </c>
      <c r="I1545" s="3" t="s">
        <v>6543</v>
      </c>
      <c r="J1545" s="2" t="s">
        <v>6542</v>
      </c>
      <c r="K1545" s="2"/>
      <c r="L1545" s="3"/>
      <c r="M1545" s="2"/>
      <c r="N1545" s="2"/>
      <c r="O1545" s="16"/>
      <c r="P1545" s="21"/>
      <c r="Q1545" s="2"/>
      <c r="R1545" s="2"/>
      <c r="S1545" s="2"/>
      <c r="T1545" s="2"/>
      <c r="U1545" s="2"/>
      <c r="V1545" s="2"/>
      <c r="W1545" s="2"/>
      <c r="X1545" s="2"/>
      <c r="Y1545" s="4"/>
      <c r="Z1545" s="2"/>
      <c r="AA1545" s="2"/>
      <c r="AB1545" s="2"/>
      <c r="AC1545" s="2"/>
      <c r="AD1545" s="4"/>
      <c r="AE1545" s="3" t="s">
        <v>0</v>
      </c>
      <c r="AF1545" s="3"/>
    </row>
    <row r="1546" spans="1:32" x14ac:dyDescent="0.25">
      <c r="A1546" s="3" t="s">
        <v>6255</v>
      </c>
      <c r="B1546" s="3" t="s">
        <v>6255</v>
      </c>
      <c r="C1546" s="3" t="s">
        <v>6308</v>
      </c>
      <c r="D1546" s="3" t="s">
        <v>6307</v>
      </c>
      <c r="E1546" s="3" t="s">
        <v>4</v>
      </c>
      <c r="F1546" s="3" t="s">
        <v>6307</v>
      </c>
      <c r="G1546" s="5" t="s">
        <v>6575</v>
      </c>
      <c r="H1546" s="5" t="s">
        <v>6305</v>
      </c>
      <c r="I1546" s="3" t="s">
        <v>6574</v>
      </c>
      <c r="J1546" s="2" t="s">
        <v>6573</v>
      </c>
      <c r="K1546" s="2"/>
      <c r="L1546" s="3"/>
      <c r="M1546" s="2"/>
      <c r="N1546" s="2"/>
      <c r="O1546" s="16"/>
      <c r="P1546" s="21"/>
      <c r="Q1546" s="2"/>
      <c r="R1546" s="2"/>
      <c r="S1546" s="2"/>
      <c r="T1546" s="2"/>
      <c r="U1546" s="2"/>
      <c r="V1546" s="2"/>
      <c r="W1546" s="2"/>
      <c r="X1546" s="2"/>
      <c r="Y1546" s="4"/>
      <c r="Z1546" s="2"/>
      <c r="AA1546" s="2"/>
      <c r="AB1546" s="2"/>
      <c r="AC1546" s="2"/>
      <c r="AD1546" s="4"/>
      <c r="AE1546" s="3" t="s">
        <v>0</v>
      </c>
      <c r="AF1546" s="3"/>
    </row>
    <row r="1547" spans="1:32" x14ac:dyDescent="0.25">
      <c r="A1547" s="3" t="s">
        <v>6255</v>
      </c>
      <c r="B1547" s="3" t="s">
        <v>6255</v>
      </c>
      <c r="C1547" s="3" t="s">
        <v>6255</v>
      </c>
      <c r="D1547" s="3" t="s">
        <v>6805</v>
      </c>
      <c r="E1547" s="3" t="s">
        <v>4</v>
      </c>
      <c r="F1547" s="3" t="s">
        <v>6805</v>
      </c>
      <c r="G1547" s="5" t="s">
        <v>6804</v>
      </c>
      <c r="H1547" s="5" t="s">
        <v>6803</v>
      </c>
      <c r="I1547" s="3" t="s">
        <v>6802</v>
      </c>
      <c r="J1547" s="2" t="s">
        <v>6801</v>
      </c>
      <c r="K1547" s="2">
        <v>1995</v>
      </c>
      <c r="L1547" s="3" t="s">
        <v>6726</v>
      </c>
      <c r="M1547" s="2" t="s">
        <v>6800</v>
      </c>
      <c r="N1547" s="2" t="s">
        <v>116</v>
      </c>
      <c r="O1547" s="16">
        <v>1</v>
      </c>
      <c r="P1547" s="21">
        <v>1000</v>
      </c>
      <c r="Q1547" s="2"/>
      <c r="R1547" s="2"/>
      <c r="S1547" s="2" t="s">
        <v>167</v>
      </c>
      <c r="T1547" s="2" t="s">
        <v>484</v>
      </c>
      <c r="U1547" s="2">
        <v>1.7</v>
      </c>
      <c r="V1547" s="2">
        <v>45</v>
      </c>
      <c r="W1547" s="2" t="s">
        <v>491</v>
      </c>
      <c r="X1547" s="2">
        <v>1449346</v>
      </c>
      <c r="Y1547" s="4" t="s">
        <v>6799</v>
      </c>
      <c r="Z1547" s="2" t="s">
        <v>6798</v>
      </c>
      <c r="AA1547" s="2"/>
      <c r="AB1547" s="2" t="s">
        <v>6797</v>
      </c>
      <c r="AC1547" s="2"/>
      <c r="AD1547" s="4" t="s">
        <v>6796</v>
      </c>
      <c r="AE1547" s="3" t="s">
        <v>0</v>
      </c>
      <c r="AF1547" s="3" t="s">
        <v>6726</v>
      </c>
    </row>
    <row r="1548" spans="1:32" x14ac:dyDescent="0.25">
      <c r="A1548" s="3" t="s">
        <v>6255</v>
      </c>
      <c r="B1548" s="3" t="s">
        <v>6255</v>
      </c>
      <c r="C1548" s="3" t="s">
        <v>6255</v>
      </c>
      <c r="D1548" s="3" t="s">
        <v>6459</v>
      </c>
      <c r="E1548" s="3" t="s">
        <v>4</v>
      </c>
      <c r="F1548" s="3" t="s">
        <v>6459</v>
      </c>
      <c r="G1548" s="5" t="s">
        <v>6458</v>
      </c>
      <c r="H1548" s="5" t="s">
        <v>6457</v>
      </c>
      <c r="I1548" s="3" t="s">
        <v>6456</v>
      </c>
      <c r="J1548" s="2" t="s">
        <v>6455</v>
      </c>
      <c r="K1548" s="2"/>
      <c r="L1548" s="3"/>
      <c r="M1548" s="2"/>
      <c r="N1548" s="2"/>
      <c r="O1548" s="16"/>
      <c r="P1548" s="21"/>
      <c r="Q1548" s="2"/>
      <c r="R1548" s="2"/>
      <c r="S1548" s="2"/>
      <c r="T1548" s="2"/>
      <c r="U1548" s="2"/>
      <c r="V1548" s="2"/>
      <c r="W1548" s="2"/>
      <c r="X1548" s="2"/>
      <c r="Y1548" s="4"/>
      <c r="Z1548" s="2"/>
      <c r="AA1548" s="2"/>
      <c r="AB1548" s="2"/>
      <c r="AC1548" s="2"/>
      <c r="AD1548" s="4"/>
      <c r="AE1548" s="3" t="s">
        <v>0</v>
      </c>
      <c r="AF1548" s="3"/>
    </row>
    <row r="1549" spans="1:32" x14ac:dyDescent="0.25">
      <c r="A1549" s="3" t="s">
        <v>6255</v>
      </c>
      <c r="B1549" s="3" t="s">
        <v>6255</v>
      </c>
      <c r="C1549" s="3" t="s">
        <v>6255</v>
      </c>
      <c r="D1549" s="3" t="s">
        <v>6572</v>
      </c>
      <c r="E1549" s="3" t="s">
        <v>4</v>
      </c>
      <c r="F1549" s="3" t="s">
        <v>6572</v>
      </c>
      <c r="G1549" s="5" t="s">
        <v>6571</v>
      </c>
      <c r="H1549" s="5" t="s">
        <v>6570</v>
      </c>
      <c r="I1549" s="3" t="s">
        <v>6569</v>
      </c>
      <c r="J1549" s="2" t="s">
        <v>6455</v>
      </c>
      <c r="K1549" s="2"/>
      <c r="L1549" s="3"/>
      <c r="M1549" s="2"/>
      <c r="N1549" s="2"/>
      <c r="O1549" s="16"/>
      <c r="P1549" s="21"/>
      <c r="Q1549" s="2"/>
      <c r="R1549" s="2"/>
      <c r="S1549" s="2"/>
      <c r="T1549" s="2"/>
      <c r="U1549" s="2"/>
      <c r="V1549" s="2"/>
      <c r="W1549" s="2"/>
      <c r="X1549" s="2"/>
      <c r="Y1549" s="4"/>
      <c r="Z1549" s="2"/>
      <c r="AA1549" s="2"/>
      <c r="AB1549" s="2"/>
      <c r="AC1549" s="2"/>
      <c r="AD1549" s="4"/>
      <c r="AE1549" s="3" t="s">
        <v>0</v>
      </c>
      <c r="AF1549" s="3"/>
    </row>
    <row r="1550" spans="1:32" x14ac:dyDescent="0.25">
      <c r="A1550" s="3" t="s">
        <v>6255</v>
      </c>
      <c r="B1550" s="3" t="s">
        <v>6255</v>
      </c>
      <c r="C1550" s="3" t="s">
        <v>6453</v>
      </c>
      <c r="D1550" s="3" t="s">
        <v>6536</v>
      </c>
      <c r="E1550" s="3" t="s">
        <v>4</v>
      </c>
      <c r="F1550" s="3" t="s">
        <v>6536</v>
      </c>
      <c r="G1550" s="5" t="s">
        <v>6535</v>
      </c>
      <c r="H1550" s="5" t="s">
        <v>6534</v>
      </c>
      <c r="I1550" s="3" t="s">
        <v>6533</v>
      </c>
      <c r="J1550" s="2" t="s">
        <v>6532</v>
      </c>
      <c r="K1550" s="2"/>
      <c r="L1550" s="3"/>
      <c r="M1550" s="2"/>
      <c r="N1550" s="2"/>
      <c r="O1550" s="16"/>
      <c r="P1550" s="21"/>
      <c r="Q1550" s="2"/>
      <c r="R1550" s="2"/>
      <c r="S1550" s="2"/>
      <c r="T1550" s="2"/>
      <c r="U1550" s="2"/>
      <c r="V1550" s="2"/>
      <c r="W1550" s="2"/>
      <c r="X1550" s="2"/>
      <c r="Y1550" s="4"/>
      <c r="Z1550" s="2"/>
      <c r="AA1550" s="2"/>
      <c r="AB1550" s="2"/>
      <c r="AC1550" s="2"/>
      <c r="AD1550" s="4"/>
      <c r="AE1550" s="3" t="s">
        <v>0</v>
      </c>
      <c r="AF1550" s="3"/>
    </row>
    <row r="1551" spans="1:32" x14ac:dyDescent="0.25">
      <c r="A1551" s="3" t="s">
        <v>6255</v>
      </c>
      <c r="B1551" s="3" t="s">
        <v>6255</v>
      </c>
      <c r="C1551" s="3" t="s">
        <v>6330</v>
      </c>
      <c r="D1551" s="3" t="s">
        <v>6330</v>
      </c>
      <c r="E1551" s="3" t="s">
        <v>4</v>
      </c>
      <c r="F1551" s="3" t="s">
        <v>6330</v>
      </c>
      <c r="G1551" s="5" t="s">
        <v>6841</v>
      </c>
      <c r="H1551" s="5" t="s">
        <v>6840</v>
      </c>
      <c r="I1551" s="3" t="s">
        <v>6839</v>
      </c>
      <c r="J1551" s="2" t="s">
        <v>6838</v>
      </c>
      <c r="K1551" s="2">
        <v>2013</v>
      </c>
      <c r="L1551" s="3" t="s">
        <v>6424</v>
      </c>
      <c r="M1551" s="2" t="s">
        <v>6429</v>
      </c>
      <c r="N1551" s="2" t="s">
        <v>116</v>
      </c>
      <c r="O1551" s="16">
        <v>2</v>
      </c>
      <c r="P1551" s="21">
        <v>800</v>
      </c>
      <c r="Q1551" s="2"/>
      <c r="R1551" s="2"/>
      <c r="S1551" s="2" t="s">
        <v>115</v>
      </c>
      <c r="T1551" s="2" t="s">
        <v>484</v>
      </c>
      <c r="U1551" s="2"/>
      <c r="V1551" s="2"/>
      <c r="W1551" s="2"/>
      <c r="X1551" s="2"/>
      <c r="Y1551" s="4"/>
      <c r="Z1551" s="2"/>
      <c r="AA1551" s="2"/>
      <c r="AB1551" s="2">
        <v>46082886</v>
      </c>
      <c r="AC1551" s="2"/>
      <c r="AD1551" s="4" t="s">
        <v>6837</v>
      </c>
      <c r="AE1551" s="3" t="s">
        <v>0</v>
      </c>
      <c r="AF1551" s="3" t="s">
        <v>6424</v>
      </c>
    </row>
    <row r="1552" spans="1:32" x14ac:dyDescent="0.25">
      <c r="A1552" s="3" t="s">
        <v>6255</v>
      </c>
      <c r="B1552" s="3" t="s">
        <v>6255</v>
      </c>
      <c r="C1552" s="3" t="s">
        <v>6255</v>
      </c>
      <c r="D1552" s="3" t="s">
        <v>6831</v>
      </c>
      <c r="E1552" s="3" t="s">
        <v>4</v>
      </c>
      <c r="F1552" s="3" t="s">
        <v>6831</v>
      </c>
      <c r="G1552" s="5" t="s">
        <v>6836</v>
      </c>
      <c r="H1552" s="5" t="s">
        <v>6835</v>
      </c>
      <c r="I1552" s="3" t="s">
        <v>6834</v>
      </c>
      <c r="J1552" s="2" t="s">
        <v>6833</v>
      </c>
      <c r="K1552" s="2">
        <v>1971</v>
      </c>
      <c r="L1552" s="3" t="s">
        <v>2142</v>
      </c>
      <c r="M1552" s="2" t="s">
        <v>6429</v>
      </c>
      <c r="N1552" s="2" t="s">
        <v>228</v>
      </c>
      <c r="O1552" s="16">
        <v>2.8</v>
      </c>
      <c r="P1552" s="21">
        <v>800</v>
      </c>
      <c r="Q1552" s="2"/>
      <c r="R1552" s="2"/>
      <c r="S1552" s="2" t="s">
        <v>115</v>
      </c>
      <c r="T1552" s="2" t="s">
        <v>484</v>
      </c>
      <c r="U1552" s="2">
        <v>1.82</v>
      </c>
      <c r="V1552" s="2">
        <v>45</v>
      </c>
      <c r="W1552" s="2" t="s">
        <v>114</v>
      </c>
      <c r="X1552" s="2" t="s">
        <v>6832</v>
      </c>
      <c r="Y1552" s="4">
        <v>18264</v>
      </c>
      <c r="Z1552" s="2" t="s">
        <v>6831</v>
      </c>
      <c r="AA1552" s="2"/>
      <c r="AB1552" s="2" t="s">
        <v>6830</v>
      </c>
      <c r="AC1552" s="2"/>
      <c r="AD1552" s="4" t="s">
        <v>6829</v>
      </c>
      <c r="AE1552" s="3" t="s">
        <v>0</v>
      </c>
      <c r="AF1552" s="3" t="s">
        <v>2142</v>
      </c>
    </row>
    <row r="1553" spans="1:32" s="14" customFormat="1" x14ac:dyDescent="0.25">
      <c r="A1553" s="3" t="s">
        <v>6255</v>
      </c>
      <c r="B1553" s="3" t="s">
        <v>6255</v>
      </c>
      <c r="C1553" s="3" t="s">
        <v>6297</v>
      </c>
      <c r="D1553" s="3" t="s">
        <v>6297</v>
      </c>
      <c r="E1553" s="3" t="s">
        <v>4</v>
      </c>
      <c r="F1553" s="3" t="s">
        <v>6297</v>
      </c>
      <c r="G1553" s="5" t="s">
        <v>6531</v>
      </c>
      <c r="H1553" s="5" t="s">
        <v>6530</v>
      </c>
      <c r="I1553" s="3" t="s">
        <v>6529</v>
      </c>
      <c r="J1553" s="2" t="s">
        <v>6528</v>
      </c>
      <c r="K1553" s="2"/>
      <c r="L1553" s="3"/>
      <c r="M1553" s="2"/>
      <c r="N1553" s="2"/>
      <c r="O1553" s="16"/>
      <c r="P1553" s="21"/>
      <c r="Q1553" s="2"/>
      <c r="R1553" s="2"/>
      <c r="S1553" s="2"/>
      <c r="T1553" s="2"/>
      <c r="U1553" s="2"/>
      <c r="V1553" s="2"/>
      <c r="W1553" s="2"/>
      <c r="X1553" s="2"/>
      <c r="Y1553" s="4"/>
      <c r="Z1553" s="2"/>
      <c r="AA1553" s="2"/>
      <c r="AB1553" s="2">
        <v>55215111</v>
      </c>
      <c r="AC1553" s="2"/>
      <c r="AD1553" s="4"/>
      <c r="AE1553" s="3" t="s">
        <v>0</v>
      </c>
      <c r="AF1553" s="3"/>
    </row>
    <row r="1554" spans="1:32" s="14" customFormat="1" x14ac:dyDescent="0.25">
      <c r="A1554" s="3" t="s">
        <v>6255</v>
      </c>
      <c r="B1554" s="3" t="s">
        <v>6255</v>
      </c>
      <c r="C1554" s="3" t="s">
        <v>6255</v>
      </c>
      <c r="D1554" s="3" t="s">
        <v>6454</v>
      </c>
      <c r="E1554" s="3" t="s">
        <v>4</v>
      </c>
      <c r="F1554" s="3" t="s">
        <v>6453</v>
      </c>
      <c r="G1554" s="5" t="s">
        <v>6452</v>
      </c>
      <c r="H1554" s="5" t="s">
        <v>6451</v>
      </c>
      <c r="I1554" s="3" t="s">
        <v>6450</v>
      </c>
      <c r="J1554" s="2" t="s">
        <v>6256</v>
      </c>
      <c r="K1554" s="2"/>
      <c r="L1554" s="3"/>
      <c r="M1554" s="2"/>
      <c r="N1554" s="2"/>
      <c r="O1554" s="16"/>
      <c r="P1554" s="21"/>
      <c r="Q1554" s="2"/>
      <c r="R1554" s="2"/>
      <c r="S1554" s="2"/>
      <c r="T1554" s="2"/>
      <c r="U1554" s="2"/>
      <c r="V1554" s="2"/>
      <c r="W1554" s="2"/>
      <c r="X1554" s="2"/>
      <c r="Y1554" s="4"/>
      <c r="Z1554" s="2"/>
      <c r="AA1554" s="2"/>
      <c r="AB1554" s="2"/>
      <c r="AC1554" s="2"/>
      <c r="AD1554" s="4"/>
      <c r="AE1554" s="3" t="s">
        <v>0</v>
      </c>
      <c r="AF1554" s="3"/>
    </row>
    <row r="1555" spans="1:32" s="14" customFormat="1" x14ac:dyDescent="0.25">
      <c r="A1555" s="3" t="s">
        <v>6255</v>
      </c>
      <c r="B1555" s="3" t="s">
        <v>6255</v>
      </c>
      <c r="C1555" s="3" t="s">
        <v>6319</v>
      </c>
      <c r="D1555" s="3" t="s">
        <v>6319</v>
      </c>
      <c r="E1555" s="3" t="s">
        <v>4</v>
      </c>
      <c r="F1555" s="3" t="s">
        <v>6319</v>
      </c>
      <c r="G1555" s="5" t="s">
        <v>6811</v>
      </c>
      <c r="H1555" s="5" t="s">
        <v>6810</v>
      </c>
      <c r="I1555" s="3" t="s">
        <v>6809</v>
      </c>
      <c r="J1555" s="2" t="s">
        <v>6262</v>
      </c>
      <c r="K1555" s="2">
        <v>1973</v>
      </c>
      <c r="L1555" s="3" t="s">
        <v>6726</v>
      </c>
      <c r="M1555" s="2" t="s">
        <v>6429</v>
      </c>
      <c r="N1555" s="2" t="s">
        <v>116</v>
      </c>
      <c r="O1555" s="16">
        <v>1.5</v>
      </c>
      <c r="P1555" s="21">
        <v>1500</v>
      </c>
      <c r="Q1555" s="2"/>
      <c r="R1555" s="2"/>
      <c r="S1555" s="2" t="s">
        <v>115</v>
      </c>
      <c r="T1555" s="2" t="s">
        <v>484</v>
      </c>
      <c r="U1555" s="2">
        <v>1.65</v>
      </c>
      <c r="V1555" s="2">
        <v>42</v>
      </c>
      <c r="W1555" s="2"/>
      <c r="X1555" s="2"/>
      <c r="Y1555" s="4">
        <v>22647</v>
      </c>
      <c r="Z1555" s="2" t="s">
        <v>6808</v>
      </c>
      <c r="AA1555" s="2"/>
      <c r="AB1555" s="2" t="s">
        <v>6807</v>
      </c>
      <c r="AC1555" s="2"/>
      <c r="AD1555" s="4" t="s">
        <v>6806</v>
      </c>
      <c r="AE1555" s="3" t="s">
        <v>0</v>
      </c>
      <c r="AF1555" s="3" t="s">
        <v>6726</v>
      </c>
    </row>
    <row r="1556" spans="1:32" x14ac:dyDescent="0.25">
      <c r="A1556" s="3" t="s">
        <v>6255</v>
      </c>
      <c r="B1556" s="3" t="s">
        <v>6255</v>
      </c>
      <c r="C1556" s="3" t="s">
        <v>6255</v>
      </c>
      <c r="D1556" s="3" t="s">
        <v>6558</v>
      </c>
      <c r="E1556" s="3" t="s">
        <v>4</v>
      </c>
      <c r="F1556" s="3" t="s">
        <v>6563</v>
      </c>
      <c r="G1556" s="5" t="s">
        <v>6562</v>
      </c>
      <c r="H1556" s="5" t="s">
        <v>6561</v>
      </c>
      <c r="I1556" s="3" t="s">
        <v>6560</v>
      </c>
      <c r="J1556" s="2" t="s">
        <v>6559</v>
      </c>
      <c r="K1556" s="2"/>
      <c r="L1556" s="3"/>
      <c r="M1556" s="2"/>
      <c r="N1556" s="2"/>
      <c r="O1556" s="16"/>
      <c r="P1556" s="21"/>
      <c r="Q1556" s="2"/>
      <c r="R1556" s="2"/>
      <c r="S1556" s="2"/>
      <c r="T1556" s="2"/>
      <c r="U1556" s="2"/>
      <c r="V1556" s="2"/>
      <c r="W1556" s="2"/>
      <c r="X1556" s="2"/>
      <c r="Y1556" s="4"/>
      <c r="Z1556" s="2"/>
      <c r="AA1556" s="2"/>
      <c r="AB1556" s="2"/>
      <c r="AC1556" s="2"/>
      <c r="AD1556" s="4"/>
      <c r="AE1556" s="3" t="s">
        <v>0</v>
      </c>
      <c r="AF1556" s="3"/>
    </row>
    <row r="1557" spans="1:32" x14ac:dyDescent="0.25">
      <c r="A1557" s="3" t="s">
        <v>6255</v>
      </c>
      <c r="B1557" s="3" t="s">
        <v>6255</v>
      </c>
      <c r="C1557" s="3" t="s">
        <v>6255</v>
      </c>
      <c r="D1557" s="3" t="s">
        <v>6558</v>
      </c>
      <c r="E1557" s="3" t="s">
        <v>4</v>
      </c>
      <c r="F1557" s="3" t="s">
        <v>6557</v>
      </c>
      <c r="G1557" s="5" t="s">
        <v>6556</v>
      </c>
      <c r="H1557" s="5" t="s">
        <v>6555</v>
      </c>
      <c r="I1557" s="3" t="s">
        <v>6554</v>
      </c>
      <c r="J1557" s="2" t="s">
        <v>6553</v>
      </c>
      <c r="K1557" s="2"/>
      <c r="L1557" s="3"/>
      <c r="M1557" s="2"/>
      <c r="N1557" s="2"/>
      <c r="O1557" s="16"/>
      <c r="P1557" s="21"/>
      <c r="Q1557" s="2"/>
      <c r="R1557" s="2"/>
      <c r="S1557" s="2"/>
      <c r="T1557" s="2"/>
      <c r="U1557" s="2"/>
      <c r="V1557" s="2"/>
      <c r="W1557" s="2"/>
      <c r="X1557" s="2"/>
      <c r="Y1557" s="4"/>
      <c r="Z1557" s="2"/>
      <c r="AA1557" s="2"/>
      <c r="AB1557" s="2"/>
      <c r="AC1557" s="2"/>
      <c r="AD1557" s="4"/>
      <c r="AE1557" s="3" t="s">
        <v>0</v>
      </c>
      <c r="AF1557" s="3"/>
    </row>
    <row r="1558" spans="1:32" x14ac:dyDescent="0.25">
      <c r="A1558" s="3" t="s">
        <v>6255</v>
      </c>
      <c r="B1558" s="3" t="s">
        <v>6275</v>
      </c>
      <c r="C1558" s="3" t="s">
        <v>6275</v>
      </c>
      <c r="D1558" s="3" t="s">
        <v>6527</v>
      </c>
      <c r="E1558" s="3" t="s">
        <v>4</v>
      </c>
      <c r="F1558" s="3" t="s">
        <v>6527</v>
      </c>
      <c r="G1558" s="5" t="s">
        <v>6526</v>
      </c>
      <c r="H1558" s="5" t="s">
        <v>6525</v>
      </c>
      <c r="I1558" s="3" t="s">
        <v>6524</v>
      </c>
      <c r="J1558" s="2" t="s">
        <v>6523</v>
      </c>
      <c r="K1558" s="2"/>
      <c r="L1558" s="3"/>
      <c r="M1558" s="2"/>
      <c r="N1558" s="2"/>
      <c r="O1558" s="16"/>
      <c r="P1558" s="21"/>
      <c r="Q1558" s="2"/>
      <c r="R1558" s="2"/>
      <c r="S1558" s="2"/>
      <c r="T1558" s="2"/>
      <c r="U1558" s="2"/>
      <c r="V1558" s="2"/>
      <c r="W1558" s="2"/>
      <c r="X1558" s="2"/>
      <c r="Y1558" s="4"/>
      <c r="Z1558" s="2"/>
      <c r="AA1558" s="2"/>
      <c r="AB1558" s="2"/>
      <c r="AC1558" s="2"/>
      <c r="AD1558" s="4"/>
      <c r="AE1558" s="3" t="s">
        <v>0</v>
      </c>
      <c r="AF1558" s="3"/>
    </row>
    <row r="1559" spans="1:32" x14ac:dyDescent="0.25">
      <c r="A1559" s="3" t="s">
        <v>6255</v>
      </c>
      <c r="B1559" s="3" t="s">
        <v>6275</v>
      </c>
      <c r="C1559" s="3" t="s">
        <v>6274</v>
      </c>
      <c r="D1559" s="3" t="s">
        <v>6767</v>
      </c>
      <c r="E1559" s="3" t="s">
        <v>4</v>
      </c>
      <c r="F1559" s="3" t="s">
        <v>6767</v>
      </c>
      <c r="G1559" s="5" t="s">
        <v>6772</v>
      </c>
      <c r="H1559" s="5" t="s">
        <v>6771</v>
      </c>
      <c r="I1559" s="3" t="s">
        <v>6770</v>
      </c>
      <c r="J1559" s="2" t="s">
        <v>6769</v>
      </c>
      <c r="K1559" s="2">
        <v>2004</v>
      </c>
      <c r="L1559" s="3" t="s">
        <v>6726</v>
      </c>
      <c r="M1559" s="2" t="s">
        <v>6429</v>
      </c>
      <c r="N1559" s="2" t="s">
        <v>116</v>
      </c>
      <c r="O1559" s="16">
        <v>1</v>
      </c>
      <c r="P1559" s="21">
        <v>700</v>
      </c>
      <c r="Q1559" s="2"/>
      <c r="R1559" s="2"/>
      <c r="S1559" s="2" t="s">
        <v>115</v>
      </c>
      <c r="T1559" s="2" t="s">
        <v>484</v>
      </c>
      <c r="U1559" s="2">
        <v>1.55</v>
      </c>
      <c r="V1559" s="2">
        <v>43</v>
      </c>
      <c r="W1559" s="2" t="s">
        <v>114</v>
      </c>
      <c r="X1559" s="2" t="s">
        <v>6768</v>
      </c>
      <c r="Y1559" s="4">
        <v>23418</v>
      </c>
      <c r="Z1559" s="2" t="s">
        <v>6767</v>
      </c>
      <c r="AA1559" s="2"/>
      <c r="AB1559" s="2" t="s">
        <v>6766</v>
      </c>
      <c r="AC1559" s="2"/>
      <c r="AD1559" s="4" t="s">
        <v>6765</v>
      </c>
      <c r="AE1559" s="3" t="s">
        <v>0</v>
      </c>
      <c r="AF1559" s="3" t="s">
        <v>6726</v>
      </c>
    </row>
    <row r="1560" spans="1:32" x14ac:dyDescent="0.25">
      <c r="A1560" s="3" t="s">
        <v>6255</v>
      </c>
      <c r="B1560" s="3" t="s">
        <v>6275</v>
      </c>
      <c r="C1560" s="3" t="s">
        <v>6274</v>
      </c>
      <c r="D1560" s="3" t="s">
        <v>6779</v>
      </c>
      <c r="E1560" s="3" t="s">
        <v>4</v>
      </c>
      <c r="F1560" s="3" t="s">
        <v>6779</v>
      </c>
      <c r="G1560" s="5" t="s">
        <v>6778</v>
      </c>
      <c r="H1560" s="5" t="s">
        <v>6777</v>
      </c>
      <c r="I1560" s="3" t="s">
        <v>6776</v>
      </c>
      <c r="J1560" s="2" t="s">
        <v>6775</v>
      </c>
      <c r="K1560" s="2">
        <v>1987</v>
      </c>
      <c r="L1560" s="3" t="s">
        <v>2142</v>
      </c>
      <c r="M1560" s="2" t="s">
        <v>6429</v>
      </c>
      <c r="N1560" s="2" t="s">
        <v>116</v>
      </c>
      <c r="O1560" s="16">
        <v>3.5</v>
      </c>
      <c r="P1560" s="21">
        <v>1500</v>
      </c>
      <c r="Q1560" s="2"/>
      <c r="R1560" s="2"/>
      <c r="S1560" s="2" t="s">
        <v>115</v>
      </c>
      <c r="T1560" s="2" t="s">
        <v>484</v>
      </c>
      <c r="U1560" s="2">
        <v>1.74</v>
      </c>
      <c r="V1560" s="2">
        <v>45</v>
      </c>
      <c r="W1560" s="2" t="s">
        <v>114</v>
      </c>
      <c r="X1560" s="2" t="s">
        <v>6774</v>
      </c>
      <c r="Y1560" s="4">
        <v>21045</v>
      </c>
      <c r="Z1560" s="2" t="s">
        <v>6686</v>
      </c>
      <c r="AA1560" s="2"/>
      <c r="AB1560" s="2" t="s">
        <v>6773</v>
      </c>
      <c r="AC1560" s="2"/>
      <c r="AD1560" s="4" t="s">
        <v>6704</v>
      </c>
      <c r="AE1560" s="3" t="s">
        <v>0</v>
      </c>
      <c r="AF1560" s="3" t="s">
        <v>2142</v>
      </c>
    </row>
    <row r="1561" spans="1:32" x14ac:dyDescent="0.25">
      <c r="A1561" s="3" t="s">
        <v>6255</v>
      </c>
      <c r="B1561" s="3" t="s">
        <v>6275</v>
      </c>
      <c r="C1561" s="3" t="s">
        <v>6274</v>
      </c>
      <c r="D1561" s="3" t="s">
        <v>6686</v>
      </c>
      <c r="E1561" s="3" t="s">
        <v>4</v>
      </c>
      <c r="F1561" s="3" t="s">
        <v>6686</v>
      </c>
      <c r="G1561" s="5" t="s">
        <v>6711</v>
      </c>
      <c r="H1561" s="5" t="s">
        <v>6710</v>
      </c>
      <c r="I1561" s="3" t="s">
        <v>6709</v>
      </c>
      <c r="J1561" s="2" t="s">
        <v>6708</v>
      </c>
      <c r="K1561" s="2">
        <v>1970</v>
      </c>
      <c r="L1561" s="3" t="s">
        <v>6424</v>
      </c>
      <c r="M1561" s="2" t="s">
        <v>6429</v>
      </c>
      <c r="N1561" s="2" t="s">
        <v>116</v>
      </c>
      <c r="O1561" s="16">
        <v>8</v>
      </c>
      <c r="P1561" s="21">
        <v>1500</v>
      </c>
      <c r="Q1561" s="2"/>
      <c r="R1561" s="2"/>
      <c r="S1561" s="2" t="s">
        <v>115</v>
      </c>
      <c r="T1561" s="2" t="s">
        <v>484</v>
      </c>
      <c r="U1561" s="2">
        <v>1.69</v>
      </c>
      <c r="V1561" s="2">
        <v>44</v>
      </c>
      <c r="W1561" s="2" t="s">
        <v>114</v>
      </c>
      <c r="X1561" s="2" t="s">
        <v>6707</v>
      </c>
      <c r="Y1561" s="4" t="s">
        <v>6706</v>
      </c>
      <c r="Z1561" s="2" t="s">
        <v>6686</v>
      </c>
      <c r="AA1561" s="2"/>
      <c r="AB1561" s="2" t="s">
        <v>6705</v>
      </c>
      <c r="AC1561" s="2"/>
      <c r="AD1561" s="4" t="s">
        <v>6704</v>
      </c>
      <c r="AE1561" s="3" t="s">
        <v>0</v>
      </c>
      <c r="AF1561" s="3" t="s">
        <v>6424</v>
      </c>
    </row>
    <row r="1562" spans="1:32" x14ac:dyDescent="0.25">
      <c r="A1562" s="3" t="s">
        <v>6255</v>
      </c>
      <c r="B1562" s="3" t="s">
        <v>6275</v>
      </c>
      <c r="C1562" s="3" t="s">
        <v>6274</v>
      </c>
      <c r="D1562" s="3" t="s">
        <v>6785</v>
      </c>
      <c r="E1562" s="3" t="s">
        <v>4</v>
      </c>
      <c r="F1562" s="3" t="s">
        <v>6785</v>
      </c>
      <c r="G1562" s="5" t="s">
        <v>6784</v>
      </c>
      <c r="H1562" s="5" t="s">
        <v>6777</v>
      </c>
      <c r="I1562" s="3" t="s">
        <v>6783</v>
      </c>
      <c r="J1562" s="2" t="s">
        <v>6782</v>
      </c>
      <c r="K1562" s="2">
        <v>1981</v>
      </c>
      <c r="L1562" s="3" t="s">
        <v>2142</v>
      </c>
      <c r="M1562" s="2" t="s">
        <v>6429</v>
      </c>
      <c r="N1562" s="2" t="s">
        <v>116</v>
      </c>
      <c r="O1562" s="16">
        <v>3</v>
      </c>
      <c r="P1562" s="21">
        <v>1500</v>
      </c>
      <c r="Q1562" s="2"/>
      <c r="R1562" s="2"/>
      <c r="S1562" s="2" t="s">
        <v>115</v>
      </c>
      <c r="T1562" s="2" t="s">
        <v>484</v>
      </c>
      <c r="U1562" s="2">
        <v>1.72</v>
      </c>
      <c r="V1562" s="2">
        <v>43</v>
      </c>
      <c r="W1562" s="2" t="s">
        <v>114</v>
      </c>
      <c r="X1562" s="2" t="s">
        <v>6781</v>
      </c>
      <c r="Y1562" s="4">
        <v>24108</v>
      </c>
      <c r="Z1562" s="2" t="s">
        <v>6686</v>
      </c>
      <c r="AA1562" s="2"/>
      <c r="AB1562" s="2" t="s">
        <v>6780</v>
      </c>
      <c r="AC1562" s="2"/>
      <c r="AD1562" s="4" t="s">
        <v>6704</v>
      </c>
      <c r="AE1562" s="3" t="s">
        <v>0</v>
      </c>
      <c r="AF1562" s="3" t="s">
        <v>2142</v>
      </c>
    </row>
    <row r="1563" spans="1:32" x14ac:dyDescent="0.25">
      <c r="A1563" s="3" t="s">
        <v>6255</v>
      </c>
      <c r="B1563" s="3" t="s">
        <v>6426</v>
      </c>
      <c r="C1563" s="3" t="s">
        <v>6522</v>
      </c>
      <c r="D1563" s="3" t="s">
        <v>6521</v>
      </c>
      <c r="E1563" s="3" t="s">
        <v>4</v>
      </c>
      <c r="F1563" s="3" t="s">
        <v>6520</v>
      </c>
      <c r="G1563" s="5" t="s">
        <v>6519</v>
      </c>
      <c r="H1563" s="5" t="s">
        <v>6518</v>
      </c>
      <c r="I1563" s="3" t="s">
        <v>6517</v>
      </c>
      <c r="J1563" s="2" t="s">
        <v>6516</v>
      </c>
      <c r="K1563" s="2"/>
      <c r="L1563" s="3"/>
      <c r="M1563" s="2"/>
      <c r="N1563" s="2"/>
      <c r="O1563" s="16"/>
      <c r="P1563" s="21"/>
      <c r="Q1563" s="2"/>
      <c r="R1563" s="2"/>
      <c r="S1563" s="2"/>
      <c r="T1563" s="2"/>
      <c r="U1563" s="2"/>
      <c r="V1563" s="2"/>
      <c r="W1563" s="2"/>
      <c r="X1563" s="2"/>
      <c r="Y1563" s="4"/>
      <c r="Z1563" s="2"/>
      <c r="AA1563" s="2"/>
      <c r="AB1563" s="2"/>
      <c r="AC1563" s="2"/>
      <c r="AD1563" s="4"/>
      <c r="AE1563" s="3" t="s">
        <v>0</v>
      </c>
      <c r="AF1563" s="3"/>
    </row>
    <row r="1564" spans="1:32" x14ac:dyDescent="0.25">
      <c r="A1564" s="3" t="s">
        <v>6255</v>
      </c>
      <c r="B1564" s="3" t="s">
        <v>6426</v>
      </c>
      <c r="C1564" s="3" t="s">
        <v>6522</v>
      </c>
      <c r="D1564" s="3" t="s">
        <v>6521</v>
      </c>
      <c r="E1564" s="3" t="s">
        <v>4</v>
      </c>
      <c r="F1564" s="3" t="s">
        <v>6757</v>
      </c>
      <c r="G1564" s="5" t="s">
        <v>6756</v>
      </c>
      <c r="H1564" s="5" t="s">
        <v>6755</v>
      </c>
      <c r="I1564" s="3" t="s">
        <v>6754</v>
      </c>
      <c r="J1564" s="2" t="s">
        <v>6753</v>
      </c>
      <c r="K1564" s="2">
        <v>1994</v>
      </c>
      <c r="L1564" s="3" t="s">
        <v>6726</v>
      </c>
      <c r="M1564" s="2" t="s">
        <v>6429</v>
      </c>
      <c r="N1564" s="2" t="s">
        <v>116</v>
      </c>
      <c r="O1564" s="16">
        <v>10</v>
      </c>
      <c r="P1564" s="21">
        <v>1000</v>
      </c>
      <c r="Q1564" s="2"/>
      <c r="R1564" s="2"/>
      <c r="S1564" s="2" t="s">
        <v>115</v>
      </c>
      <c r="T1564" s="2" t="s">
        <v>484</v>
      </c>
      <c r="U1564" s="2">
        <v>1.53</v>
      </c>
      <c r="V1564" s="2">
        <v>43</v>
      </c>
      <c r="W1564" s="2" t="s">
        <v>114</v>
      </c>
      <c r="X1564" s="2" t="s">
        <v>6752</v>
      </c>
      <c r="Y1564" s="4">
        <v>27760</v>
      </c>
      <c r="Z1564" s="2" t="s">
        <v>6522</v>
      </c>
      <c r="AA1564" s="2"/>
      <c r="AB1564" s="2" t="s">
        <v>6751</v>
      </c>
      <c r="AC1564" s="2"/>
      <c r="AD1564" s="4" t="s">
        <v>6750</v>
      </c>
      <c r="AE1564" s="3" t="s">
        <v>0</v>
      </c>
      <c r="AF1564" s="3" t="s">
        <v>6726</v>
      </c>
    </row>
    <row r="1565" spans="1:32" x14ac:dyDescent="0.25">
      <c r="A1565" s="3" t="s">
        <v>6255</v>
      </c>
      <c r="B1565" s="3" t="s">
        <v>6426</v>
      </c>
      <c r="C1565" s="3" t="s">
        <v>6426</v>
      </c>
      <c r="D1565" s="3" t="s">
        <v>6449</v>
      </c>
      <c r="E1565" s="3" t="s">
        <v>4</v>
      </c>
      <c r="F1565" s="3" t="s">
        <v>6449</v>
      </c>
      <c r="G1565" s="5" t="s">
        <v>6448</v>
      </c>
      <c r="H1565" s="5" t="s">
        <v>6447</v>
      </c>
      <c r="I1565" s="3" t="s">
        <v>6446</v>
      </c>
      <c r="J1565" s="2" t="s">
        <v>6445</v>
      </c>
      <c r="K1565" s="2"/>
      <c r="L1565" s="3"/>
      <c r="M1565" s="2"/>
      <c r="N1565" s="2"/>
      <c r="O1565" s="16"/>
      <c r="P1565" s="21"/>
      <c r="Q1565" s="2"/>
      <c r="R1565" s="2"/>
      <c r="S1565" s="2"/>
      <c r="T1565" s="2"/>
      <c r="U1565" s="2"/>
      <c r="V1565" s="2"/>
      <c r="W1565" s="2"/>
      <c r="X1565" s="2"/>
      <c r="Y1565" s="4"/>
      <c r="Z1565" s="2"/>
      <c r="AA1565" s="2"/>
      <c r="AB1565" s="2">
        <v>4022886</v>
      </c>
      <c r="AC1565" s="2"/>
      <c r="AD1565" s="4"/>
      <c r="AE1565" s="3" t="s">
        <v>0</v>
      </c>
      <c r="AF1565" s="3"/>
    </row>
    <row r="1566" spans="1:32" x14ac:dyDescent="0.25">
      <c r="A1566" s="3" t="s">
        <v>6255</v>
      </c>
      <c r="B1566" s="3" t="s">
        <v>6426</v>
      </c>
      <c r="C1566" s="3" t="s">
        <v>6426</v>
      </c>
      <c r="D1566" s="3" t="s">
        <v>6759</v>
      </c>
      <c r="E1566" s="3" t="s">
        <v>4</v>
      </c>
      <c r="F1566" s="3" t="s">
        <v>6759</v>
      </c>
      <c r="G1566" s="5" t="s">
        <v>6764</v>
      </c>
      <c r="H1566" s="5" t="s">
        <v>6763</v>
      </c>
      <c r="I1566" s="3" t="s">
        <v>6762</v>
      </c>
      <c r="J1566" s="2" t="s">
        <v>6761</v>
      </c>
      <c r="K1566" s="2">
        <v>1987</v>
      </c>
      <c r="L1566" s="3" t="s">
        <v>2142</v>
      </c>
      <c r="M1566" s="2" t="s">
        <v>6429</v>
      </c>
      <c r="N1566" s="2" t="s">
        <v>116</v>
      </c>
      <c r="O1566" s="16">
        <v>2</v>
      </c>
      <c r="P1566" s="21">
        <v>500</v>
      </c>
      <c r="Q1566" s="2"/>
      <c r="R1566" s="2"/>
      <c r="S1566" s="2" t="s">
        <v>115</v>
      </c>
      <c r="T1566" s="2" t="s">
        <v>484</v>
      </c>
      <c r="U1566" s="2">
        <v>1.71</v>
      </c>
      <c r="V1566" s="2">
        <v>43</v>
      </c>
      <c r="W1566" s="2" t="s">
        <v>114</v>
      </c>
      <c r="X1566" s="2" t="s">
        <v>6760</v>
      </c>
      <c r="Y1566" s="4">
        <v>31842</v>
      </c>
      <c r="Z1566" s="2" t="s">
        <v>6759</v>
      </c>
      <c r="AA1566" s="2"/>
      <c r="AB1566" s="2" t="s">
        <v>6758</v>
      </c>
      <c r="AC1566" s="2"/>
      <c r="AD1566" s="4" t="s">
        <v>6425</v>
      </c>
      <c r="AE1566" s="3" t="s">
        <v>0</v>
      </c>
      <c r="AF1566" s="3" t="s">
        <v>2142</v>
      </c>
    </row>
    <row r="1567" spans="1:32" x14ac:dyDescent="0.25">
      <c r="A1567" s="3" t="s">
        <v>6255</v>
      </c>
      <c r="B1567" s="3" t="s">
        <v>6426</v>
      </c>
      <c r="C1567" s="3" t="s">
        <v>6426</v>
      </c>
      <c r="D1567" s="3" t="s">
        <v>6434</v>
      </c>
      <c r="E1567" s="3" t="s">
        <v>4</v>
      </c>
      <c r="F1567" s="3" t="s">
        <v>6434</v>
      </c>
      <c r="G1567" s="5" t="s">
        <v>6433</v>
      </c>
      <c r="H1567" s="5" t="s">
        <v>6432</v>
      </c>
      <c r="I1567" s="3" t="s">
        <v>6431</v>
      </c>
      <c r="J1567" s="2" t="s">
        <v>6430</v>
      </c>
      <c r="K1567" s="2">
        <v>1973</v>
      </c>
      <c r="L1567" s="3" t="s">
        <v>6424</v>
      </c>
      <c r="M1567" s="2" t="s">
        <v>6429</v>
      </c>
      <c r="N1567" s="2" t="s">
        <v>228</v>
      </c>
      <c r="O1567" s="16">
        <v>5</v>
      </c>
      <c r="P1567" s="21"/>
      <c r="Q1567" s="2"/>
      <c r="R1567" s="2"/>
      <c r="S1567" s="2" t="s">
        <v>115</v>
      </c>
      <c r="T1567" s="2" t="s">
        <v>484</v>
      </c>
      <c r="U1567" s="2">
        <v>1.72</v>
      </c>
      <c r="V1567" s="2">
        <v>43</v>
      </c>
      <c r="W1567" s="2" t="s">
        <v>114</v>
      </c>
      <c r="X1567" s="2" t="s">
        <v>6428</v>
      </c>
      <c r="Y1567" s="4" t="s">
        <v>6427</v>
      </c>
      <c r="Z1567" s="2" t="s">
        <v>6426</v>
      </c>
      <c r="AA1567" s="2"/>
      <c r="AB1567" s="2">
        <v>48416251</v>
      </c>
      <c r="AC1567" s="2"/>
      <c r="AD1567" s="4" t="s">
        <v>6425</v>
      </c>
      <c r="AE1567" s="3" t="s">
        <v>0</v>
      </c>
      <c r="AF1567" s="3" t="s">
        <v>6424</v>
      </c>
    </row>
    <row r="1568" spans="1:32" x14ac:dyDescent="0.25">
      <c r="A1568" s="3" t="s">
        <v>6255</v>
      </c>
      <c r="B1568" s="3" t="s">
        <v>6254</v>
      </c>
      <c r="C1568" s="3" t="s">
        <v>6720</v>
      </c>
      <c r="D1568" s="3" t="s">
        <v>6714</v>
      </c>
      <c r="E1568" s="3" t="s">
        <v>4</v>
      </c>
      <c r="F1568" s="3" t="s">
        <v>6714</v>
      </c>
      <c r="G1568" s="5" t="s">
        <v>6719</v>
      </c>
      <c r="H1568" s="5" t="s">
        <v>6718</v>
      </c>
      <c r="I1568" s="3" t="s">
        <v>6717</v>
      </c>
      <c r="J1568" s="2" t="s">
        <v>6716</v>
      </c>
      <c r="K1568" s="2">
        <v>1975</v>
      </c>
      <c r="L1568" s="3" t="s">
        <v>2142</v>
      </c>
      <c r="M1568" s="2" t="s">
        <v>6429</v>
      </c>
      <c r="N1568" s="2" t="s">
        <v>116</v>
      </c>
      <c r="O1568" s="16">
        <v>17</v>
      </c>
      <c r="P1568" s="21">
        <v>8000</v>
      </c>
      <c r="Q1568" s="2"/>
      <c r="R1568" s="2"/>
      <c r="S1568" s="2" t="s">
        <v>115</v>
      </c>
      <c r="T1568" s="2" t="s">
        <v>484</v>
      </c>
      <c r="U1568" s="2">
        <v>1.78</v>
      </c>
      <c r="V1568" s="2">
        <v>43</v>
      </c>
      <c r="W1568" s="2" t="s">
        <v>114</v>
      </c>
      <c r="X1568" s="2" t="s">
        <v>6715</v>
      </c>
      <c r="Y1568" s="4">
        <v>19789</v>
      </c>
      <c r="Z1568" s="2" t="s">
        <v>6714</v>
      </c>
      <c r="AA1568" s="2"/>
      <c r="AB1568" s="2" t="s">
        <v>6713</v>
      </c>
      <c r="AC1568" s="2"/>
      <c r="AD1568" s="4" t="s">
        <v>6712</v>
      </c>
      <c r="AE1568" s="3" t="s">
        <v>0</v>
      </c>
      <c r="AF1568" s="3" t="s">
        <v>2142</v>
      </c>
    </row>
    <row r="1569" spans="1:32" x14ac:dyDescent="0.25">
      <c r="A1569" s="3" t="s">
        <v>6255</v>
      </c>
      <c r="B1569" s="3" t="s">
        <v>6254</v>
      </c>
      <c r="C1569" s="3" t="s">
        <v>6720</v>
      </c>
      <c r="D1569" s="3" t="s">
        <v>6735</v>
      </c>
      <c r="E1569" s="3" t="s">
        <v>4</v>
      </c>
      <c r="F1569" s="3" t="s">
        <v>6735</v>
      </c>
      <c r="G1569" s="5" t="s">
        <v>6734</v>
      </c>
      <c r="H1569" s="5" t="s">
        <v>6733</v>
      </c>
      <c r="I1569" s="3" t="s">
        <v>6732</v>
      </c>
      <c r="J1569" s="2" t="s">
        <v>6731</v>
      </c>
      <c r="K1569" s="2">
        <v>2011</v>
      </c>
      <c r="L1569" s="3" t="s">
        <v>6726</v>
      </c>
      <c r="M1569" s="2" t="s">
        <v>6429</v>
      </c>
      <c r="N1569" s="2" t="s">
        <v>116</v>
      </c>
      <c r="O1569" s="16">
        <v>2</v>
      </c>
      <c r="P1569" s="21">
        <v>700</v>
      </c>
      <c r="Q1569" s="2"/>
      <c r="R1569" s="2"/>
      <c r="S1569" s="2" t="s">
        <v>115</v>
      </c>
      <c r="T1569" s="2" t="s">
        <v>484</v>
      </c>
      <c r="U1569" s="2">
        <v>1.69</v>
      </c>
      <c r="V1569" s="2">
        <v>43</v>
      </c>
      <c r="W1569" s="2" t="s">
        <v>114</v>
      </c>
      <c r="X1569" s="2" t="s">
        <v>6730</v>
      </c>
      <c r="Y1569" s="4">
        <v>24694</v>
      </c>
      <c r="Z1569" s="2" t="s">
        <v>6729</v>
      </c>
      <c r="AA1569" s="2"/>
      <c r="AB1569" s="2" t="s">
        <v>6728</v>
      </c>
      <c r="AC1569" s="2"/>
      <c r="AD1569" s="4" t="s">
        <v>6727</v>
      </c>
      <c r="AE1569" s="3" t="s">
        <v>0</v>
      </c>
      <c r="AF1569" s="3" t="s">
        <v>6726</v>
      </c>
    </row>
    <row r="1570" spans="1:32" x14ac:dyDescent="0.25">
      <c r="A1570" s="3" t="s">
        <v>6255</v>
      </c>
      <c r="B1570" s="3" t="s">
        <v>6254</v>
      </c>
      <c r="C1570" s="3" t="s">
        <v>6254</v>
      </c>
      <c r="D1570" s="3" t="s">
        <v>6729</v>
      </c>
      <c r="E1570" s="3" t="s">
        <v>4</v>
      </c>
      <c r="F1570" s="3" t="s">
        <v>6729</v>
      </c>
      <c r="G1570" s="5" t="s">
        <v>6749</v>
      </c>
      <c r="H1570" s="5" t="s">
        <v>6748</v>
      </c>
      <c r="I1570" s="3" t="s">
        <v>6747</v>
      </c>
      <c r="J1570" s="2" t="s">
        <v>6746</v>
      </c>
      <c r="K1570" s="2">
        <v>2011</v>
      </c>
      <c r="L1570" s="3" t="s">
        <v>6424</v>
      </c>
      <c r="M1570" s="2" t="s">
        <v>6429</v>
      </c>
      <c r="N1570" s="2" t="s">
        <v>116</v>
      </c>
      <c r="O1570" s="16">
        <v>2</v>
      </c>
      <c r="P1570" s="21">
        <v>700</v>
      </c>
      <c r="Q1570" s="2"/>
      <c r="R1570" s="2"/>
      <c r="S1570" s="2" t="s">
        <v>115</v>
      </c>
      <c r="T1570" s="2" t="s">
        <v>484</v>
      </c>
      <c r="U1570" s="2">
        <v>1.72</v>
      </c>
      <c r="V1570" s="2">
        <v>43</v>
      </c>
      <c r="W1570" s="2" t="s">
        <v>114</v>
      </c>
      <c r="X1570" s="2" t="s">
        <v>6745</v>
      </c>
      <c r="Y1570" s="4">
        <v>26300</v>
      </c>
      <c r="Z1570" s="2" t="s">
        <v>6735</v>
      </c>
      <c r="AA1570" s="2"/>
      <c r="AB1570" s="2" t="s">
        <v>6744</v>
      </c>
      <c r="AC1570" s="2"/>
      <c r="AD1570" s="4" t="s">
        <v>6727</v>
      </c>
      <c r="AE1570" s="3" t="s">
        <v>0</v>
      </c>
      <c r="AF1570" s="3" t="s">
        <v>6424</v>
      </c>
    </row>
    <row r="1571" spans="1:32" x14ac:dyDescent="0.25">
      <c r="A1571" s="3" t="s">
        <v>6255</v>
      </c>
      <c r="B1571" s="3" t="s">
        <v>6254</v>
      </c>
      <c r="C1571" s="3" t="s">
        <v>6720</v>
      </c>
      <c r="D1571" s="3" t="s">
        <v>6738</v>
      </c>
      <c r="E1571" s="3" t="s">
        <v>4</v>
      </c>
      <c r="F1571" s="3" t="s">
        <v>6738</v>
      </c>
      <c r="G1571" s="5" t="s">
        <v>6743</v>
      </c>
      <c r="H1571" s="5" t="s">
        <v>6742</v>
      </c>
      <c r="I1571" s="3" t="s">
        <v>6741</v>
      </c>
      <c r="J1571" s="2" t="s">
        <v>6740</v>
      </c>
      <c r="K1571" s="2">
        <v>1995</v>
      </c>
      <c r="L1571" s="3" t="s">
        <v>6726</v>
      </c>
      <c r="M1571" s="2" t="s">
        <v>6429</v>
      </c>
      <c r="N1571" s="2" t="s">
        <v>116</v>
      </c>
      <c r="O1571" s="16">
        <v>4.5</v>
      </c>
      <c r="P1571" s="21">
        <v>4000</v>
      </c>
      <c r="Q1571" s="2"/>
      <c r="R1571" s="2"/>
      <c r="S1571" s="2" t="s">
        <v>115</v>
      </c>
      <c r="T1571" s="2" t="s">
        <v>484</v>
      </c>
      <c r="U1571" s="2">
        <v>1.63</v>
      </c>
      <c r="V1571" s="2">
        <v>43</v>
      </c>
      <c r="W1571" s="2" t="s">
        <v>114</v>
      </c>
      <c r="X1571" s="2" t="s">
        <v>6739</v>
      </c>
      <c r="Y1571" s="4">
        <v>17959</v>
      </c>
      <c r="Z1571" s="2" t="s">
        <v>6738</v>
      </c>
      <c r="AA1571" s="2"/>
      <c r="AB1571" s="2" t="s">
        <v>6737</v>
      </c>
      <c r="AC1571" s="2"/>
      <c r="AD1571" s="4" t="s">
        <v>6736</v>
      </c>
      <c r="AE1571" s="3" t="s">
        <v>0</v>
      </c>
      <c r="AF1571" s="3" t="s">
        <v>6726</v>
      </c>
    </row>
    <row r="1572" spans="1:32" x14ac:dyDescent="0.25">
      <c r="A1572" s="3" t="s">
        <v>6255</v>
      </c>
      <c r="B1572" s="3" t="s">
        <v>6254</v>
      </c>
      <c r="C1572" s="3" t="s">
        <v>6720</v>
      </c>
      <c r="D1572" s="3" t="s">
        <v>6725</v>
      </c>
      <c r="E1572" s="3" t="s">
        <v>4</v>
      </c>
      <c r="F1572" s="3" t="s">
        <v>6724</v>
      </c>
      <c r="G1572" s="5" t="s">
        <v>6723</v>
      </c>
      <c r="H1572" s="5" t="s">
        <v>6722</v>
      </c>
      <c r="I1572" s="3" t="s">
        <v>6721</v>
      </c>
      <c r="J1572" s="2" t="s">
        <v>6445</v>
      </c>
      <c r="K1572" s="2">
        <v>2000</v>
      </c>
      <c r="L1572" s="3" t="s">
        <v>6608</v>
      </c>
      <c r="M1572" s="2" t="s">
        <v>6429</v>
      </c>
      <c r="N1572" s="2" t="s">
        <v>228</v>
      </c>
      <c r="O1572" s="16">
        <v>10</v>
      </c>
      <c r="P1572" s="21">
        <v>11000</v>
      </c>
      <c r="Q1572" s="2"/>
      <c r="R1572" s="2"/>
      <c r="S1572" s="2" t="s">
        <v>115</v>
      </c>
      <c r="T1572" s="2" t="s">
        <v>484</v>
      </c>
      <c r="U1572" s="2">
        <v>1.77</v>
      </c>
      <c r="V1572" s="2">
        <v>43</v>
      </c>
      <c r="W1572" s="2" t="s">
        <v>114</v>
      </c>
      <c r="X1572" s="2"/>
      <c r="Y1572" s="4">
        <v>24473</v>
      </c>
      <c r="Z1572" s="2" t="s">
        <v>6268</v>
      </c>
      <c r="AA1572" s="2"/>
      <c r="AB1572" s="2">
        <v>89316036</v>
      </c>
      <c r="AC1572" s="2"/>
      <c r="AD1572" s="4" t="s">
        <v>6712</v>
      </c>
      <c r="AE1572" s="3" t="s">
        <v>0</v>
      </c>
      <c r="AF1572" s="3" t="s">
        <v>6608</v>
      </c>
    </row>
    <row r="1573" spans="1:32" x14ac:dyDescent="0.25">
      <c r="A1573" s="3" t="s">
        <v>6255</v>
      </c>
      <c r="B1573" s="3" t="s">
        <v>6494</v>
      </c>
      <c r="C1573" s="3" t="s">
        <v>6499</v>
      </c>
      <c r="D1573" s="3" t="s">
        <v>6499</v>
      </c>
      <c r="E1573" s="3" t="s">
        <v>4</v>
      </c>
      <c r="F1573" s="3" t="s">
        <v>6629</v>
      </c>
      <c r="G1573" s="5" t="s">
        <v>6628</v>
      </c>
      <c r="H1573" s="5" t="s">
        <v>6627</v>
      </c>
      <c r="I1573" s="3" t="s">
        <v>6626</v>
      </c>
      <c r="J1573" s="2" t="s">
        <v>6625</v>
      </c>
      <c r="K1573" s="2"/>
      <c r="L1573" s="3"/>
      <c r="M1573" s="2"/>
      <c r="N1573" s="2"/>
      <c r="O1573" s="16"/>
      <c r="P1573" s="21"/>
      <c r="Q1573" s="2"/>
      <c r="R1573" s="2"/>
      <c r="S1573" s="2"/>
      <c r="T1573" s="2"/>
      <c r="U1573" s="2"/>
      <c r="V1573" s="2"/>
      <c r="W1573" s="2"/>
      <c r="X1573" s="2"/>
      <c r="Y1573" s="4"/>
      <c r="Z1573" s="2"/>
      <c r="AA1573" s="2"/>
      <c r="AB1573" s="2"/>
      <c r="AC1573" s="2"/>
      <c r="AD1573" s="4"/>
      <c r="AE1573" s="3" t="s">
        <v>0</v>
      </c>
      <c r="AF1573" s="3"/>
    </row>
    <row r="1574" spans="1:32" x14ac:dyDescent="0.25">
      <c r="A1574" s="3" t="s">
        <v>6255</v>
      </c>
      <c r="B1574" s="3" t="s">
        <v>6494</v>
      </c>
      <c r="C1574" s="3" t="s">
        <v>6505</v>
      </c>
      <c r="D1574" s="3" t="s">
        <v>6504</v>
      </c>
      <c r="E1574" s="3" t="s">
        <v>4</v>
      </c>
      <c r="F1574" s="3" t="s">
        <v>6504</v>
      </c>
      <c r="G1574" s="5" t="s">
        <v>6503</v>
      </c>
      <c r="H1574" s="5" t="s">
        <v>6502</v>
      </c>
      <c r="I1574" s="3" t="s">
        <v>6501</v>
      </c>
      <c r="J1574" s="2" t="s">
        <v>6500</v>
      </c>
      <c r="K1574" s="2"/>
      <c r="L1574" s="3"/>
      <c r="M1574" s="2"/>
      <c r="N1574" s="2"/>
      <c r="O1574" s="16"/>
      <c r="P1574" s="21"/>
      <c r="Q1574" s="2"/>
      <c r="R1574" s="2"/>
      <c r="S1574" s="2"/>
      <c r="T1574" s="2"/>
      <c r="U1574" s="2"/>
      <c r="V1574" s="2"/>
      <c r="W1574" s="2"/>
      <c r="X1574" s="2"/>
      <c r="Y1574" s="4"/>
      <c r="Z1574" s="2"/>
      <c r="AA1574" s="2"/>
      <c r="AB1574" s="2"/>
      <c r="AC1574" s="2"/>
      <c r="AD1574" s="4"/>
      <c r="AE1574" s="3" t="s">
        <v>0</v>
      </c>
      <c r="AF1574" s="3"/>
    </row>
    <row r="1575" spans="1:32" x14ac:dyDescent="0.25">
      <c r="A1575" s="3" t="s">
        <v>6255</v>
      </c>
      <c r="B1575" s="3" t="s">
        <v>6494</v>
      </c>
      <c r="C1575" s="3" t="s">
        <v>6494</v>
      </c>
      <c r="D1575" s="3" t="s">
        <v>6510</v>
      </c>
      <c r="E1575" s="3" t="s">
        <v>4</v>
      </c>
      <c r="F1575" s="3" t="s">
        <v>6510</v>
      </c>
      <c r="G1575" s="5" t="s">
        <v>6509</v>
      </c>
      <c r="H1575" s="5" t="s">
        <v>6508</v>
      </c>
      <c r="I1575" s="3" t="s">
        <v>6507</v>
      </c>
      <c r="J1575" s="2" t="s">
        <v>6506</v>
      </c>
      <c r="K1575" s="2"/>
      <c r="L1575" s="3"/>
      <c r="M1575" s="2"/>
      <c r="N1575" s="2"/>
      <c r="O1575" s="16"/>
      <c r="P1575" s="21"/>
      <c r="Q1575" s="2"/>
      <c r="R1575" s="2"/>
      <c r="S1575" s="2"/>
      <c r="T1575" s="2"/>
      <c r="U1575" s="2"/>
      <c r="V1575" s="2"/>
      <c r="W1575" s="2"/>
      <c r="X1575" s="2"/>
      <c r="Y1575" s="4"/>
      <c r="Z1575" s="2"/>
      <c r="AA1575" s="2"/>
      <c r="AB1575" s="2"/>
      <c r="AC1575" s="2"/>
      <c r="AD1575" s="4"/>
      <c r="AE1575" s="3" t="s">
        <v>0</v>
      </c>
      <c r="AF1575" s="3"/>
    </row>
    <row r="1576" spans="1:32" x14ac:dyDescent="0.25">
      <c r="A1576" s="3" t="s">
        <v>6255</v>
      </c>
      <c r="B1576" s="3" t="s">
        <v>6494</v>
      </c>
      <c r="C1576" s="3" t="s">
        <v>6494</v>
      </c>
      <c r="D1576" s="3" t="s">
        <v>6639</v>
      </c>
      <c r="E1576" s="3" t="s">
        <v>4</v>
      </c>
      <c r="F1576" s="3" t="s">
        <v>6639</v>
      </c>
      <c r="G1576" s="5" t="s">
        <v>6638</v>
      </c>
      <c r="H1576" s="5" t="s">
        <v>6637</v>
      </c>
      <c r="I1576" s="3" t="s">
        <v>6636</v>
      </c>
      <c r="J1576" s="2" t="s">
        <v>6635</v>
      </c>
      <c r="K1576" s="2"/>
      <c r="L1576" s="3"/>
      <c r="M1576" s="2"/>
      <c r="N1576" s="2"/>
      <c r="O1576" s="16"/>
      <c r="P1576" s="21"/>
      <c r="Q1576" s="2"/>
      <c r="R1576" s="2"/>
      <c r="S1576" s="2"/>
      <c r="T1576" s="2"/>
      <c r="U1576" s="2"/>
      <c r="V1576" s="2"/>
      <c r="W1576" s="2"/>
      <c r="X1576" s="2"/>
      <c r="Y1576" s="4"/>
      <c r="Z1576" s="2"/>
      <c r="AA1576" s="2"/>
      <c r="AB1576" s="2"/>
      <c r="AC1576" s="2"/>
      <c r="AD1576" s="4"/>
      <c r="AE1576" s="3" t="s">
        <v>0</v>
      </c>
      <c r="AF1576" s="3"/>
    </row>
    <row r="1577" spans="1:32" x14ac:dyDescent="0.25">
      <c r="A1577" s="3" t="s">
        <v>6255</v>
      </c>
      <c r="B1577" s="3" t="s">
        <v>6494</v>
      </c>
      <c r="C1577" s="3" t="s">
        <v>6505</v>
      </c>
      <c r="D1577" s="3" t="s">
        <v>6515</v>
      </c>
      <c r="E1577" s="3" t="s">
        <v>4</v>
      </c>
      <c r="F1577" s="3" t="s">
        <v>6515</v>
      </c>
      <c r="G1577" s="5" t="s">
        <v>6514</v>
      </c>
      <c r="H1577" s="5" t="s">
        <v>6513</v>
      </c>
      <c r="I1577" s="3" t="s">
        <v>6512</v>
      </c>
      <c r="J1577" s="2" t="s">
        <v>6511</v>
      </c>
      <c r="K1577" s="2"/>
      <c r="L1577" s="3"/>
      <c r="M1577" s="2"/>
      <c r="N1577" s="2"/>
      <c r="O1577" s="16"/>
      <c r="P1577" s="21"/>
      <c r="Q1577" s="2"/>
      <c r="R1577" s="2"/>
      <c r="S1577" s="2"/>
      <c r="T1577" s="2"/>
      <c r="U1577" s="2"/>
      <c r="V1577" s="2"/>
      <c r="W1577" s="2"/>
      <c r="X1577" s="2"/>
      <c r="Y1577" s="4"/>
      <c r="Z1577" s="2"/>
      <c r="AA1577" s="2"/>
      <c r="AB1577" s="2"/>
      <c r="AC1577" s="2"/>
      <c r="AD1577" s="4"/>
      <c r="AE1577" s="3" t="s">
        <v>0</v>
      </c>
      <c r="AF1577" s="3"/>
    </row>
    <row r="1578" spans="1:32" x14ac:dyDescent="0.25">
      <c r="A1578" s="3" t="s">
        <v>6255</v>
      </c>
      <c r="B1578" s="3" t="s">
        <v>6494</v>
      </c>
      <c r="C1578" s="3" t="s">
        <v>6499</v>
      </c>
      <c r="D1578" s="3" t="s">
        <v>6498</v>
      </c>
      <c r="E1578" s="3" t="s">
        <v>4</v>
      </c>
      <c r="F1578" s="3" t="s">
        <v>6498</v>
      </c>
      <c r="G1578" s="5" t="s">
        <v>6497</v>
      </c>
      <c r="H1578" s="5" t="s">
        <v>6496</v>
      </c>
      <c r="I1578" s="3" t="s">
        <v>6495</v>
      </c>
      <c r="J1578" s="2" t="s">
        <v>6342</v>
      </c>
      <c r="K1578" s="2"/>
      <c r="L1578" s="3"/>
      <c r="M1578" s="2"/>
      <c r="N1578" s="2"/>
      <c r="O1578" s="16"/>
      <c r="P1578" s="21"/>
      <c r="Q1578" s="2"/>
      <c r="R1578" s="2"/>
      <c r="S1578" s="2"/>
      <c r="T1578" s="2"/>
      <c r="U1578" s="2"/>
      <c r="V1578" s="2"/>
      <c r="W1578" s="2"/>
      <c r="X1578" s="2"/>
      <c r="Y1578" s="4"/>
      <c r="Z1578" s="2"/>
      <c r="AA1578" s="2"/>
      <c r="AB1578" s="2"/>
      <c r="AC1578" s="2"/>
      <c r="AD1578" s="4"/>
      <c r="AE1578" s="3" t="s">
        <v>0</v>
      </c>
      <c r="AF1578" s="3"/>
    </row>
    <row r="1579" spans="1:32" x14ac:dyDescent="0.25">
      <c r="A1579" s="3" t="s">
        <v>6255</v>
      </c>
      <c r="B1579" s="3" t="s">
        <v>6494</v>
      </c>
      <c r="C1579" s="3" t="s">
        <v>6499</v>
      </c>
      <c r="D1579" s="3" t="s">
        <v>6634</v>
      </c>
      <c r="E1579" s="3" t="s">
        <v>4</v>
      </c>
      <c r="F1579" s="3" t="s">
        <v>6634</v>
      </c>
      <c r="G1579" s="5" t="s">
        <v>6633</v>
      </c>
      <c r="H1579" s="5" t="s">
        <v>6632</v>
      </c>
      <c r="I1579" s="3" t="s">
        <v>6631</v>
      </c>
      <c r="J1579" s="2" t="s">
        <v>6630</v>
      </c>
      <c r="K1579" s="2"/>
      <c r="L1579" s="3"/>
      <c r="M1579" s="2"/>
      <c r="N1579" s="2"/>
      <c r="O1579" s="16"/>
      <c r="P1579" s="21"/>
      <c r="Q1579" s="2"/>
      <c r="R1579" s="2"/>
      <c r="S1579" s="2"/>
      <c r="T1579" s="2"/>
      <c r="U1579" s="2"/>
      <c r="V1579" s="2"/>
      <c r="W1579" s="2"/>
      <c r="X1579" s="2"/>
      <c r="Y1579" s="4"/>
      <c r="Z1579" s="2"/>
      <c r="AA1579" s="2"/>
      <c r="AB1579" s="2"/>
      <c r="AC1579" s="2"/>
      <c r="AD1579" s="4"/>
      <c r="AE1579" s="3" t="s">
        <v>0</v>
      </c>
      <c r="AF1579" s="3"/>
    </row>
    <row r="1580" spans="1:32" x14ac:dyDescent="0.25">
      <c r="A1580" s="3" t="s">
        <v>6255</v>
      </c>
      <c r="B1580" s="3" t="s">
        <v>6494</v>
      </c>
      <c r="C1580" s="3" t="s">
        <v>6494</v>
      </c>
      <c r="D1580" s="3" t="s">
        <v>6494</v>
      </c>
      <c r="E1580" s="3" t="s">
        <v>4</v>
      </c>
      <c r="F1580" s="3" t="s">
        <v>6494</v>
      </c>
      <c r="G1580" s="5" t="s">
        <v>6493</v>
      </c>
      <c r="H1580" s="5" t="s">
        <v>6492</v>
      </c>
      <c r="I1580" s="3" t="s">
        <v>6491</v>
      </c>
      <c r="J1580" s="2" t="s">
        <v>6342</v>
      </c>
      <c r="K1580" s="2"/>
      <c r="L1580" s="3"/>
      <c r="M1580" s="2"/>
      <c r="N1580" s="2"/>
      <c r="O1580" s="16"/>
      <c r="P1580" s="21"/>
      <c r="Q1580" s="2"/>
      <c r="R1580" s="2"/>
      <c r="S1580" s="2"/>
      <c r="T1580" s="2"/>
      <c r="U1580" s="2"/>
      <c r="V1580" s="2"/>
      <c r="W1580" s="2"/>
      <c r="X1580" s="2"/>
      <c r="Y1580" s="4"/>
      <c r="Z1580" s="2"/>
      <c r="AA1580" s="2"/>
      <c r="AB1580" s="2"/>
      <c r="AC1580" s="2"/>
      <c r="AD1580" s="4"/>
      <c r="AE1580" s="3" t="s">
        <v>0</v>
      </c>
      <c r="AF1580" s="3"/>
    </row>
    <row r="1581" spans="1:32" x14ac:dyDescent="0.25">
      <c r="A1581" s="3" t="s">
        <v>1237</v>
      </c>
      <c r="B1581" s="3" t="s">
        <v>4255</v>
      </c>
      <c r="C1581" s="3" t="s">
        <v>4255</v>
      </c>
      <c r="D1581" s="3" t="s">
        <v>4279</v>
      </c>
      <c r="E1581" s="3" t="s">
        <v>4</v>
      </c>
      <c r="F1581" s="3" t="s">
        <v>4278</v>
      </c>
      <c r="G1581" s="5" t="s">
        <v>4277</v>
      </c>
      <c r="H1581" s="5" t="s">
        <v>4276</v>
      </c>
      <c r="I1581" s="3" t="s">
        <v>4275</v>
      </c>
      <c r="J1581" s="2" t="s">
        <v>4249</v>
      </c>
      <c r="K1581" s="2"/>
      <c r="L1581" s="3"/>
      <c r="M1581" s="2"/>
      <c r="N1581" s="2"/>
      <c r="O1581" s="16"/>
      <c r="P1581" s="21"/>
      <c r="Q1581" s="2"/>
      <c r="R1581" s="2"/>
      <c r="S1581" s="2"/>
      <c r="T1581" s="2"/>
      <c r="U1581" s="2"/>
      <c r="V1581" s="2"/>
      <c r="W1581" s="2"/>
      <c r="X1581" s="2"/>
      <c r="Y1581" s="4"/>
      <c r="Z1581" s="2"/>
      <c r="AA1581" s="2" t="s">
        <v>4274</v>
      </c>
      <c r="AB1581" s="2"/>
      <c r="AC1581" s="2"/>
      <c r="AD1581" s="4"/>
      <c r="AE1581" s="3" t="s">
        <v>0</v>
      </c>
      <c r="AF1581" s="3"/>
    </row>
    <row r="1582" spans="1:32" x14ac:dyDescent="0.25">
      <c r="A1582" s="3" t="s">
        <v>1237</v>
      </c>
      <c r="B1582" s="3" t="s">
        <v>4255</v>
      </c>
      <c r="C1582" s="3" t="s">
        <v>4255</v>
      </c>
      <c r="D1582" s="3" t="s">
        <v>4284</v>
      </c>
      <c r="E1582" s="3" t="s">
        <v>4</v>
      </c>
      <c r="F1582" s="3" t="s">
        <v>4303</v>
      </c>
      <c r="G1582" s="5" t="s">
        <v>4302</v>
      </c>
      <c r="H1582" s="5" t="s">
        <v>4301</v>
      </c>
      <c r="I1582" s="3" t="s">
        <v>4300</v>
      </c>
      <c r="J1582" s="2" t="s">
        <v>4249</v>
      </c>
      <c r="K1582" s="2">
        <v>1984</v>
      </c>
      <c r="L1582" s="3"/>
      <c r="M1582" s="2"/>
      <c r="N1582" s="2" t="s">
        <v>228</v>
      </c>
      <c r="O1582" s="16">
        <v>1</v>
      </c>
      <c r="P1582" s="21">
        <v>125</v>
      </c>
      <c r="Q1582" s="2"/>
      <c r="R1582" s="2"/>
      <c r="S1582" s="2" t="s">
        <v>167</v>
      </c>
      <c r="T1582" s="2" t="s">
        <v>484</v>
      </c>
      <c r="U1582" s="2">
        <v>168</v>
      </c>
      <c r="V1582" s="2">
        <v>44</v>
      </c>
      <c r="W1582" s="2"/>
      <c r="X1582" s="2"/>
      <c r="Y1582" s="4">
        <v>31413</v>
      </c>
      <c r="Z1582" s="2" t="s">
        <v>4284</v>
      </c>
      <c r="AA1582" s="2" t="s">
        <v>4299</v>
      </c>
      <c r="AB1582" s="2" t="s">
        <v>4298</v>
      </c>
      <c r="AC1582" s="2"/>
      <c r="AD1582" s="4">
        <v>41930</v>
      </c>
      <c r="AE1582" s="3" t="s">
        <v>0</v>
      </c>
      <c r="AF1582" s="3"/>
    </row>
    <row r="1583" spans="1:32" x14ac:dyDescent="0.25">
      <c r="A1583" s="3" t="s">
        <v>1237</v>
      </c>
      <c r="B1583" s="3" t="s">
        <v>4255</v>
      </c>
      <c r="C1583" s="3" t="s">
        <v>4255</v>
      </c>
      <c r="D1583" s="3" t="s">
        <v>4284</v>
      </c>
      <c r="E1583" s="3" t="s">
        <v>4</v>
      </c>
      <c r="F1583" s="3" t="s">
        <v>4297</v>
      </c>
      <c r="G1583" s="5" t="s">
        <v>4296</v>
      </c>
      <c r="H1583" s="5" t="s">
        <v>4292</v>
      </c>
      <c r="I1583" s="3" t="s">
        <v>4295</v>
      </c>
      <c r="J1583" s="2" t="s">
        <v>4249</v>
      </c>
      <c r="K1583" s="2">
        <v>1998</v>
      </c>
      <c r="L1583" s="3"/>
      <c r="M1583" s="2"/>
      <c r="N1583" s="2" t="s">
        <v>228</v>
      </c>
      <c r="O1583" s="16">
        <v>1.5</v>
      </c>
      <c r="P1583" s="21">
        <v>1000</v>
      </c>
      <c r="Q1583" s="2"/>
      <c r="R1583" s="2"/>
      <c r="S1583" s="2" t="s">
        <v>167</v>
      </c>
      <c r="T1583" s="2" t="s">
        <v>484</v>
      </c>
      <c r="U1583" s="2">
        <v>182</v>
      </c>
      <c r="V1583" s="2">
        <v>45</v>
      </c>
      <c r="W1583" s="2"/>
      <c r="X1583" s="2"/>
      <c r="Y1583" s="4">
        <v>18994</v>
      </c>
      <c r="Z1583" s="2" t="s">
        <v>4248</v>
      </c>
      <c r="AA1583" s="2" t="s">
        <v>4290</v>
      </c>
      <c r="AB1583" s="2" t="s">
        <v>4289</v>
      </c>
      <c r="AC1583" s="2"/>
      <c r="AD1583" s="4">
        <v>41930</v>
      </c>
      <c r="AE1583" s="3" t="s">
        <v>0</v>
      </c>
      <c r="AF1583" s="3"/>
    </row>
    <row r="1584" spans="1:32" x14ac:dyDescent="0.25">
      <c r="A1584" s="3" t="s">
        <v>1237</v>
      </c>
      <c r="B1584" s="3" t="s">
        <v>4255</v>
      </c>
      <c r="C1584" s="3" t="s">
        <v>4255</v>
      </c>
      <c r="D1584" s="3" t="s">
        <v>4284</v>
      </c>
      <c r="E1584" s="3" t="s">
        <v>4</v>
      </c>
      <c r="F1584" s="3" t="s">
        <v>4294</v>
      </c>
      <c r="G1584" s="5" t="s">
        <v>4293</v>
      </c>
      <c r="H1584" s="5" t="s">
        <v>4292</v>
      </c>
      <c r="I1584" s="3" t="s">
        <v>4291</v>
      </c>
      <c r="J1584" s="2" t="s">
        <v>4249</v>
      </c>
      <c r="K1584" s="2">
        <v>1998</v>
      </c>
      <c r="L1584" s="3"/>
      <c r="M1584" s="2"/>
      <c r="N1584" s="2" t="s">
        <v>228</v>
      </c>
      <c r="O1584" s="16">
        <v>1.5</v>
      </c>
      <c r="P1584" s="21">
        <v>1000</v>
      </c>
      <c r="Q1584" s="2"/>
      <c r="R1584" s="2"/>
      <c r="S1584" s="2" t="s">
        <v>167</v>
      </c>
      <c r="T1584" s="2" t="s">
        <v>484</v>
      </c>
      <c r="U1584" s="2">
        <v>182</v>
      </c>
      <c r="V1584" s="2">
        <v>45</v>
      </c>
      <c r="W1584" s="2"/>
      <c r="X1584" s="2"/>
      <c r="Y1584" s="4">
        <v>18994</v>
      </c>
      <c r="Z1584" s="2" t="s">
        <v>4248</v>
      </c>
      <c r="AA1584" s="2" t="s">
        <v>4290</v>
      </c>
      <c r="AB1584" s="2" t="s">
        <v>4289</v>
      </c>
      <c r="AC1584" s="2"/>
      <c r="AD1584" s="4">
        <v>41930</v>
      </c>
      <c r="AE1584" s="3" t="s">
        <v>0</v>
      </c>
      <c r="AF1584" s="3"/>
    </row>
    <row r="1585" spans="1:32" x14ac:dyDescent="0.25">
      <c r="A1585" s="3" t="s">
        <v>1237</v>
      </c>
      <c r="B1585" s="3" t="s">
        <v>4255</v>
      </c>
      <c r="C1585" s="3" t="s">
        <v>4255</v>
      </c>
      <c r="D1585" s="3" t="s">
        <v>4284</v>
      </c>
      <c r="E1585" s="3" t="s">
        <v>4</v>
      </c>
      <c r="F1585" s="3" t="s">
        <v>4288</v>
      </c>
      <c r="G1585" s="5" t="s">
        <v>4287</v>
      </c>
      <c r="H1585" s="5" t="s">
        <v>4286</v>
      </c>
      <c r="I1585" s="3" t="s">
        <v>4285</v>
      </c>
      <c r="J1585" s="2" t="s">
        <v>4249</v>
      </c>
      <c r="K1585" s="2"/>
      <c r="L1585" s="3"/>
      <c r="M1585" s="2"/>
      <c r="N1585" s="2"/>
      <c r="O1585" s="16"/>
      <c r="P1585" s="21"/>
      <c r="Q1585" s="2"/>
      <c r="R1585" s="2"/>
      <c r="S1585" s="2"/>
      <c r="T1585" s="2"/>
      <c r="U1585" s="2"/>
      <c r="V1585" s="2"/>
      <c r="W1585" s="2"/>
      <c r="X1585" s="2"/>
      <c r="Y1585" s="4"/>
      <c r="Z1585" s="2"/>
      <c r="AA1585" s="2"/>
      <c r="AB1585" s="2"/>
      <c r="AC1585" s="2"/>
      <c r="AD1585" s="4"/>
      <c r="AE1585" s="3" t="s">
        <v>0</v>
      </c>
      <c r="AF1585" s="3"/>
    </row>
    <row r="1586" spans="1:32" x14ac:dyDescent="0.25">
      <c r="A1586" s="3" t="s">
        <v>1237</v>
      </c>
      <c r="B1586" s="3" t="s">
        <v>4255</v>
      </c>
      <c r="C1586" s="3" t="s">
        <v>4255</v>
      </c>
      <c r="D1586" s="3" t="s">
        <v>4284</v>
      </c>
      <c r="E1586" s="3" t="s">
        <v>4</v>
      </c>
      <c r="F1586" s="3" t="s">
        <v>4283</v>
      </c>
      <c r="G1586" s="5" t="s">
        <v>4282</v>
      </c>
      <c r="H1586" s="5" t="s">
        <v>4281</v>
      </c>
      <c r="I1586" s="3" t="s">
        <v>4280</v>
      </c>
      <c r="J1586" s="2" t="s">
        <v>4249</v>
      </c>
      <c r="K1586" s="2"/>
      <c r="L1586" s="3"/>
      <c r="M1586" s="2"/>
      <c r="N1586" s="2"/>
      <c r="O1586" s="16"/>
      <c r="P1586" s="21"/>
      <c r="Q1586" s="2"/>
      <c r="R1586" s="2"/>
      <c r="S1586" s="2"/>
      <c r="T1586" s="2"/>
      <c r="U1586" s="2"/>
      <c r="V1586" s="2"/>
      <c r="W1586" s="2"/>
      <c r="X1586" s="2"/>
      <c r="Y1586" s="4"/>
      <c r="Z1586" s="2"/>
      <c r="AA1586" s="2"/>
      <c r="AB1586" s="2"/>
      <c r="AC1586" s="2"/>
      <c r="AD1586" s="4"/>
      <c r="AE1586" s="3" t="s">
        <v>0</v>
      </c>
      <c r="AF1586" s="3"/>
    </row>
    <row r="1587" spans="1:32" x14ac:dyDescent="0.25">
      <c r="A1587" s="3" t="s">
        <v>1237</v>
      </c>
      <c r="B1587" s="3" t="s">
        <v>4255</v>
      </c>
      <c r="C1587" s="3" t="s">
        <v>4255</v>
      </c>
      <c r="D1587" s="3" t="s">
        <v>4273</v>
      </c>
      <c r="E1587" s="3" t="s">
        <v>4</v>
      </c>
      <c r="F1587" s="3" t="s">
        <v>4272</v>
      </c>
      <c r="G1587" s="5" t="s">
        <v>4271</v>
      </c>
      <c r="H1587" s="5" t="s">
        <v>4270</v>
      </c>
      <c r="I1587" s="3" t="s">
        <v>4269</v>
      </c>
      <c r="J1587" s="2" t="s">
        <v>4249</v>
      </c>
      <c r="K1587" s="2"/>
      <c r="L1587" s="3"/>
      <c r="M1587" s="2"/>
      <c r="N1587" s="2"/>
      <c r="O1587" s="16"/>
      <c r="P1587" s="21"/>
      <c r="Q1587" s="2"/>
      <c r="R1587" s="2"/>
      <c r="S1587" s="2"/>
      <c r="T1587" s="2"/>
      <c r="U1587" s="2"/>
      <c r="V1587" s="2"/>
      <c r="W1587" s="2"/>
      <c r="X1587" s="2"/>
      <c r="Y1587" s="4"/>
      <c r="Z1587" s="2"/>
      <c r="AA1587" s="2"/>
      <c r="AB1587" s="2"/>
      <c r="AC1587" s="2"/>
      <c r="AD1587" s="4"/>
      <c r="AE1587" s="3" t="s">
        <v>0</v>
      </c>
      <c r="AF1587" s="3"/>
    </row>
    <row r="1588" spans="1:32" x14ac:dyDescent="0.25">
      <c r="A1588" s="3" t="s">
        <v>1237</v>
      </c>
      <c r="B1588" s="3" t="s">
        <v>4255</v>
      </c>
      <c r="C1588" s="3" t="s">
        <v>4255</v>
      </c>
      <c r="D1588" s="3" t="s">
        <v>4254</v>
      </c>
      <c r="E1588" s="3" t="s">
        <v>4</v>
      </c>
      <c r="F1588" s="3" t="s">
        <v>4265</v>
      </c>
      <c r="G1588" s="5" t="s">
        <v>4264</v>
      </c>
      <c r="H1588" s="5" t="s">
        <v>4263</v>
      </c>
      <c r="I1588" s="3" t="s">
        <v>4262</v>
      </c>
      <c r="J1588" s="2" t="s">
        <v>4249</v>
      </c>
      <c r="K1588" s="2">
        <v>2002</v>
      </c>
      <c r="L1588" s="3"/>
      <c r="M1588" s="2"/>
      <c r="N1588" s="2" t="s">
        <v>228</v>
      </c>
      <c r="O1588" s="16">
        <v>0.5</v>
      </c>
      <c r="P1588" s="21">
        <v>1000</v>
      </c>
      <c r="Q1588" s="2"/>
      <c r="R1588" s="2"/>
      <c r="S1588" s="2" t="s">
        <v>167</v>
      </c>
      <c r="T1588" s="2" t="s">
        <v>484</v>
      </c>
      <c r="U1588" s="2">
        <v>170</v>
      </c>
      <c r="V1588" s="2">
        <v>43</v>
      </c>
      <c r="W1588" s="2" t="s">
        <v>491</v>
      </c>
      <c r="X1588" s="2"/>
      <c r="Y1588" s="4">
        <v>31778</v>
      </c>
      <c r="Z1588" s="2" t="s">
        <v>4248</v>
      </c>
      <c r="AA1588" s="2" t="s">
        <v>4261</v>
      </c>
      <c r="AB1588" s="2"/>
      <c r="AC1588" s="2"/>
      <c r="AD1588" s="4">
        <v>43025</v>
      </c>
      <c r="AE1588" s="3" t="s">
        <v>0</v>
      </c>
      <c r="AF1588" s="3"/>
    </row>
    <row r="1589" spans="1:32" x14ac:dyDescent="0.25">
      <c r="A1589" s="3" t="s">
        <v>1237</v>
      </c>
      <c r="B1589" s="3" t="s">
        <v>4255</v>
      </c>
      <c r="C1589" s="3" t="s">
        <v>4255</v>
      </c>
      <c r="D1589" s="3" t="s">
        <v>4254</v>
      </c>
      <c r="E1589" s="3" t="s">
        <v>4</v>
      </c>
      <c r="F1589" s="3" t="s">
        <v>4260</v>
      </c>
      <c r="G1589" s="5" t="s">
        <v>4259</v>
      </c>
      <c r="H1589" s="5" t="s">
        <v>4258</v>
      </c>
      <c r="I1589" s="3" t="s">
        <v>4257</v>
      </c>
      <c r="J1589" s="2" t="s">
        <v>4249</v>
      </c>
      <c r="K1589" s="2">
        <v>2000</v>
      </c>
      <c r="L1589" s="3"/>
      <c r="M1589" s="2"/>
      <c r="N1589" s="2" t="s">
        <v>228</v>
      </c>
      <c r="O1589" s="16">
        <v>2.5</v>
      </c>
      <c r="P1589" s="21">
        <v>700</v>
      </c>
      <c r="Q1589" s="2"/>
      <c r="R1589" s="2"/>
      <c r="S1589" s="2" t="s">
        <v>167</v>
      </c>
      <c r="T1589" s="2" t="s">
        <v>484</v>
      </c>
      <c r="U1589" s="2">
        <v>185</v>
      </c>
      <c r="V1589" s="2">
        <v>45</v>
      </c>
      <c r="W1589" s="2" t="s">
        <v>491</v>
      </c>
      <c r="X1589" s="2"/>
      <c r="Y1589" s="4">
        <v>25934</v>
      </c>
      <c r="Z1589" s="2" t="s">
        <v>4248</v>
      </c>
      <c r="AA1589" s="2" t="s">
        <v>4256</v>
      </c>
      <c r="AB1589" s="2"/>
      <c r="AC1589" s="2"/>
      <c r="AD1589" s="4">
        <v>43025</v>
      </c>
      <c r="AE1589" s="3" t="s">
        <v>0</v>
      </c>
      <c r="AF1589" s="3"/>
    </row>
    <row r="1590" spans="1:32" x14ac:dyDescent="0.25">
      <c r="A1590" s="3" t="s">
        <v>1237</v>
      </c>
      <c r="B1590" s="3" t="s">
        <v>4255</v>
      </c>
      <c r="C1590" s="3" t="s">
        <v>4255</v>
      </c>
      <c r="D1590" s="3" t="s">
        <v>4254</v>
      </c>
      <c r="E1590" s="3" t="s">
        <v>4</v>
      </c>
      <c r="F1590" s="3" t="s">
        <v>4253</v>
      </c>
      <c r="G1590" s="5" t="s">
        <v>4252</v>
      </c>
      <c r="H1590" s="5" t="s">
        <v>4251</v>
      </c>
      <c r="I1590" s="3" t="s">
        <v>4250</v>
      </c>
      <c r="J1590" s="2" t="s">
        <v>4249</v>
      </c>
      <c r="K1590" s="2">
        <v>1986</v>
      </c>
      <c r="L1590" s="3"/>
      <c r="M1590" s="2"/>
      <c r="N1590" s="2" t="s">
        <v>228</v>
      </c>
      <c r="O1590" s="16">
        <v>2</v>
      </c>
      <c r="P1590" s="21">
        <v>1200</v>
      </c>
      <c r="Q1590" s="2"/>
      <c r="R1590" s="2"/>
      <c r="S1590" s="2" t="s">
        <v>167</v>
      </c>
      <c r="T1590" s="2" t="s">
        <v>484</v>
      </c>
      <c r="U1590" s="2">
        <v>167</v>
      </c>
      <c r="V1590" s="2">
        <v>45</v>
      </c>
      <c r="W1590" s="2" t="s">
        <v>491</v>
      </c>
      <c r="X1590" s="2"/>
      <c r="Y1590" s="4">
        <v>21186</v>
      </c>
      <c r="Z1590" s="2" t="s">
        <v>4248</v>
      </c>
      <c r="AA1590" s="2" t="s">
        <v>4247</v>
      </c>
      <c r="AB1590" s="2"/>
      <c r="AC1590" s="2"/>
      <c r="AD1590" s="4">
        <v>43025</v>
      </c>
      <c r="AE1590" s="3" t="s">
        <v>0</v>
      </c>
      <c r="AF1590" s="3"/>
    </row>
    <row r="1591" spans="1:32" x14ac:dyDescent="0.25">
      <c r="A1591" s="3" t="s">
        <v>1237</v>
      </c>
      <c r="B1591" s="3" t="s">
        <v>4255</v>
      </c>
      <c r="C1591" s="3" t="s">
        <v>4255</v>
      </c>
      <c r="D1591" s="3" t="s">
        <v>4268</v>
      </c>
      <c r="E1591" s="3" t="s">
        <v>4</v>
      </c>
      <c r="F1591" s="3" t="s">
        <v>4268</v>
      </c>
      <c r="G1591" s="5" t="s">
        <v>4267</v>
      </c>
      <c r="H1591" s="5" t="s">
        <v>4263</v>
      </c>
      <c r="I1591" s="3" t="s">
        <v>4266</v>
      </c>
      <c r="J1591" s="2" t="s">
        <v>4249</v>
      </c>
      <c r="K1591" s="2">
        <v>2002</v>
      </c>
      <c r="L1591" s="3"/>
      <c r="M1591" s="2"/>
      <c r="N1591" s="2" t="s">
        <v>228</v>
      </c>
      <c r="O1591" s="16">
        <v>0.5</v>
      </c>
      <c r="P1591" s="21">
        <v>1000</v>
      </c>
      <c r="Q1591" s="2"/>
      <c r="R1591" s="2"/>
      <c r="S1591" s="2" t="s">
        <v>167</v>
      </c>
      <c r="T1591" s="2" t="s">
        <v>484</v>
      </c>
      <c r="U1591" s="2">
        <v>170</v>
      </c>
      <c r="V1591" s="2">
        <v>43</v>
      </c>
      <c r="W1591" s="2"/>
      <c r="X1591" s="2"/>
      <c r="Y1591" s="4">
        <v>31778</v>
      </c>
      <c r="Z1591" s="2" t="s">
        <v>4248</v>
      </c>
      <c r="AA1591" s="2" t="s">
        <v>4261</v>
      </c>
      <c r="AB1591" s="2"/>
      <c r="AC1591" s="2"/>
      <c r="AD1591" s="4">
        <v>43024</v>
      </c>
      <c r="AE1591" s="3" t="s">
        <v>0</v>
      </c>
      <c r="AF1591" s="3"/>
    </row>
    <row r="1592" spans="1:32" x14ac:dyDescent="0.25">
      <c r="A1592" s="3" t="s">
        <v>1237</v>
      </c>
      <c r="B1592" s="3" t="s">
        <v>1237</v>
      </c>
      <c r="C1592" s="3" t="s">
        <v>1237</v>
      </c>
      <c r="D1592" s="3" t="s">
        <v>4377</v>
      </c>
      <c r="E1592" s="3" t="s">
        <v>4</v>
      </c>
      <c r="F1592" s="3" t="s">
        <v>4380</v>
      </c>
      <c r="G1592" s="5" t="s">
        <v>4379</v>
      </c>
      <c r="H1592" s="5" t="s">
        <v>4374</v>
      </c>
      <c r="I1592" s="3" t="s">
        <v>4378</v>
      </c>
      <c r="J1592" s="2" t="s">
        <v>4249</v>
      </c>
      <c r="K1592" s="2">
        <v>1992</v>
      </c>
      <c r="L1592" s="3"/>
      <c r="M1592" s="2"/>
      <c r="N1592" s="2" t="s">
        <v>228</v>
      </c>
      <c r="O1592" s="16">
        <v>1</v>
      </c>
      <c r="P1592" s="21">
        <v>500</v>
      </c>
      <c r="Q1592" s="2"/>
      <c r="R1592" s="2"/>
      <c r="S1592" s="2" t="s">
        <v>167</v>
      </c>
      <c r="T1592" s="2" t="s">
        <v>484</v>
      </c>
      <c r="U1592" s="2">
        <v>170</v>
      </c>
      <c r="V1592" s="2">
        <v>44</v>
      </c>
      <c r="W1592" s="2"/>
      <c r="X1592" s="2"/>
      <c r="Y1592" s="4">
        <v>21186</v>
      </c>
      <c r="Z1592" s="2" t="s">
        <v>4248</v>
      </c>
      <c r="AA1592" s="2" t="s">
        <v>4372</v>
      </c>
      <c r="AB1592" s="2" t="s">
        <v>4371</v>
      </c>
      <c r="AC1592" s="2"/>
      <c r="AD1592" s="4">
        <v>41927</v>
      </c>
      <c r="AE1592" s="3" t="s">
        <v>0</v>
      </c>
      <c r="AF1592" s="3"/>
    </row>
    <row r="1593" spans="1:32" x14ac:dyDescent="0.25">
      <c r="A1593" s="3" t="s">
        <v>1237</v>
      </c>
      <c r="B1593" s="3" t="s">
        <v>1237</v>
      </c>
      <c r="C1593" s="3" t="s">
        <v>1237</v>
      </c>
      <c r="D1593" s="3" t="s">
        <v>4377</v>
      </c>
      <c r="E1593" s="3" t="s">
        <v>4</v>
      </c>
      <c r="F1593" s="3" t="s">
        <v>4376</v>
      </c>
      <c r="G1593" s="5" t="s">
        <v>4375</v>
      </c>
      <c r="H1593" s="5" t="s">
        <v>4374</v>
      </c>
      <c r="I1593" s="3" t="s">
        <v>4373</v>
      </c>
      <c r="J1593" s="2" t="s">
        <v>4249</v>
      </c>
      <c r="K1593" s="2">
        <v>1992</v>
      </c>
      <c r="L1593" s="3"/>
      <c r="M1593" s="2"/>
      <c r="N1593" s="2" t="s">
        <v>228</v>
      </c>
      <c r="O1593" s="16">
        <v>1</v>
      </c>
      <c r="P1593" s="21">
        <v>500</v>
      </c>
      <c r="Q1593" s="2"/>
      <c r="R1593" s="2"/>
      <c r="S1593" s="2" t="s">
        <v>167</v>
      </c>
      <c r="T1593" s="2" t="s">
        <v>484</v>
      </c>
      <c r="U1593" s="2">
        <v>170</v>
      </c>
      <c r="V1593" s="2">
        <v>44</v>
      </c>
      <c r="W1593" s="2"/>
      <c r="X1593" s="2"/>
      <c r="Y1593" s="4">
        <v>21186</v>
      </c>
      <c r="Z1593" s="2" t="s">
        <v>4248</v>
      </c>
      <c r="AA1593" s="2" t="s">
        <v>4372</v>
      </c>
      <c r="AB1593" s="2" t="s">
        <v>4371</v>
      </c>
      <c r="AC1593" s="2"/>
      <c r="AD1593" s="4">
        <v>41927</v>
      </c>
      <c r="AE1593" s="3" t="s">
        <v>0</v>
      </c>
      <c r="AF1593" s="3"/>
    </row>
    <row r="1594" spans="1:32" x14ac:dyDescent="0.25">
      <c r="A1594" s="3" t="s">
        <v>1237</v>
      </c>
      <c r="B1594" s="3" t="s">
        <v>1237</v>
      </c>
      <c r="C1594" s="3" t="s">
        <v>1237</v>
      </c>
      <c r="D1594" s="3" t="s">
        <v>4386</v>
      </c>
      <c r="E1594" s="3" t="s">
        <v>4</v>
      </c>
      <c r="F1594" s="3" t="s">
        <v>4385</v>
      </c>
      <c r="G1594" s="5" t="s">
        <v>4384</v>
      </c>
      <c r="H1594" s="5" t="s">
        <v>4383</v>
      </c>
      <c r="I1594" s="3" t="s">
        <v>4382</v>
      </c>
      <c r="J1594" s="2" t="s">
        <v>4249</v>
      </c>
      <c r="K1594" s="2">
        <v>2000</v>
      </c>
      <c r="L1594" s="3"/>
      <c r="M1594" s="2"/>
      <c r="N1594" s="2" t="s">
        <v>228</v>
      </c>
      <c r="O1594" s="16">
        <v>1</v>
      </c>
      <c r="P1594" s="21">
        <v>500</v>
      </c>
      <c r="Q1594" s="2"/>
      <c r="R1594" s="2"/>
      <c r="S1594" s="2" t="s">
        <v>167</v>
      </c>
      <c r="T1594" s="2" t="s">
        <v>484</v>
      </c>
      <c r="U1594" s="2"/>
      <c r="V1594" s="2">
        <v>44</v>
      </c>
      <c r="W1594" s="2"/>
      <c r="X1594" s="2"/>
      <c r="Y1594" s="4"/>
      <c r="Z1594" s="2" t="s">
        <v>4248</v>
      </c>
      <c r="AA1594" s="2" t="s">
        <v>4381</v>
      </c>
      <c r="AB1594" s="2"/>
      <c r="AC1594" s="2"/>
      <c r="AD1594" s="4">
        <v>41927</v>
      </c>
      <c r="AE1594" s="3" t="s">
        <v>0</v>
      </c>
      <c r="AF1594" s="3"/>
    </row>
    <row r="1595" spans="1:32" x14ac:dyDescent="0.25">
      <c r="A1595" s="3" t="s">
        <v>1237</v>
      </c>
      <c r="B1595" s="3" t="s">
        <v>1237</v>
      </c>
      <c r="C1595" s="3" t="s">
        <v>1237</v>
      </c>
      <c r="D1595" s="3" t="s">
        <v>4386</v>
      </c>
      <c r="E1595" s="3" t="s">
        <v>4</v>
      </c>
      <c r="F1595" s="3" t="s">
        <v>4386</v>
      </c>
      <c r="G1595" s="5" t="s">
        <v>4389</v>
      </c>
      <c r="H1595" s="5" t="s">
        <v>4388</v>
      </c>
      <c r="I1595" s="3" t="s">
        <v>4387</v>
      </c>
      <c r="J1595" s="2" t="s">
        <v>4249</v>
      </c>
      <c r="K1595" s="2"/>
      <c r="L1595" s="3"/>
      <c r="M1595" s="2"/>
      <c r="N1595" s="2"/>
      <c r="O1595" s="16"/>
      <c r="P1595" s="21"/>
      <c r="Q1595" s="2"/>
      <c r="R1595" s="2"/>
      <c r="S1595" s="2"/>
      <c r="T1595" s="2"/>
      <c r="U1595" s="2"/>
      <c r="V1595" s="2"/>
      <c r="W1595" s="2"/>
      <c r="X1595" s="2"/>
      <c r="Y1595" s="4"/>
      <c r="Z1595" s="2"/>
      <c r="AA1595" s="2"/>
      <c r="AB1595" s="2"/>
      <c r="AC1595" s="2"/>
      <c r="AD1595" s="4"/>
      <c r="AE1595" s="3" t="s">
        <v>0</v>
      </c>
      <c r="AF1595" s="3"/>
    </row>
    <row r="1596" spans="1:32" x14ac:dyDescent="0.25">
      <c r="A1596" s="3" t="s">
        <v>1237</v>
      </c>
      <c r="B1596" s="3" t="s">
        <v>1237</v>
      </c>
      <c r="C1596" s="3" t="s">
        <v>1237</v>
      </c>
      <c r="D1596" s="3" t="s">
        <v>4361</v>
      </c>
      <c r="E1596" s="3" t="s">
        <v>4</v>
      </c>
      <c r="F1596" s="3" t="s">
        <v>4361</v>
      </c>
      <c r="G1596" s="5" t="s">
        <v>4360</v>
      </c>
      <c r="H1596" s="5" t="s">
        <v>4359</v>
      </c>
      <c r="I1596" s="3" t="s">
        <v>4358</v>
      </c>
      <c r="J1596" s="2" t="s">
        <v>4249</v>
      </c>
      <c r="K1596" s="2"/>
      <c r="L1596" s="3"/>
      <c r="M1596" s="2"/>
      <c r="N1596" s="2"/>
      <c r="O1596" s="16"/>
      <c r="P1596" s="21"/>
      <c r="Q1596" s="2"/>
      <c r="R1596" s="2"/>
      <c r="S1596" s="2"/>
      <c r="T1596" s="2"/>
      <c r="U1596" s="2"/>
      <c r="V1596" s="2"/>
      <c r="W1596" s="2"/>
      <c r="X1596" s="2"/>
      <c r="Y1596" s="4"/>
      <c r="Z1596" s="2"/>
      <c r="AA1596" s="2"/>
      <c r="AB1596" s="2"/>
      <c r="AC1596" s="2"/>
      <c r="AD1596" s="4"/>
      <c r="AE1596" s="3" t="s">
        <v>0</v>
      </c>
      <c r="AF1596" s="3"/>
    </row>
    <row r="1597" spans="1:32" x14ac:dyDescent="0.25">
      <c r="A1597" s="3" t="s">
        <v>1237</v>
      </c>
      <c r="B1597" s="3" t="s">
        <v>1237</v>
      </c>
      <c r="C1597" s="3" t="s">
        <v>1237</v>
      </c>
      <c r="D1597" s="3" t="s">
        <v>4347</v>
      </c>
      <c r="E1597" s="3" t="s">
        <v>4</v>
      </c>
      <c r="F1597" s="3" t="s">
        <v>4357</v>
      </c>
      <c r="G1597" s="5" t="s">
        <v>4356</v>
      </c>
      <c r="H1597" s="5" t="s">
        <v>4355</v>
      </c>
      <c r="I1597" s="3" t="s">
        <v>4354</v>
      </c>
      <c r="J1597" s="2" t="s">
        <v>4249</v>
      </c>
      <c r="K1597" s="2"/>
      <c r="L1597" s="3"/>
      <c r="M1597" s="2"/>
      <c r="N1597" s="2"/>
      <c r="O1597" s="16"/>
      <c r="P1597" s="21"/>
      <c r="Q1597" s="2"/>
      <c r="R1597" s="2"/>
      <c r="S1597" s="2"/>
      <c r="T1597" s="2"/>
      <c r="U1597" s="2"/>
      <c r="V1597" s="2"/>
      <c r="W1597" s="2"/>
      <c r="X1597" s="2"/>
      <c r="Y1597" s="4"/>
      <c r="Z1597" s="2"/>
      <c r="AA1597" s="2"/>
      <c r="AB1597" s="2"/>
      <c r="AC1597" s="2"/>
      <c r="AD1597" s="4"/>
      <c r="AE1597" s="3" t="s">
        <v>0</v>
      </c>
      <c r="AF1597" s="3"/>
    </row>
    <row r="1598" spans="1:32" x14ac:dyDescent="0.25">
      <c r="A1598" s="3" t="s">
        <v>1237</v>
      </c>
      <c r="B1598" s="3" t="s">
        <v>1237</v>
      </c>
      <c r="C1598" s="3" t="s">
        <v>1237</v>
      </c>
      <c r="D1598" s="3" t="s">
        <v>4353</v>
      </c>
      <c r="E1598" s="3" t="s">
        <v>4</v>
      </c>
      <c r="F1598" s="3" t="s">
        <v>4352</v>
      </c>
      <c r="G1598" s="5" t="s">
        <v>4351</v>
      </c>
      <c r="H1598" s="5" t="s">
        <v>4350</v>
      </c>
      <c r="I1598" s="3" t="s">
        <v>4349</v>
      </c>
      <c r="J1598" s="2" t="s">
        <v>4249</v>
      </c>
      <c r="K1598" s="2">
        <v>1997</v>
      </c>
      <c r="L1598" s="3"/>
      <c r="M1598" s="2"/>
      <c r="N1598" s="2" t="s">
        <v>228</v>
      </c>
      <c r="O1598" s="16">
        <v>1</v>
      </c>
      <c r="P1598" s="21">
        <v>500</v>
      </c>
      <c r="Q1598" s="2"/>
      <c r="R1598" s="2"/>
      <c r="S1598" s="2" t="s">
        <v>167</v>
      </c>
      <c r="T1598" s="2" t="s">
        <v>484</v>
      </c>
      <c r="U1598" s="2"/>
      <c r="V1598" s="2">
        <v>44</v>
      </c>
      <c r="W1598" s="2"/>
      <c r="X1598" s="2"/>
      <c r="Y1598" s="4">
        <v>26299</v>
      </c>
      <c r="Z1598" s="2" t="s">
        <v>4248</v>
      </c>
      <c r="AA1598" s="2" t="s">
        <v>4348</v>
      </c>
      <c r="AB1598" s="2"/>
      <c r="AC1598" s="2"/>
      <c r="AD1598" s="4">
        <v>41928</v>
      </c>
      <c r="AE1598" s="3" t="s">
        <v>0</v>
      </c>
      <c r="AF1598" s="3"/>
    </row>
    <row r="1599" spans="1:32" x14ac:dyDescent="0.25">
      <c r="A1599" s="3" t="s">
        <v>1237</v>
      </c>
      <c r="B1599" s="3" t="s">
        <v>1237</v>
      </c>
      <c r="C1599" s="3" t="s">
        <v>4347</v>
      </c>
      <c r="D1599" s="3" t="s">
        <v>4347</v>
      </c>
      <c r="E1599" s="3" t="s">
        <v>4</v>
      </c>
      <c r="F1599" s="3" t="s">
        <v>4346</v>
      </c>
      <c r="G1599" s="5" t="s">
        <v>4345</v>
      </c>
      <c r="H1599" s="5" t="s">
        <v>4344</v>
      </c>
      <c r="I1599" s="3" t="s">
        <v>4343</v>
      </c>
      <c r="J1599" s="2" t="s">
        <v>4249</v>
      </c>
      <c r="K1599" s="2">
        <v>2002</v>
      </c>
      <c r="L1599" s="3"/>
      <c r="M1599" s="2"/>
      <c r="N1599" s="2" t="s">
        <v>228</v>
      </c>
      <c r="O1599" s="16">
        <v>1</v>
      </c>
      <c r="P1599" s="21">
        <v>300</v>
      </c>
      <c r="Q1599" s="2"/>
      <c r="R1599" s="2"/>
      <c r="S1599" s="2" t="s">
        <v>167</v>
      </c>
      <c r="T1599" s="2" t="s">
        <v>484</v>
      </c>
      <c r="U1599" s="2">
        <v>175</v>
      </c>
      <c r="V1599" s="2">
        <v>44</v>
      </c>
      <c r="W1599" s="2"/>
      <c r="X1599" s="2"/>
      <c r="Y1599" s="4">
        <v>18994</v>
      </c>
      <c r="Z1599" s="2" t="s">
        <v>4248</v>
      </c>
      <c r="AA1599" s="2" t="s">
        <v>4342</v>
      </c>
      <c r="AB1599" s="2"/>
      <c r="AC1599" s="2"/>
      <c r="AD1599" s="4">
        <v>41928</v>
      </c>
      <c r="AE1599" s="3" t="s">
        <v>0</v>
      </c>
      <c r="AF1599" s="3"/>
    </row>
    <row r="1600" spans="1:32" x14ac:dyDescent="0.25">
      <c r="A1600" s="3" t="s">
        <v>1237</v>
      </c>
      <c r="B1600" s="3" t="s">
        <v>1237</v>
      </c>
      <c r="C1600" s="3" t="s">
        <v>1237</v>
      </c>
      <c r="D1600" s="3" t="s">
        <v>4366</v>
      </c>
      <c r="E1600" s="3" t="s">
        <v>4</v>
      </c>
      <c r="F1600" s="3" t="s">
        <v>4370</v>
      </c>
      <c r="G1600" s="5" t="s">
        <v>4369</v>
      </c>
      <c r="H1600" s="5" t="s">
        <v>4368</v>
      </c>
      <c r="I1600" s="3" t="s">
        <v>4367</v>
      </c>
      <c r="J1600" s="2" t="s">
        <v>4249</v>
      </c>
      <c r="K1600" s="2"/>
      <c r="L1600" s="3"/>
      <c r="M1600" s="2"/>
      <c r="N1600" s="2"/>
      <c r="O1600" s="16"/>
      <c r="P1600" s="21"/>
      <c r="Q1600" s="2"/>
      <c r="R1600" s="2"/>
      <c r="S1600" s="2"/>
      <c r="T1600" s="2"/>
      <c r="U1600" s="2"/>
      <c r="V1600" s="2"/>
      <c r="W1600" s="2"/>
      <c r="X1600" s="2"/>
      <c r="Y1600" s="4"/>
      <c r="Z1600" s="2"/>
      <c r="AA1600" s="2"/>
      <c r="AB1600" s="2"/>
      <c r="AC1600" s="2"/>
      <c r="AD1600" s="4"/>
      <c r="AE1600" s="3" t="s">
        <v>0</v>
      </c>
      <c r="AF1600" s="3"/>
    </row>
    <row r="1601" spans="1:32" x14ac:dyDescent="0.25">
      <c r="A1601" s="3" t="s">
        <v>1237</v>
      </c>
      <c r="B1601" s="3" t="s">
        <v>1237</v>
      </c>
      <c r="C1601" s="3" t="s">
        <v>1237</v>
      </c>
      <c r="D1601" s="3" t="s">
        <v>4366</v>
      </c>
      <c r="E1601" s="3" t="s">
        <v>4</v>
      </c>
      <c r="F1601" s="3" t="s">
        <v>4365</v>
      </c>
      <c r="G1601" s="5" t="s">
        <v>4364</v>
      </c>
      <c r="H1601" s="5" t="s">
        <v>4363</v>
      </c>
      <c r="I1601" s="3" t="s">
        <v>4362</v>
      </c>
      <c r="J1601" s="2" t="s">
        <v>4249</v>
      </c>
      <c r="K1601" s="2"/>
      <c r="L1601" s="3"/>
      <c r="M1601" s="2"/>
      <c r="N1601" s="2"/>
      <c r="O1601" s="16"/>
      <c r="P1601" s="21"/>
      <c r="Q1601" s="2"/>
      <c r="R1601" s="2"/>
      <c r="S1601" s="2"/>
      <c r="T1601" s="2"/>
      <c r="U1601" s="2"/>
      <c r="V1601" s="2"/>
      <c r="W1601" s="2"/>
      <c r="X1601" s="2"/>
      <c r="Y1601" s="4"/>
      <c r="Z1601" s="2"/>
      <c r="AA1601" s="2"/>
      <c r="AB1601" s="2"/>
      <c r="AC1601" s="2"/>
      <c r="AD1601" s="4"/>
      <c r="AE1601" s="3" t="s">
        <v>0</v>
      </c>
      <c r="AF1601" s="3"/>
    </row>
    <row r="1602" spans="1:32" x14ac:dyDescent="0.25">
      <c r="A1602" s="3" t="s">
        <v>1237</v>
      </c>
      <c r="B1602" s="3" t="s">
        <v>1237</v>
      </c>
      <c r="C1602" s="3" t="s">
        <v>1237</v>
      </c>
      <c r="D1602" s="3" t="s">
        <v>4341</v>
      </c>
      <c r="E1602" s="3" t="s">
        <v>4</v>
      </c>
      <c r="F1602" s="3" t="s">
        <v>4341</v>
      </c>
      <c r="G1602" s="5" t="s">
        <v>4340</v>
      </c>
      <c r="H1602" s="5" t="s">
        <v>4339</v>
      </c>
      <c r="I1602" s="3" t="s">
        <v>4338</v>
      </c>
      <c r="J1602" s="2" t="s">
        <v>4249</v>
      </c>
      <c r="K1602" s="2"/>
      <c r="L1602" s="3"/>
      <c r="M1602" s="2"/>
      <c r="N1602" s="2"/>
      <c r="O1602" s="16"/>
      <c r="P1602" s="21"/>
      <c r="Q1602" s="2"/>
      <c r="R1602" s="2"/>
      <c r="S1602" s="2"/>
      <c r="T1602" s="2"/>
      <c r="U1602" s="2"/>
      <c r="V1602" s="2"/>
      <c r="W1602" s="2"/>
      <c r="X1602" s="2"/>
      <c r="Y1602" s="4"/>
      <c r="Z1602" s="2"/>
      <c r="AA1602" s="2"/>
      <c r="AB1602" s="2"/>
      <c r="AC1602" s="2"/>
      <c r="AD1602" s="4"/>
      <c r="AE1602" s="3" t="s">
        <v>0</v>
      </c>
      <c r="AF1602" s="3"/>
    </row>
    <row r="1603" spans="1:32" x14ac:dyDescent="0.25">
      <c r="A1603" s="3" t="s">
        <v>1237</v>
      </c>
      <c r="B1603" s="3" t="s">
        <v>4308</v>
      </c>
      <c r="C1603" s="3" t="s">
        <v>4308</v>
      </c>
      <c r="D1603" s="3" t="s">
        <v>4328</v>
      </c>
      <c r="E1603" s="3" t="s">
        <v>4</v>
      </c>
      <c r="F1603" s="3" t="s">
        <v>4337</v>
      </c>
      <c r="G1603" s="5" t="s">
        <v>4336</v>
      </c>
      <c r="H1603" s="5" t="s">
        <v>4332</v>
      </c>
      <c r="I1603" s="3" t="s">
        <v>4335</v>
      </c>
      <c r="J1603" s="2" t="s">
        <v>4249</v>
      </c>
      <c r="K1603" s="2">
        <v>1979</v>
      </c>
      <c r="L1603" s="3"/>
      <c r="M1603" s="2"/>
      <c r="N1603" s="2" t="s">
        <v>228</v>
      </c>
      <c r="O1603" s="16">
        <v>1</v>
      </c>
      <c r="P1603" s="21">
        <v>500</v>
      </c>
      <c r="Q1603" s="2"/>
      <c r="R1603" s="2"/>
      <c r="S1603" s="2" t="s">
        <v>167</v>
      </c>
      <c r="T1603" s="2" t="s">
        <v>484</v>
      </c>
      <c r="U1603" s="2">
        <v>168</v>
      </c>
      <c r="V1603" s="2">
        <v>42</v>
      </c>
      <c r="W1603" s="2"/>
      <c r="X1603" s="2"/>
      <c r="Y1603" s="4">
        <v>13150</v>
      </c>
      <c r="Z1603" s="2" t="s">
        <v>4248</v>
      </c>
      <c r="AA1603" s="2" t="s">
        <v>4330</v>
      </c>
      <c r="AB1603" s="2" t="s">
        <v>4329</v>
      </c>
      <c r="AC1603" s="2"/>
      <c r="AD1603" s="4">
        <v>41929</v>
      </c>
      <c r="AE1603" s="3" t="s">
        <v>0</v>
      </c>
      <c r="AF1603" s="3"/>
    </row>
    <row r="1604" spans="1:32" x14ac:dyDescent="0.25">
      <c r="A1604" s="3" t="s">
        <v>1237</v>
      </c>
      <c r="B1604" s="3" t="s">
        <v>4308</v>
      </c>
      <c r="C1604" s="3" t="s">
        <v>4308</v>
      </c>
      <c r="D1604" s="3" t="s">
        <v>4328</v>
      </c>
      <c r="E1604" s="3" t="s">
        <v>4</v>
      </c>
      <c r="F1604" s="3" t="s">
        <v>4334</v>
      </c>
      <c r="G1604" s="5" t="s">
        <v>4333</v>
      </c>
      <c r="H1604" s="5" t="s">
        <v>4332</v>
      </c>
      <c r="I1604" s="3" t="s">
        <v>4331</v>
      </c>
      <c r="J1604" s="2" t="s">
        <v>4249</v>
      </c>
      <c r="K1604" s="2">
        <v>1979</v>
      </c>
      <c r="L1604" s="3"/>
      <c r="M1604" s="2"/>
      <c r="N1604" s="2" t="s">
        <v>228</v>
      </c>
      <c r="O1604" s="16">
        <v>1</v>
      </c>
      <c r="P1604" s="21">
        <v>500</v>
      </c>
      <c r="Q1604" s="2"/>
      <c r="R1604" s="2"/>
      <c r="S1604" s="2" t="s">
        <v>167</v>
      </c>
      <c r="T1604" s="2" t="s">
        <v>484</v>
      </c>
      <c r="U1604" s="2">
        <v>168</v>
      </c>
      <c r="V1604" s="2">
        <v>42</v>
      </c>
      <c r="W1604" s="2"/>
      <c r="X1604" s="2"/>
      <c r="Y1604" s="4">
        <v>13151</v>
      </c>
      <c r="Z1604" s="2" t="s">
        <v>4248</v>
      </c>
      <c r="AA1604" s="2" t="s">
        <v>4330</v>
      </c>
      <c r="AB1604" s="2" t="s">
        <v>4329</v>
      </c>
      <c r="AC1604" s="2"/>
      <c r="AD1604" s="4">
        <v>41929</v>
      </c>
      <c r="AE1604" s="3" t="s">
        <v>0</v>
      </c>
      <c r="AF1604" s="3"/>
    </row>
    <row r="1605" spans="1:32" x14ac:dyDescent="0.25">
      <c r="A1605" s="3" t="s">
        <v>1237</v>
      </c>
      <c r="B1605" s="3" t="s">
        <v>4308</v>
      </c>
      <c r="C1605" s="3" t="s">
        <v>4308</v>
      </c>
      <c r="D1605" s="3" t="s">
        <v>4328</v>
      </c>
      <c r="E1605" s="3" t="s">
        <v>4</v>
      </c>
      <c r="F1605" s="3" t="s">
        <v>4327</v>
      </c>
      <c r="G1605" s="5" t="s">
        <v>4326</v>
      </c>
      <c r="H1605" s="5" t="s">
        <v>4325</v>
      </c>
      <c r="I1605" s="3" t="s">
        <v>4324</v>
      </c>
      <c r="J1605" s="2" t="s">
        <v>4249</v>
      </c>
      <c r="K1605" s="2"/>
      <c r="L1605" s="3"/>
      <c r="M1605" s="2"/>
      <c r="N1605" s="2"/>
      <c r="O1605" s="16"/>
      <c r="P1605" s="21"/>
      <c r="Q1605" s="2"/>
      <c r="R1605" s="2"/>
      <c r="S1605" s="2"/>
      <c r="T1605" s="2"/>
      <c r="U1605" s="2"/>
      <c r="V1605" s="2"/>
      <c r="W1605" s="2"/>
      <c r="X1605" s="2"/>
      <c r="Y1605" s="4"/>
      <c r="Z1605" s="2"/>
      <c r="AA1605" s="2"/>
      <c r="AB1605" s="2"/>
      <c r="AC1605" s="2"/>
      <c r="AD1605" s="4"/>
      <c r="AE1605" s="3" t="s">
        <v>0</v>
      </c>
      <c r="AF1605" s="3"/>
    </row>
    <row r="1606" spans="1:32" x14ac:dyDescent="0.25">
      <c r="A1606" s="3" t="s">
        <v>1237</v>
      </c>
      <c r="B1606" s="3" t="s">
        <v>4308</v>
      </c>
      <c r="C1606" s="3" t="s">
        <v>4308</v>
      </c>
      <c r="D1606" s="3" t="s">
        <v>4307</v>
      </c>
      <c r="E1606" s="3" t="s">
        <v>4</v>
      </c>
      <c r="F1606" s="3" t="s">
        <v>4307</v>
      </c>
      <c r="G1606" s="5" t="s">
        <v>4306</v>
      </c>
      <c r="H1606" s="5" t="s">
        <v>4305</v>
      </c>
      <c r="I1606" s="3" t="s">
        <v>4304</v>
      </c>
      <c r="J1606" s="2" t="s">
        <v>4249</v>
      </c>
      <c r="K1606" s="2"/>
      <c r="L1606" s="3"/>
      <c r="M1606" s="2"/>
      <c r="N1606" s="2"/>
      <c r="O1606" s="16"/>
      <c r="P1606" s="21"/>
      <c r="Q1606" s="2"/>
      <c r="R1606" s="2"/>
      <c r="S1606" s="2"/>
      <c r="T1606" s="2"/>
      <c r="U1606" s="2"/>
      <c r="V1606" s="2"/>
      <c r="W1606" s="2"/>
      <c r="X1606" s="2"/>
      <c r="Y1606" s="4"/>
      <c r="Z1606" s="2"/>
      <c r="AA1606" s="2"/>
      <c r="AB1606" s="2"/>
      <c r="AC1606" s="2"/>
      <c r="AD1606" s="4"/>
      <c r="AE1606" s="3" t="s">
        <v>0</v>
      </c>
      <c r="AF1606" s="3"/>
    </row>
    <row r="1607" spans="1:32" x14ac:dyDescent="0.25">
      <c r="A1607" s="3" t="s">
        <v>1237</v>
      </c>
      <c r="B1607" s="3" t="s">
        <v>4308</v>
      </c>
      <c r="C1607" s="3" t="s">
        <v>4308</v>
      </c>
      <c r="D1607" s="3" t="s">
        <v>4315</v>
      </c>
      <c r="E1607" s="3" t="s">
        <v>4</v>
      </c>
      <c r="F1607" s="3" t="s">
        <v>4314</v>
      </c>
      <c r="G1607" s="5" t="s">
        <v>4313</v>
      </c>
      <c r="H1607" s="5" t="s">
        <v>4312</v>
      </c>
      <c r="I1607" s="3" t="s">
        <v>4311</v>
      </c>
      <c r="J1607" s="2" t="s">
        <v>4249</v>
      </c>
      <c r="K1607" s="2">
        <v>1983</v>
      </c>
      <c r="L1607" s="3"/>
      <c r="M1607" s="2"/>
      <c r="N1607" s="2" t="s">
        <v>228</v>
      </c>
      <c r="O1607" s="16">
        <v>1</v>
      </c>
      <c r="P1607" s="21">
        <v>300</v>
      </c>
      <c r="Q1607" s="2"/>
      <c r="R1607" s="2"/>
      <c r="S1607" s="2" t="s">
        <v>226</v>
      </c>
      <c r="T1607" s="2" t="s">
        <v>484</v>
      </c>
      <c r="U1607" s="2">
        <v>175</v>
      </c>
      <c r="V1607" s="2">
        <v>45</v>
      </c>
      <c r="W1607" s="2"/>
      <c r="X1607" s="2"/>
      <c r="Y1607" s="4">
        <v>24108</v>
      </c>
      <c r="Z1607" s="2" t="s">
        <v>227</v>
      </c>
      <c r="AA1607" s="2" t="s">
        <v>4310</v>
      </c>
      <c r="AB1607" s="2" t="s">
        <v>4309</v>
      </c>
      <c r="AC1607" s="2"/>
      <c r="AD1607" s="4">
        <v>41929</v>
      </c>
      <c r="AE1607" s="3" t="s">
        <v>0</v>
      </c>
      <c r="AF1607" s="3"/>
    </row>
    <row r="1608" spans="1:32" x14ac:dyDescent="0.25">
      <c r="A1608" s="3" t="s">
        <v>1237</v>
      </c>
      <c r="B1608" s="3" t="s">
        <v>4308</v>
      </c>
      <c r="C1608" s="3" t="s">
        <v>4308</v>
      </c>
      <c r="D1608" s="3" t="s">
        <v>441</v>
      </c>
      <c r="E1608" s="3" t="s">
        <v>4</v>
      </c>
      <c r="F1608" s="3" t="s">
        <v>4323</v>
      </c>
      <c r="G1608" s="5" t="s">
        <v>4322</v>
      </c>
      <c r="H1608" s="5" t="s">
        <v>4321</v>
      </c>
      <c r="I1608" s="3" t="s">
        <v>4320</v>
      </c>
      <c r="J1608" s="2" t="s">
        <v>4249</v>
      </c>
      <c r="K1608" s="2"/>
      <c r="L1608" s="3"/>
      <c r="M1608" s="2"/>
      <c r="N1608" s="2"/>
      <c r="O1608" s="16"/>
      <c r="P1608" s="21"/>
      <c r="Q1608" s="2"/>
      <c r="R1608" s="2"/>
      <c r="S1608" s="2"/>
      <c r="T1608" s="2"/>
      <c r="U1608" s="2"/>
      <c r="V1608" s="2"/>
      <c r="W1608" s="2"/>
      <c r="X1608" s="2"/>
      <c r="Y1608" s="4"/>
      <c r="Z1608" s="2"/>
      <c r="AA1608" s="2"/>
      <c r="AB1608" s="2"/>
      <c r="AC1608" s="2"/>
      <c r="AD1608" s="4"/>
      <c r="AE1608" s="3" t="s">
        <v>0</v>
      </c>
      <c r="AF1608" s="3"/>
    </row>
    <row r="1609" spans="1:32" x14ac:dyDescent="0.25">
      <c r="A1609" s="3" t="s">
        <v>1237</v>
      </c>
      <c r="B1609" s="3" t="s">
        <v>4308</v>
      </c>
      <c r="C1609" s="3" t="s">
        <v>4308</v>
      </c>
      <c r="D1609" s="3" t="s">
        <v>441</v>
      </c>
      <c r="E1609" s="3" t="s">
        <v>4</v>
      </c>
      <c r="F1609" s="3" t="s">
        <v>4319</v>
      </c>
      <c r="G1609" s="5" t="s">
        <v>4318</v>
      </c>
      <c r="H1609" s="5" t="s">
        <v>4317</v>
      </c>
      <c r="I1609" s="3" t="s">
        <v>4316</v>
      </c>
      <c r="J1609" s="2" t="s">
        <v>4249</v>
      </c>
      <c r="K1609" s="2"/>
      <c r="L1609" s="3"/>
      <c r="M1609" s="2"/>
      <c r="N1609" s="2"/>
      <c r="O1609" s="16"/>
      <c r="P1609" s="21"/>
      <c r="Q1609" s="2"/>
      <c r="R1609" s="2"/>
      <c r="S1609" s="2"/>
      <c r="T1609" s="2"/>
      <c r="U1609" s="2"/>
      <c r="V1609" s="2"/>
      <c r="W1609" s="2"/>
      <c r="X1609" s="2"/>
      <c r="Y1609" s="4"/>
      <c r="Z1609" s="2"/>
      <c r="AA1609" s="2"/>
      <c r="AB1609" s="2"/>
      <c r="AC1609" s="2"/>
      <c r="AD1609" s="4"/>
      <c r="AE1609" s="3" t="s">
        <v>0</v>
      </c>
      <c r="AF1609" s="3"/>
    </row>
    <row r="1610" spans="1:32" x14ac:dyDescent="0.25">
      <c r="A1610" s="3" t="s">
        <v>3401</v>
      </c>
      <c r="B1610" s="3" t="s">
        <v>4394</v>
      </c>
      <c r="C1610" s="3" t="s">
        <v>4394</v>
      </c>
      <c r="D1610" s="3" t="s">
        <v>10096</v>
      </c>
      <c r="E1610" s="3" t="s">
        <v>4</v>
      </c>
      <c r="F1610" s="3" t="s">
        <v>4426</v>
      </c>
      <c r="G1610" s="5" t="s">
        <v>4425</v>
      </c>
      <c r="H1610" s="5" t="s">
        <v>4424</v>
      </c>
      <c r="I1610" s="3" t="s">
        <v>4423</v>
      </c>
      <c r="J1610" s="2" t="s">
        <v>4422</v>
      </c>
      <c r="K1610" s="2"/>
      <c r="L1610" s="3"/>
      <c r="M1610" s="2"/>
      <c r="N1610" s="2"/>
      <c r="O1610" s="16"/>
      <c r="P1610" s="21"/>
      <c r="Q1610" s="2"/>
      <c r="R1610" s="2"/>
      <c r="S1610" s="2"/>
      <c r="T1610" s="2"/>
      <c r="U1610" s="2"/>
      <c r="V1610" s="2"/>
      <c r="W1610" s="2"/>
      <c r="X1610" s="2"/>
      <c r="Y1610" s="4"/>
      <c r="Z1610" s="2"/>
      <c r="AA1610" s="2"/>
      <c r="AB1610" s="2"/>
      <c r="AC1610" s="2"/>
      <c r="AD1610" s="4"/>
      <c r="AE1610" s="3" t="s">
        <v>0</v>
      </c>
      <c r="AF1610" s="3"/>
    </row>
    <row r="1611" spans="1:32" x14ac:dyDescent="0.25">
      <c r="A1611" s="3" t="s">
        <v>3401</v>
      </c>
      <c r="B1611" s="3" t="s">
        <v>4394</v>
      </c>
      <c r="C1611" s="3" t="s">
        <v>4394</v>
      </c>
      <c r="D1611" s="3" t="s">
        <v>10096</v>
      </c>
      <c r="E1611" s="3" t="s">
        <v>4</v>
      </c>
      <c r="F1611" s="3" t="s">
        <v>4421</v>
      </c>
      <c r="G1611" s="5" t="s">
        <v>4420</v>
      </c>
      <c r="H1611" s="5" t="s">
        <v>4419</v>
      </c>
      <c r="I1611" s="3" t="s">
        <v>4418</v>
      </c>
      <c r="J1611" s="2" t="s">
        <v>4417</v>
      </c>
      <c r="K1611" s="2"/>
      <c r="L1611" s="3"/>
      <c r="M1611" s="2" t="s">
        <v>4416</v>
      </c>
      <c r="N1611" s="2"/>
      <c r="O1611" s="16"/>
      <c r="P1611" s="21"/>
      <c r="Q1611" s="2"/>
      <c r="R1611" s="2"/>
      <c r="S1611" s="2"/>
      <c r="T1611" s="2"/>
      <c r="U1611" s="2"/>
      <c r="V1611" s="2"/>
      <c r="W1611" s="2"/>
      <c r="X1611" s="2"/>
      <c r="Y1611" s="4"/>
      <c r="Z1611" s="2"/>
      <c r="AA1611" s="2"/>
      <c r="AB1611" s="2"/>
      <c r="AC1611" s="2"/>
      <c r="AD1611" s="4"/>
      <c r="AE1611" s="3" t="s">
        <v>0</v>
      </c>
      <c r="AF1611" s="3"/>
    </row>
    <row r="1612" spans="1:32" x14ac:dyDescent="0.25">
      <c r="A1612" s="3" t="s">
        <v>3401</v>
      </c>
      <c r="B1612" s="3" t="s">
        <v>4394</v>
      </c>
      <c r="C1612" s="3" t="s">
        <v>4394</v>
      </c>
      <c r="D1612" s="3" t="s">
        <v>4393</v>
      </c>
      <c r="E1612" s="3" t="s">
        <v>4</v>
      </c>
      <c r="F1612" s="3" t="s">
        <v>4393</v>
      </c>
      <c r="G1612" s="5" t="s">
        <v>4392</v>
      </c>
      <c r="H1612" s="5" t="s">
        <v>4391</v>
      </c>
      <c r="I1612" s="3" t="s">
        <v>4390</v>
      </c>
      <c r="J1612" s="2" t="s">
        <v>287</v>
      </c>
      <c r="K1612" s="2"/>
      <c r="L1612" s="3"/>
      <c r="M1612" s="2"/>
      <c r="N1612" s="2"/>
      <c r="O1612" s="16"/>
      <c r="P1612" s="21"/>
      <c r="Q1612" s="2"/>
      <c r="R1612" s="2"/>
      <c r="S1612" s="2"/>
      <c r="T1612" s="2"/>
      <c r="U1612" s="2"/>
      <c r="V1612" s="2"/>
      <c r="W1612" s="2"/>
      <c r="X1612" s="2"/>
      <c r="Y1612" s="4"/>
      <c r="Z1612" s="2"/>
      <c r="AA1612" s="2"/>
      <c r="AB1612" s="2"/>
      <c r="AC1612" s="2"/>
      <c r="AD1612" s="4"/>
      <c r="AE1612" s="3" t="s">
        <v>0</v>
      </c>
      <c r="AF1612" s="3"/>
    </row>
    <row r="1613" spans="1:32" x14ac:dyDescent="0.25">
      <c r="A1613" s="3" t="s">
        <v>3401</v>
      </c>
      <c r="B1613" s="3" t="s">
        <v>4394</v>
      </c>
      <c r="C1613" s="3" t="s">
        <v>4394</v>
      </c>
      <c r="D1613" s="3" t="s">
        <v>10097</v>
      </c>
      <c r="E1613" s="3" t="s">
        <v>4</v>
      </c>
      <c r="F1613" s="3" t="s">
        <v>4458</v>
      </c>
      <c r="G1613" s="5" t="s">
        <v>4457</v>
      </c>
      <c r="H1613" s="5" t="s">
        <v>4456</v>
      </c>
      <c r="I1613" s="3" t="s">
        <v>4455</v>
      </c>
      <c r="J1613" s="2" t="s">
        <v>3565</v>
      </c>
      <c r="K1613" s="2">
        <v>1984</v>
      </c>
      <c r="L1613" s="3" t="s">
        <v>599</v>
      </c>
      <c r="M1613" s="2"/>
      <c r="N1613" s="2" t="s">
        <v>228</v>
      </c>
      <c r="O1613" s="16">
        <v>1.5</v>
      </c>
      <c r="P1613" s="21">
        <v>350</v>
      </c>
      <c r="Q1613" s="2"/>
      <c r="R1613" s="2"/>
      <c r="S1613" s="2" t="s">
        <v>115</v>
      </c>
      <c r="T1613" s="2" t="s">
        <v>484</v>
      </c>
      <c r="U1613" s="2" t="s">
        <v>4432</v>
      </c>
      <c r="V1613" s="2">
        <v>43</v>
      </c>
      <c r="W1613" s="2" t="s">
        <v>4454</v>
      </c>
      <c r="X1613" s="2" t="s">
        <v>4453</v>
      </c>
      <c r="Y1613" s="4">
        <v>33595</v>
      </c>
      <c r="Z1613" s="2" t="s">
        <v>4452</v>
      </c>
      <c r="AA1613" s="2"/>
      <c r="AB1613" s="2" t="s">
        <v>4451</v>
      </c>
      <c r="AC1613" s="2"/>
      <c r="AD1613" s="4">
        <v>41816</v>
      </c>
      <c r="AE1613" s="3" t="s">
        <v>0</v>
      </c>
      <c r="AF1613" s="3"/>
    </row>
    <row r="1614" spans="1:32" x14ac:dyDescent="0.25">
      <c r="A1614" s="3" t="s">
        <v>3401</v>
      </c>
      <c r="B1614" s="3" t="s">
        <v>4394</v>
      </c>
      <c r="C1614" s="3" t="s">
        <v>4394</v>
      </c>
      <c r="D1614" s="3" t="s">
        <v>10097</v>
      </c>
      <c r="E1614" s="3" t="s">
        <v>4</v>
      </c>
      <c r="F1614" s="3" t="s">
        <v>4450</v>
      </c>
      <c r="G1614" s="5" t="s">
        <v>4449</v>
      </c>
      <c r="H1614" s="5" t="s">
        <v>4448</v>
      </c>
      <c r="I1614" s="3" t="s">
        <v>4447</v>
      </c>
      <c r="J1614" s="2" t="s">
        <v>4446</v>
      </c>
      <c r="K1614" s="2">
        <v>1985</v>
      </c>
      <c r="L1614" s="3" t="s">
        <v>599</v>
      </c>
      <c r="M1614" s="2"/>
      <c r="N1614" s="2" t="s">
        <v>228</v>
      </c>
      <c r="O1614" s="16">
        <v>1</v>
      </c>
      <c r="P1614" s="21">
        <v>800</v>
      </c>
      <c r="Q1614" s="2"/>
      <c r="R1614" s="2"/>
      <c r="S1614" s="2" t="s">
        <v>167</v>
      </c>
      <c r="T1614" s="2" t="s">
        <v>484</v>
      </c>
      <c r="U1614" s="2" t="s">
        <v>4445</v>
      </c>
      <c r="V1614" s="2">
        <v>41</v>
      </c>
      <c r="W1614" s="2"/>
      <c r="X1614" s="2"/>
      <c r="Y1614" s="4">
        <v>27935</v>
      </c>
      <c r="Z1614" s="2" t="s">
        <v>2148</v>
      </c>
      <c r="AA1614" s="2"/>
      <c r="AB1614" s="2" t="s">
        <v>4444</v>
      </c>
      <c r="AC1614" s="2"/>
      <c r="AD1614" s="4">
        <v>42164</v>
      </c>
      <c r="AE1614" s="3" t="s">
        <v>0</v>
      </c>
      <c r="AF1614" s="3"/>
    </row>
    <row r="1615" spans="1:32" x14ac:dyDescent="0.25">
      <c r="A1615" s="3" t="s">
        <v>3401</v>
      </c>
      <c r="B1615" s="3" t="s">
        <v>4394</v>
      </c>
      <c r="C1615" s="3" t="s">
        <v>4394</v>
      </c>
      <c r="D1615" s="3" t="s">
        <v>10097</v>
      </c>
      <c r="E1615" s="3" t="s">
        <v>4</v>
      </c>
      <c r="F1615" s="3" t="s">
        <v>4443</v>
      </c>
      <c r="G1615" s="5" t="s">
        <v>4442</v>
      </c>
      <c r="H1615" s="5" t="s">
        <v>4441</v>
      </c>
      <c r="I1615" s="3" t="s">
        <v>4440</v>
      </c>
      <c r="J1615" s="2" t="s">
        <v>361</v>
      </c>
      <c r="K1615" s="2">
        <v>1994</v>
      </c>
      <c r="L1615" s="3" t="s">
        <v>599</v>
      </c>
      <c r="M1615" s="2"/>
      <c r="N1615" s="2" t="s">
        <v>228</v>
      </c>
      <c r="O1615" s="16">
        <v>2</v>
      </c>
      <c r="P1615" s="21">
        <v>1500</v>
      </c>
      <c r="Q1615" s="2"/>
      <c r="R1615" s="2"/>
      <c r="S1615" s="2" t="s">
        <v>115</v>
      </c>
      <c r="T1615" s="2" t="s">
        <v>484</v>
      </c>
      <c r="U1615" s="2" t="s">
        <v>4439</v>
      </c>
      <c r="V1615" s="2">
        <v>42</v>
      </c>
      <c r="W1615" s="2"/>
      <c r="X1615" s="2"/>
      <c r="Y1615" s="4">
        <v>27430</v>
      </c>
      <c r="Z1615" s="2" t="s">
        <v>4438</v>
      </c>
      <c r="AA1615" s="2"/>
      <c r="AB1615" s="2" t="s">
        <v>4437</v>
      </c>
      <c r="AC1615" s="2"/>
      <c r="AD1615" s="4">
        <v>42164</v>
      </c>
      <c r="AE1615" s="3" t="s">
        <v>0</v>
      </c>
      <c r="AF1615" s="3"/>
    </row>
    <row r="1616" spans="1:32" x14ac:dyDescent="0.25">
      <c r="A1616" s="3" t="s">
        <v>3401</v>
      </c>
      <c r="B1616" s="3" t="s">
        <v>4394</v>
      </c>
      <c r="C1616" s="3" t="s">
        <v>4394</v>
      </c>
      <c r="D1616" s="3" t="s">
        <v>10097</v>
      </c>
      <c r="E1616" s="3" t="s">
        <v>4</v>
      </c>
      <c r="F1616" s="3" t="s">
        <v>4436</v>
      </c>
      <c r="G1616" s="5" t="s">
        <v>4435</v>
      </c>
      <c r="H1616" s="5" t="s">
        <v>4434</v>
      </c>
      <c r="I1616" s="3" t="s">
        <v>4433</v>
      </c>
      <c r="J1616" s="2" t="s">
        <v>311</v>
      </c>
      <c r="K1616" s="2">
        <v>1987</v>
      </c>
      <c r="L1616" s="3" t="s">
        <v>599</v>
      </c>
      <c r="M1616" s="2"/>
      <c r="N1616" s="2" t="s">
        <v>228</v>
      </c>
      <c r="O1616" s="16">
        <v>2</v>
      </c>
      <c r="P1616" s="21">
        <v>1000</v>
      </c>
      <c r="Q1616" s="2"/>
      <c r="R1616" s="2"/>
      <c r="S1616" s="2" t="s">
        <v>115</v>
      </c>
      <c r="T1616" s="2" t="s">
        <v>484</v>
      </c>
      <c r="U1616" s="2" t="s">
        <v>4432</v>
      </c>
      <c r="V1616" s="2">
        <v>44</v>
      </c>
      <c r="W1616" s="2"/>
      <c r="X1616" s="2"/>
      <c r="Y1616" s="4">
        <v>19725</v>
      </c>
      <c r="Z1616" s="2"/>
      <c r="AA1616" s="2"/>
      <c r="AB1616" s="2"/>
      <c r="AC1616" s="2"/>
      <c r="AD1616" s="4">
        <v>43024</v>
      </c>
      <c r="AE1616" s="3" t="s">
        <v>0</v>
      </c>
      <c r="AF1616" s="3"/>
    </row>
    <row r="1617" spans="1:32" x14ac:dyDescent="0.25">
      <c r="A1617" s="3" t="s">
        <v>3401</v>
      </c>
      <c r="B1617" s="3" t="s">
        <v>4394</v>
      </c>
      <c r="C1617" s="3" t="s">
        <v>4394</v>
      </c>
      <c r="D1617" s="3" t="s">
        <v>10097</v>
      </c>
      <c r="E1617" s="3" t="s">
        <v>4</v>
      </c>
      <c r="F1617" s="3" t="s">
        <v>4431</v>
      </c>
      <c r="G1617" s="5" t="s">
        <v>4430</v>
      </c>
      <c r="H1617" s="5" t="s">
        <v>4429</v>
      </c>
      <c r="I1617" s="3" t="s">
        <v>4428</v>
      </c>
      <c r="J1617" s="2" t="s">
        <v>4427</v>
      </c>
      <c r="K1617" s="2"/>
      <c r="L1617" s="3"/>
      <c r="M1617" s="2"/>
      <c r="N1617" s="2"/>
      <c r="O1617" s="16"/>
      <c r="P1617" s="21"/>
      <c r="Q1617" s="2"/>
      <c r="R1617" s="2"/>
      <c r="S1617" s="2"/>
      <c r="T1617" s="2"/>
      <c r="U1617" s="2"/>
      <c r="V1617" s="2"/>
      <c r="W1617" s="2"/>
      <c r="X1617" s="2"/>
      <c r="Y1617" s="4"/>
      <c r="Z1617" s="2"/>
      <c r="AA1617" s="2"/>
      <c r="AB1617" s="2"/>
      <c r="AC1617" s="2"/>
      <c r="AD1617" s="4"/>
      <c r="AE1617" s="3" t="s">
        <v>0</v>
      </c>
      <c r="AF1617" s="3"/>
    </row>
    <row r="1618" spans="1:32" x14ac:dyDescent="0.25">
      <c r="A1618" s="3" t="s">
        <v>3401</v>
      </c>
      <c r="B1618" s="3" t="s">
        <v>4394</v>
      </c>
      <c r="C1618" s="3" t="s">
        <v>4394</v>
      </c>
      <c r="D1618" s="3" t="s">
        <v>10095</v>
      </c>
      <c r="E1618" s="3" t="s">
        <v>4</v>
      </c>
      <c r="F1618" s="3" t="s">
        <v>4477</v>
      </c>
      <c r="G1618" s="5" t="s">
        <v>4476</v>
      </c>
      <c r="H1618" s="5" t="s">
        <v>4475</v>
      </c>
      <c r="I1618" s="3" t="s">
        <v>4474</v>
      </c>
      <c r="J1618" s="2" t="s">
        <v>3724</v>
      </c>
      <c r="K1618" s="2"/>
      <c r="L1618" s="3"/>
      <c r="M1618" s="2"/>
      <c r="N1618" s="2"/>
      <c r="O1618" s="16"/>
      <c r="P1618" s="21"/>
      <c r="Q1618" s="2"/>
      <c r="R1618" s="2"/>
      <c r="S1618" s="2"/>
      <c r="T1618" s="2"/>
      <c r="U1618" s="2"/>
      <c r="V1618" s="2"/>
      <c r="W1618" s="2"/>
      <c r="X1618" s="2"/>
      <c r="Y1618" s="4"/>
      <c r="Z1618" s="2"/>
      <c r="AA1618" s="2"/>
      <c r="AB1618" s="2"/>
      <c r="AC1618" s="2"/>
      <c r="AD1618" s="4"/>
      <c r="AE1618" s="3" t="s">
        <v>0</v>
      </c>
      <c r="AF1618" s="3"/>
    </row>
    <row r="1619" spans="1:32" x14ac:dyDescent="0.25">
      <c r="A1619" s="3" t="s">
        <v>3401</v>
      </c>
      <c r="B1619" s="3" t="s">
        <v>4394</v>
      </c>
      <c r="C1619" s="3" t="s">
        <v>4394</v>
      </c>
      <c r="D1619" s="3" t="s">
        <v>10095</v>
      </c>
      <c r="E1619" s="3" t="s">
        <v>4</v>
      </c>
      <c r="F1619" s="3" t="s">
        <v>4473</v>
      </c>
      <c r="G1619" s="5" t="s">
        <v>4472</v>
      </c>
      <c r="H1619" s="5" t="s">
        <v>4471</v>
      </c>
      <c r="I1619" s="3" t="s">
        <v>4470</v>
      </c>
      <c r="J1619" s="2" t="s">
        <v>4446</v>
      </c>
      <c r="K1619" s="2"/>
      <c r="L1619" s="3"/>
      <c r="M1619" s="2"/>
      <c r="N1619" s="2"/>
      <c r="O1619" s="16"/>
      <c r="P1619" s="21"/>
      <c r="Q1619" s="2"/>
      <c r="R1619" s="2"/>
      <c r="S1619" s="2"/>
      <c r="T1619" s="2"/>
      <c r="U1619" s="2"/>
      <c r="V1619" s="2"/>
      <c r="W1619" s="2"/>
      <c r="X1619" s="2"/>
      <c r="Y1619" s="4"/>
      <c r="Z1619" s="2"/>
      <c r="AA1619" s="2"/>
      <c r="AB1619" s="2"/>
      <c r="AC1619" s="2"/>
      <c r="AD1619" s="4"/>
      <c r="AE1619" s="3" t="s">
        <v>0</v>
      </c>
      <c r="AF1619" s="3"/>
    </row>
    <row r="1620" spans="1:32" x14ac:dyDescent="0.25">
      <c r="A1620" s="3" t="s">
        <v>3401</v>
      </c>
      <c r="B1620" s="3" t="s">
        <v>4394</v>
      </c>
      <c r="C1620" s="3" t="s">
        <v>4394</v>
      </c>
      <c r="D1620" s="3" t="s">
        <v>10095</v>
      </c>
      <c r="E1620" s="3" t="s">
        <v>4</v>
      </c>
      <c r="F1620" s="3" t="s">
        <v>4469</v>
      </c>
      <c r="G1620" s="5" t="s">
        <v>4468</v>
      </c>
      <c r="H1620" s="5" t="s">
        <v>4467</v>
      </c>
      <c r="I1620" s="3" t="s">
        <v>4466</v>
      </c>
      <c r="J1620" s="2" t="s">
        <v>4446</v>
      </c>
      <c r="K1620" s="2"/>
      <c r="L1620" s="3"/>
      <c r="M1620" s="2"/>
      <c r="N1620" s="2"/>
      <c r="O1620" s="16"/>
      <c r="P1620" s="21"/>
      <c r="Q1620" s="2"/>
      <c r="R1620" s="2"/>
      <c r="S1620" s="2"/>
      <c r="T1620" s="2"/>
      <c r="U1620" s="2"/>
      <c r="V1620" s="2"/>
      <c r="W1620" s="2"/>
      <c r="X1620" s="2"/>
      <c r="Y1620" s="4"/>
      <c r="Z1620" s="2"/>
      <c r="AA1620" s="2"/>
      <c r="AB1620" s="2"/>
      <c r="AC1620" s="2"/>
      <c r="AD1620" s="4"/>
      <c r="AE1620" s="3" t="s">
        <v>0</v>
      </c>
      <c r="AF1620" s="3"/>
    </row>
    <row r="1621" spans="1:32" x14ac:dyDescent="0.25">
      <c r="A1621" s="3" t="s">
        <v>3401</v>
      </c>
      <c r="B1621" s="3" t="s">
        <v>4394</v>
      </c>
      <c r="C1621" s="3" t="s">
        <v>4394</v>
      </c>
      <c r="D1621" s="3" t="s">
        <v>10095</v>
      </c>
      <c r="E1621" s="3" t="s">
        <v>4</v>
      </c>
      <c r="F1621" s="3" t="s">
        <v>4465</v>
      </c>
      <c r="G1621" s="5" t="s">
        <v>4464</v>
      </c>
      <c r="H1621" s="5" t="s">
        <v>4463</v>
      </c>
      <c r="I1621" s="3" t="s">
        <v>4462</v>
      </c>
      <c r="J1621" s="2" t="s">
        <v>3640</v>
      </c>
      <c r="K1621" s="2">
        <v>1987</v>
      </c>
      <c r="L1621" s="3" t="s">
        <v>599</v>
      </c>
      <c r="M1621" s="2"/>
      <c r="N1621" s="2" t="s">
        <v>228</v>
      </c>
      <c r="O1621" s="16">
        <v>1</v>
      </c>
      <c r="P1621" s="21">
        <v>1000</v>
      </c>
      <c r="Q1621" s="2"/>
      <c r="R1621" s="2"/>
      <c r="S1621" s="2" t="s">
        <v>167</v>
      </c>
      <c r="T1621" s="2" t="s">
        <v>484</v>
      </c>
      <c r="U1621" s="2" t="s">
        <v>4461</v>
      </c>
      <c r="V1621" s="2">
        <v>45</v>
      </c>
      <c r="W1621" s="2"/>
      <c r="X1621" s="2"/>
      <c r="Y1621" s="4">
        <v>23012</v>
      </c>
      <c r="Z1621" s="2" t="s">
        <v>4460</v>
      </c>
      <c r="AA1621" s="2"/>
      <c r="AB1621" s="2" t="s">
        <v>4459</v>
      </c>
      <c r="AC1621" s="2"/>
      <c r="AD1621" s="4">
        <v>43024</v>
      </c>
      <c r="AE1621" s="3" t="s">
        <v>0</v>
      </c>
      <c r="AF1621" s="3"/>
    </row>
    <row r="1622" spans="1:32" x14ac:dyDescent="0.25">
      <c r="A1622" s="3" t="s">
        <v>3401</v>
      </c>
      <c r="B1622" s="3" t="s">
        <v>4481</v>
      </c>
      <c r="C1622" s="3" t="s">
        <v>4481</v>
      </c>
      <c r="D1622" s="3" t="s">
        <v>4521</v>
      </c>
      <c r="E1622" s="3" t="s">
        <v>4</v>
      </c>
      <c r="F1622" s="3" t="s">
        <v>4533</v>
      </c>
      <c r="G1622" s="5" t="s">
        <v>4532</v>
      </c>
      <c r="H1622" s="5" t="s">
        <v>4524</v>
      </c>
      <c r="I1622" s="3" t="s">
        <v>4531</v>
      </c>
      <c r="J1622" s="2" t="s">
        <v>4530</v>
      </c>
      <c r="K1622" s="2">
        <v>1999</v>
      </c>
      <c r="L1622" s="3" t="s">
        <v>599</v>
      </c>
      <c r="M1622" s="2"/>
      <c r="N1622" s="2" t="s">
        <v>116</v>
      </c>
      <c r="O1622" s="16">
        <v>1</v>
      </c>
      <c r="P1622" s="21">
        <v>500</v>
      </c>
      <c r="Q1622" s="2"/>
      <c r="R1622" s="2"/>
      <c r="S1622" s="2" t="s">
        <v>115</v>
      </c>
      <c r="T1622" s="2" t="s">
        <v>484</v>
      </c>
      <c r="U1622" s="2" t="s">
        <v>4522</v>
      </c>
      <c r="V1622" s="2">
        <v>43</v>
      </c>
      <c r="W1622" s="2"/>
      <c r="X1622" s="2"/>
      <c r="Y1622" s="4">
        <v>25201</v>
      </c>
      <c r="Z1622" s="2" t="s">
        <v>4521</v>
      </c>
      <c r="AA1622" s="2"/>
      <c r="AB1622" s="2" t="s">
        <v>4520</v>
      </c>
      <c r="AC1622" s="2"/>
      <c r="AD1622" s="4">
        <v>42527</v>
      </c>
      <c r="AE1622" s="3" t="s">
        <v>0</v>
      </c>
      <c r="AF1622" s="3"/>
    </row>
    <row r="1623" spans="1:32" x14ac:dyDescent="0.25">
      <c r="A1623" s="3" t="s">
        <v>3401</v>
      </c>
      <c r="B1623" s="3" t="s">
        <v>4481</v>
      </c>
      <c r="C1623" s="3" t="s">
        <v>4481</v>
      </c>
      <c r="D1623" s="3" t="s">
        <v>4521</v>
      </c>
      <c r="E1623" s="3" t="s">
        <v>4</v>
      </c>
      <c r="F1623" s="3" t="s">
        <v>4529</v>
      </c>
      <c r="G1623" s="5" t="s">
        <v>4528</v>
      </c>
      <c r="H1623" s="5" t="s">
        <v>4524</v>
      </c>
      <c r="I1623" s="3" t="s">
        <v>4527</v>
      </c>
      <c r="J1623" s="2" t="s">
        <v>605</v>
      </c>
      <c r="K1623" s="2">
        <v>1999</v>
      </c>
      <c r="L1623" s="3" t="s">
        <v>599</v>
      </c>
      <c r="M1623" s="2"/>
      <c r="N1623" s="2" t="s">
        <v>116</v>
      </c>
      <c r="O1623" s="16">
        <v>1</v>
      </c>
      <c r="P1623" s="21">
        <v>500</v>
      </c>
      <c r="Q1623" s="2"/>
      <c r="R1623" s="2"/>
      <c r="S1623" s="2" t="s">
        <v>115</v>
      </c>
      <c r="T1623" s="2" t="s">
        <v>484</v>
      </c>
      <c r="U1623" s="2" t="s">
        <v>4522</v>
      </c>
      <c r="V1623" s="2">
        <v>43</v>
      </c>
      <c r="W1623" s="2"/>
      <c r="X1623" s="2"/>
      <c r="Y1623" s="4">
        <v>25201</v>
      </c>
      <c r="Z1623" s="2" t="s">
        <v>4521</v>
      </c>
      <c r="AA1623" s="2"/>
      <c r="AB1623" s="2" t="s">
        <v>4520</v>
      </c>
      <c r="AC1623" s="2"/>
      <c r="AD1623" s="4">
        <v>42527</v>
      </c>
      <c r="AE1623" s="3" t="s">
        <v>0</v>
      </c>
      <c r="AF1623" s="3"/>
    </row>
    <row r="1624" spans="1:32" x14ac:dyDescent="0.25">
      <c r="A1624" s="3" t="s">
        <v>3401</v>
      </c>
      <c r="B1624" s="3" t="s">
        <v>4481</v>
      </c>
      <c r="C1624" s="3" t="s">
        <v>4481</v>
      </c>
      <c r="D1624" s="3" t="s">
        <v>4521</v>
      </c>
      <c r="E1624" s="3" t="s">
        <v>4</v>
      </c>
      <c r="F1624" s="3" t="s">
        <v>4526</v>
      </c>
      <c r="G1624" s="5" t="s">
        <v>4525</v>
      </c>
      <c r="H1624" s="5" t="s">
        <v>4524</v>
      </c>
      <c r="I1624" s="3" t="s">
        <v>4523</v>
      </c>
      <c r="J1624" s="2" t="s">
        <v>605</v>
      </c>
      <c r="K1624" s="2">
        <v>1999</v>
      </c>
      <c r="L1624" s="3" t="s">
        <v>599</v>
      </c>
      <c r="M1624" s="2"/>
      <c r="N1624" s="2" t="s">
        <v>116</v>
      </c>
      <c r="O1624" s="16">
        <v>1</v>
      </c>
      <c r="P1624" s="21">
        <v>500</v>
      </c>
      <c r="Q1624" s="2"/>
      <c r="R1624" s="2"/>
      <c r="S1624" s="2" t="s">
        <v>115</v>
      </c>
      <c r="T1624" s="2" t="s">
        <v>484</v>
      </c>
      <c r="U1624" s="2" t="s">
        <v>4522</v>
      </c>
      <c r="V1624" s="2">
        <v>43</v>
      </c>
      <c r="W1624" s="2"/>
      <c r="X1624" s="2"/>
      <c r="Y1624" s="4">
        <v>25201</v>
      </c>
      <c r="Z1624" s="2" t="s">
        <v>4521</v>
      </c>
      <c r="AA1624" s="2"/>
      <c r="AB1624" s="2" t="s">
        <v>4520</v>
      </c>
      <c r="AC1624" s="2"/>
      <c r="AD1624" s="4">
        <v>42527</v>
      </c>
      <c r="AE1624" s="3" t="s">
        <v>0</v>
      </c>
      <c r="AF1624" s="3"/>
    </row>
    <row r="1625" spans="1:32" x14ac:dyDescent="0.25">
      <c r="A1625" s="3" t="s">
        <v>3401</v>
      </c>
      <c r="B1625" s="3" t="s">
        <v>4481</v>
      </c>
      <c r="C1625" s="3" t="s">
        <v>4481</v>
      </c>
      <c r="D1625" s="3" t="s">
        <v>4481</v>
      </c>
      <c r="E1625" s="3" t="s">
        <v>4</v>
      </c>
      <c r="F1625" s="3" t="s">
        <v>4519</v>
      </c>
      <c r="G1625" s="5" t="s">
        <v>4518</v>
      </c>
      <c r="H1625" s="5" t="s">
        <v>4517</v>
      </c>
      <c r="I1625" s="3" t="s">
        <v>4516</v>
      </c>
      <c r="J1625" s="2" t="s">
        <v>4515</v>
      </c>
      <c r="K1625" s="2">
        <v>1998</v>
      </c>
      <c r="L1625" s="3" t="s">
        <v>599</v>
      </c>
      <c r="M1625" s="2" t="s">
        <v>4416</v>
      </c>
      <c r="N1625" s="2" t="s">
        <v>228</v>
      </c>
      <c r="O1625" s="16">
        <v>6</v>
      </c>
      <c r="P1625" s="21">
        <v>500</v>
      </c>
      <c r="Q1625" s="2"/>
      <c r="R1625" s="2"/>
      <c r="S1625" s="2" t="s">
        <v>167</v>
      </c>
      <c r="T1625" s="2" t="s">
        <v>484</v>
      </c>
      <c r="U1625" s="2" t="s">
        <v>4514</v>
      </c>
      <c r="V1625" s="2">
        <v>44</v>
      </c>
      <c r="W1625" s="2"/>
      <c r="X1625" s="2"/>
      <c r="Y1625" s="4"/>
      <c r="Z1625" s="2"/>
      <c r="AA1625" s="2"/>
      <c r="AB1625" s="2"/>
      <c r="AC1625" s="2"/>
      <c r="AD1625" s="4">
        <v>42163</v>
      </c>
      <c r="AE1625" s="3" t="s">
        <v>0</v>
      </c>
      <c r="AF1625" s="3"/>
    </row>
    <row r="1626" spans="1:32" x14ac:dyDescent="0.25">
      <c r="A1626" s="3" t="s">
        <v>3401</v>
      </c>
      <c r="B1626" s="3" t="s">
        <v>4481</v>
      </c>
      <c r="C1626" s="3" t="s">
        <v>4481</v>
      </c>
      <c r="D1626" s="3" t="s">
        <v>4481</v>
      </c>
      <c r="E1626" s="3" t="s">
        <v>4</v>
      </c>
      <c r="F1626" s="3" t="s">
        <v>4513</v>
      </c>
      <c r="G1626" s="5" t="s">
        <v>4512</v>
      </c>
      <c r="H1626" s="5" t="s">
        <v>4511</v>
      </c>
      <c r="I1626" s="3" t="s">
        <v>4510</v>
      </c>
      <c r="J1626" s="2" t="s">
        <v>551</v>
      </c>
      <c r="K1626" s="2"/>
      <c r="L1626" s="3"/>
      <c r="M1626" s="2"/>
      <c r="N1626" s="2"/>
      <c r="O1626" s="16"/>
      <c r="P1626" s="21"/>
      <c r="Q1626" s="2"/>
      <c r="R1626" s="2"/>
      <c r="S1626" s="2"/>
      <c r="T1626" s="2"/>
      <c r="U1626" s="2"/>
      <c r="V1626" s="2"/>
      <c r="W1626" s="2"/>
      <c r="X1626" s="2"/>
      <c r="Y1626" s="4"/>
      <c r="Z1626" s="2"/>
      <c r="AA1626" s="2"/>
      <c r="AB1626" s="2"/>
      <c r="AC1626" s="2"/>
      <c r="AD1626" s="4"/>
      <c r="AE1626" s="3" t="s">
        <v>0</v>
      </c>
      <c r="AF1626" s="3"/>
    </row>
    <row r="1627" spans="1:32" s="14" customFormat="1" x14ac:dyDescent="0.25">
      <c r="A1627" s="3" t="s">
        <v>3401</v>
      </c>
      <c r="B1627" s="3" t="s">
        <v>4481</v>
      </c>
      <c r="C1627" s="3" t="s">
        <v>4481</v>
      </c>
      <c r="D1627" s="3" t="s">
        <v>441</v>
      </c>
      <c r="E1627" s="3" t="s">
        <v>4</v>
      </c>
      <c r="F1627" s="3" t="s">
        <v>4509</v>
      </c>
      <c r="G1627" s="5" t="s">
        <v>4508</v>
      </c>
      <c r="H1627" s="5" t="s">
        <v>4507</v>
      </c>
      <c r="I1627" s="3" t="s">
        <v>4506</v>
      </c>
      <c r="J1627" s="2" t="s">
        <v>32</v>
      </c>
      <c r="K1627" s="2"/>
      <c r="L1627" s="3"/>
      <c r="M1627" s="2"/>
      <c r="N1627" s="2"/>
      <c r="O1627" s="16"/>
      <c r="P1627" s="21"/>
      <c r="Q1627" s="2"/>
      <c r="R1627" s="2"/>
      <c r="S1627" s="2"/>
      <c r="T1627" s="2"/>
      <c r="U1627" s="2"/>
      <c r="V1627" s="2"/>
      <c r="W1627" s="2"/>
      <c r="X1627" s="2"/>
      <c r="Y1627" s="4"/>
      <c r="Z1627" s="2"/>
      <c r="AA1627" s="2"/>
      <c r="AB1627" s="2"/>
      <c r="AC1627" s="2"/>
      <c r="AD1627" s="4"/>
      <c r="AE1627" s="3" t="s">
        <v>0</v>
      </c>
      <c r="AF1627" s="3"/>
    </row>
    <row r="1628" spans="1:32" x14ac:dyDescent="0.25">
      <c r="A1628" s="3" t="s">
        <v>3401</v>
      </c>
      <c r="B1628" s="3" t="s">
        <v>4481</v>
      </c>
      <c r="C1628" s="3" t="s">
        <v>4481</v>
      </c>
      <c r="D1628" s="3" t="s">
        <v>441</v>
      </c>
      <c r="E1628" s="3" t="s">
        <v>4</v>
      </c>
      <c r="F1628" s="3" t="s">
        <v>4505</v>
      </c>
      <c r="G1628" s="5" t="s">
        <v>4504</v>
      </c>
      <c r="H1628" s="5" t="s">
        <v>4503</v>
      </c>
      <c r="I1628" s="3" t="s">
        <v>4502</v>
      </c>
      <c r="J1628" s="2" t="s">
        <v>306</v>
      </c>
      <c r="K1628" s="2"/>
      <c r="L1628" s="3"/>
      <c r="M1628" s="2" t="s">
        <v>2654</v>
      </c>
      <c r="N1628" s="2"/>
      <c r="O1628" s="16"/>
      <c r="P1628" s="21"/>
      <c r="Q1628" s="2"/>
      <c r="R1628" s="2"/>
      <c r="S1628" s="2"/>
      <c r="T1628" s="2"/>
      <c r="U1628" s="2"/>
      <c r="V1628" s="2"/>
      <c r="W1628" s="2"/>
      <c r="X1628" s="2"/>
      <c r="Y1628" s="4"/>
      <c r="Z1628" s="2"/>
      <c r="AA1628" s="2"/>
      <c r="AB1628" s="2"/>
      <c r="AC1628" s="2"/>
      <c r="AD1628" s="4"/>
      <c r="AE1628" s="3" t="s">
        <v>0</v>
      </c>
      <c r="AF1628" s="3"/>
    </row>
    <row r="1629" spans="1:32" x14ac:dyDescent="0.25">
      <c r="A1629" s="3" t="s">
        <v>3401</v>
      </c>
      <c r="B1629" s="3" t="s">
        <v>4481</v>
      </c>
      <c r="C1629" s="3" t="s">
        <v>4481</v>
      </c>
      <c r="D1629" s="3" t="s">
        <v>441</v>
      </c>
      <c r="E1629" s="3" t="s">
        <v>4</v>
      </c>
      <c r="F1629" s="3" t="s">
        <v>4501</v>
      </c>
      <c r="G1629" s="5" t="s">
        <v>4500</v>
      </c>
      <c r="H1629" s="5" t="s">
        <v>4499</v>
      </c>
      <c r="I1629" s="3" t="s">
        <v>4498</v>
      </c>
      <c r="J1629" s="2" t="s">
        <v>551</v>
      </c>
      <c r="K1629" s="2"/>
      <c r="L1629" s="3"/>
      <c r="M1629" s="2"/>
      <c r="N1629" s="2"/>
      <c r="O1629" s="16"/>
      <c r="P1629" s="21"/>
      <c r="Q1629" s="2"/>
      <c r="R1629" s="2"/>
      <c r="S1629" s="2"/>
      <c r="T1629" s="2"/>
      <c r="U1629" s="2"/>
      <c r="V1629" s="2"/>
      <c r="W1629" s="2"/>
      <c r="X1629" s="2"/>
      <c r="Y1629" s="4"/>
      <c r="Z1629" s="2"/>
      <c r="AA1629" s="2"/>
      <c r="AB1629" s="2"/>
      <c r="AC1629" s="2"/>
      <c r="AD1629" s="4"/>
      <c r="AE1629" s="3" t="s">
        <v>0</v>
      </c>
      <c r="AF1629" s="3"/>
    </row>
    <row r="1630" spans="1:32" x14ac:dyDescent="0.25">
      <c r="A1630" s="3" t="s">
        <v>3401</v>
      </c>
      <c r="B1630" s="3" t="s">
        <v>4481</v>
      </c>
      <c r="C1630" s="3" t="s">
        <v>4481</v>
      </c>
      <c r="D1630" s="3" t="s">
        <v>441</v>
      </c>
      <c r="E1630" s="3" t="s">
        <v>4</v>
      </c>
      <c r="F1630" s="3" t="s">
        <v>4497</v>
      </c>
      <c r="G1630" s="5" t="s">
        <v>4496</v>
      </c>
      <c r="H1630" s="5" t="s">
        <v>4495</v>
      </c>
      <c r="I1630" s="3" t="s">
        <v>4494</v>
      </c>
      <c r="J1630" s="2" t="s">
        <v>3024</v>
      </c>
      <c r="K1630" s="2"/>
      <c r="L1630" s="3"/>
      <c r="M1630" s="2"/>
      <c r="N1630" s="2"/>
      <c r="O1630" s="16"/>
      <c r="P1630" s="21"/>
      <c r="Q1630" s="2"/>
      <c r="R1630" s="2"/>
      <c r="S1630" s="2"/>
      <c r="T1630" s="2"/>
      <c r="U1630" s="2"/>
      <c r="V1630" s="2"/>
      <c r="W1630" s="2"/>
      <c r="X1630" s="2"/>
      <c r="Y1630" s="4"/>
      <c r="Z1630" s="2"/>
      <c r="AA1630" s="2"/>
      <c r="AB1630" s="2"/>
      <c r="AC1630" s="2"/>
      <c r="AD1630" s="4"/>
      <c r="AE1630" s="3" t="s">
        <v>0</v>
      </c>
      <c r="AF1630" s="3"/>
    </row>
    <row r="1631" spans="1:32" x14ac:dyDescent="0.25">
      <c r="A1631" s="3" t="s">
        <v>3401</v>
      </c>
      <c r="B1631" s="3" t="s">
        <v>4481</v>
      </c>
      <c r="C1631" s="3" t="s">
        <v>4480</v>
      </c>
      <c r="D1631" s="3" t="s">
        <v>10090</v>
      </c>
      <c r="E1631" s="3" t="s">
        <v>4</v>
      </c>
      <c r="F1631" s="3" t="s">
        <v>4493</v>
      </c>
      <c r="G1631" s="5" t="s">
        <v>4492</v>
      </c>
      <c r="H1631" s="5" t="s">
        <v>4491</v>
      </c>
      <c r="I1631" s="3"/>
      <c r="J1631" s="2"/>
      <c r="K1631" s="2"/>
      <c r="L1631" s="3" t="s">
        <v>599</v>
      </c>
      <c r="M1631" s="2"/>
      <c r="N1631" s="2" t="s">
        <v>228</v>
      </c>
      <c r="O1631" s="16">
        <v>3</v>
      </c>
      <c r="P1631" s="21">
        <v>1000</v>
      </c>
      <c r="Q1631" s="2"/>
      <c r="R1631" s="2"/>
      <c r="S1631" s="2" t="s">
        <v>115</v>
      </c>
      <c r="T1631" s="2" t="s">
        <v>484</v>
      </c>
      <c r="U1631" s="2" t="s">
        <v>4490</v>
      </c>
      <c r="V1631" s="2">
        <v>42</v>
      </c>
      <c r="W1631" s="2"/>
      <c r="X1631" s="2"/>
      <c r="Y1631" s="4">
        <v>28490</v>
      </c>
      <c r="Z1631" s="2" t="s">
        <v>4489</v>
      </c>
      <c r="AA1631" s="2"/>
      <c r="AB1631" s="2" t="s">
        <v>4488</v>
      </c>
      <c r="AC1631" s="2"/>
      <c r="AD1631" s="4">
        <v>43004</v>
      </c>
      <c r="AE1631" s="3" t="s">
        <v>0</v>
      </c>
      <c r="AF1631" s="3"/>
    </row>
    <row r="1632" spans="1:32" x14ac:dyDescent="0.25">
      <c r="A1632" s="3" t="s">
        <v>3401</v>
      </c>
      <c r="B1632" s="3" t="s">
        <v>4481</v>
      </c>
      <c r="C1632" s="3" t="s">
        <v>4480</v>
      </c>
      <c r="D1632" s="3" t="s">
        <v>10090</v>
      </c>
      <c r="E1632" s="3" t="s">
        <v>4</v>
      </c>
      <c r="F1632" s="3" t="s">
        <v>4487</v>
      </c>
      <c r="G1632" s="5" t="s">
        <v>4486</v>
      </c>
      <c r="H1632" s="5" t="s">
        <v>4485</v>
      </c>
      <c r="I1632" s="3"/>
      <c r="J1632" s="2"/>
      <c r="K1632" s="2"/>
      <c r="L1632" s="3"/>
      <c r="M1632" s="2"/>
      <c r="N1632" s="2"/>
      <c r="O1632" s="16"/>
      <c r="P1632" s="21"/>
      <c r="Q1632" s="2"/>
      <c r="R1632" s="2"/>
      <c r="S1632" s="2"/>
      <c r="T1632" s="2"/>
      <c r="U1632" s="2"/>
      <c r="V1632" s="2"/>
      <c r="W1632" s="2"/>
      <c r="X1632" s="2"/>
      <c r="Y1632" s="4"/>
      <c r="Z1632" s="2"/>
      <c r="AA1632" s="2"/>
      <c r="AB1632" s="2"/>
      <c r="AC1632" s="2"/>
      <c r="AD1632" s="4"/>
      <c r="AE1632" s="3" t="s">
        <v>0</v>
      </c>
      <c r="AF1632" s="3"/>
    </row>
    <row r="1633" spans="1:32" x14ac:dyDescent="0.25">
      <c r="A1633" s="3" t="s">
        <v>3401</v>
      </c>
      <c r="B1633" s="3" t="s">
        <v>4481</v>
      </c>
      <c r="C1633" s="3" t="s">
        <v>4480</v>
      </c>
      <c r="D1633" s="3" t="s">
        <v>10090</v>
      </c>
      <c r="E1633" s="3" t="s">
        <v>4</v>
      </c>
      <c r="F1633" s="3" t="s">
        <v>4484</v>
      </c>
      <c r="G1633" s="5" t="s">
        <v>4483</v>
      </c>
      <c r="H1633" s="5" t="s">
        <v>4482</v>
      </c>
      <c r="I1633" s="3"/>
      <c r="J1633" s="2"/>
      <c r="K1633" s="2"/>
      <c r="L1633" s="3"/>
      <c r="M1633" s="2"/>
      <c r="N1633" s="2"/>
      <c r="O1633" s="16"/>
      <c r="P1633" s="21"/>
      <c r="Q1633" s="2"/>
      <c r="R1633" s="2"/>
      <c r="S1633" s="2"/>
      <c r="T1633" s="2"/>
      <c r="U1633" s="2"/>
      <c r="V1633" s="2"/>
      <c r="W1633" s="2"/>
      <c r="X1633" s="2"/>
      <c r="Y1633" s="4"/>
      <c r="Z1633" s="2"/>
      <c r="AA1633" s="2"/>
      <c r="AB1633" s="2"/>
      <c r="AC1633" s="2"/>
      <c r="AD1633" s="4"/>
      <c r="AE1633" s="3" t="s">
        <v>0</v>
      </c>
      <c r="AF1633" s="3"/>
    </row>
    <row r="1634" spans="1:32" x14ac:dyDescent="0.25">
      <c r="A1634" s="3" t="s">
        <v>3401</v>
      </c>
      <c r="B1634" s="3" t="s">
        <v>4481</v>
      </c>
      <c r="C1634" s="3" t="s">
        <v>4480</v>
      </c>
      <c r="D1634" s="3" t="s">
        <v>3211</v>
      </c>
      <c r="E1634" s="3" t="s">
        <v>4</v>
      </c>
      <c r="F1634" s="3" t="s">
        <v>3211</v>
      </c>
      <c r="G1634" s="5" t="s">
        <v>4479</v>
      </c>
      <c r="H1634" s="5" t="s">
        <v>4478</v>
      </c>
      <c r="I1634" s="3"/>
      <c r="J1634" s="2"/>
      <c r="K1634" s="2"/>
      <c r="L1634" s="3"/>
      <c r="M1634" s="2"/>
      <c r="N1634" s="2"/>
      <c r="O1634" s="16"/>
      <c r="P1634" s="21"/>
      <c r="Q1634" s="2"/>
      <c r="R1634" s="2"/>
      <c r="S1634" s="2"/>
      <c r="T1634" s="2"/>
      <c r="U1634" s="2"/>
      <c r="V1634" s="2"/>
      <c r="W1634" s="2"/>
      <c r="X1634" s="2"/>
      <c r="Y1634" s="4"/>
      <c r="Z1634" s="2"/>
      <c r="AA1634" s="2"/>
      <c r="AB1634" s="2"/>
      <c r="AC1634" s="2"/>
      <c r="AD1634" s="4"/>
      <c r="AE1634" s="3" t="s">
        <v>0</v>
      </c>
      <c r="AF1634" s="3"/>
    </row>
    <row r="1635" spans="1:32" x14ac:dyDescent="0.25">
      <c r="A1635" s="3" t="s">
        <v>3401</v>
      </c>
      <c r="B1635" s="3" t="s">
        <v>4399</v>
      </c>
      <c r="C1635" s="3" t="s">
        <v>4398</v>
      </c>
      <c r="D1635" s="3" t="s">
        <v>981</v>
      </c>
      <c r="E1635" s="3" t="s">
        <v>4</v>
      </c>
      <c r="F1635" s="3" t="s">
        <v>4539</v>
      </c>
      <c r="G1635" s="5" t="s">
        <v>4538</v>
      </c>
      <c r="H1635" s="5" t="s">
        <v>4537</v>
      </c>
      <c r="I1635" s="3"/>
      <c r="J1635" s="2"/>
      <c r="K1635" s="2">
        <v>2011</v>
      </c>
      <c r="L1635" s="3" t="s">
        <v>599</v>
      </c>
      <c r="M1635" s="2"/>
      <c r="N1635" s="2" t="s">
        <v>228</v>
      </c>
      <c r="O1635" s="16">
        <v>1</v>
      </c>
      <c r="P1635" s="21">
        <v>112</v>
      </c>
      <c r="Q1635" s="2"/>
      <c r="R1635" s="2"/>
      <c r="S1635" s="2" t="s">
        <v>115</v>
      </c>
      <c r="T1635" s="2" t="s">
        <v>484</v>
      </c>
      <c r="U1635" s="2" t="s">
        <v>4536</v>
      </c>
      <c r="V1635" s="2">
        <v>44</v>
      </c>
      <c r="W1635" s="2"/>
      <c r="X1635" s="2"/>
      <c r="Y1635" s="4">
        <v>25384</v>
      </c>
      <c r="Z1635" s="2" t="s">
        <v>4535</v>
      </c>
      <c r="AA1635" s="2"/>
      <c r="AB1635" s="2" t="s">
        <v>4534</v>
      </c>
      <c r="AC1635" s="2"/>
      <c r="AD1635" s="4">
        <v>42293</v>
      </c>
      <c r="AE1635" s="3" t="s">
        <v>0</v>
      </c>
      <c r="AF1635" s="3"/>
    </row>
    <row r="1636" spans="1:32" x14ac:dyDescent="0.25">
      <c r="A1636" s="3" t="s">
        <v>3401</v>
      </c>
      <c r="B1636" s="3" t="s">
        <v>4399</v>
      </c>
      <c r="C1636" s="3" t="s">
        <v>4398</v>
      </c>
      <c r="D1636" s="3" t="s">
        <v>10091</v>
      </c>
      <c r="E1636" s="3" t="s">
        <v>4</v>
      </c>
      <c r="F1636" s="3" t="s">
        <v>4547</v>
      </c>
      <c r="G1636" s="5" t="s">
        <v>4546</v>
      </c>
      <c r="H1636" s="5" t="s">
        <v>4545</v>
      </c>
      <c r="I1636" s="3" t="s">
        <v>4544</v>
      </c>
      <c r="J1636" s="2" t="s">
        <v>4530</v>
      </c>
      <c r="K1636" s="2">
        <v>1974</v>
      </c>
      <c r="L1636" s="3" t="s">
        <v>4543</v>
      </c>
      <c r="M1636" s="2"/>
      <c r="N1636" s="2" t="s">
        <v>228</v>
      </c>
      <c r="O1636" s="16">
        <v>70</v>
      </c>
      <c r="P1636" s="21">
        <v>20000</v>
      </c>
      <c r="Q1636" s="2"/>
      <c r="R1636" s="2"/>
      <c r="S1636" s="2" t="s">
        <v>115</v>
      </c>
      <c r="T1636" s="2" t="s">
        <v>484</v>
      </c>
      <c r="U1636" s="2" t="s">
        <v>4522</v>
      </c>
      <c r="V1636" s="2">
        <v>43</v>
      </c>
      <c r="W1636" s="2" t="s">
        <v>114</v>
      </c>
      <c r="X1636" s="2" t="s">
        <v>4542</v>
      </c>
      <c r="Y1636" s="4">
        <v>21186</v>
      </c>
      <c r="Z1636" s="2" t="s">
        <v>4541</v>
      </c>
      <c r="AA1636" s="2"/>
      <c r="AB1636" s="2" t="s">
        <v>4540</v>
      </c>
      <c r="AC1636" s="2"/>
      <c r="AD1636" s="4">
        <v>41926</v>
      </c>
      <c r="AE1636" s="3" t="s">
        <v>0</v>
      </c>
      <c r="AF1636" s="3"/>
    </row>
    <row r="1637" spans="1:32" x14ac:dyDescent="0.25">
      <c r="A1637" s="3" t="s">
        <v>3401</v>
      </c>
      <c r="B1637" s="3" t="s">
        <v>4399</v>
      </c>
      <c r="C1637" s="3" t="s">
        <v>4398</v>
      </c>
      <c r="D1637" s="3" t="s">
        <v>10092</v>
      </c>
      <c r="E1637" s="3" t="s">
        <v>4</v>
      </c>
      <c r="F1637" s="3" t="s">
        <v>4402</v>
      </c>
      <c r="G1637" s="5" t="s">
        <v>4401</v>
      </c>
      <c r="H1637" s="5" t="s">
        <v>4400</v>
      </c>
      <c r="I1637" s="3"/>
      <c r="J1637" s="2"/>
      <c r="K1637" s="2"/>
      <c r="L1637" s="3"/>
      <c r="M1637" s="2"/>
      <c r="N1637" s="2"/>
      <c r="O1637" s="16"/>
      <c r="P1637" s="21"/>
      <c r="Q1637" s="2"/>
      <c r="R1637" s="2"/>
      <c r="S1637" s="2"/>
      <c r="T1637" s="2"/>
      <c r="U1637" s="2"/>
      <c r="V1637" s="2"/>
      <c r="W1637" s="2"/>
      <c r="X1637" s="2"/>
      <c r="Y1637" s="4"/>
      <c r="Z1637" s="2"/>
      <c r="AA1637" s="2"/>
      <c r="AB1637" s="2"/>
      <c r="AC1637" s="2"/>
      <c r="AD1637" s="4"/>
      <c r="AE1637" s="3" t="s">
        <v>0</v>
      </c>
      <c r="AF1637" s="3"/>
    </row>
    <row r="1638" spans="1:32" x14ac:dyDescent="0.25">
      <c r="A1638" s="3" t="s">
        <v>3401</v>
      </c>
      <c r="B1638" s="3" t="s">
        <v>4399</v>
      </c>
      <c r="C1638" s="3" t="s">
        <v>4398</v>
      </c>
      <c r="D1638" s="3" t="s">
        <v>10092</v>
      </c>
      <c r="E1638" s="3" t="s">
        <v>4</v>
      </c>
      <c r="F1638" s="3" t="s">
        <v>4397</v>
      </c>
      <c r="G1638" s="5" t="s">
        <v>4396</v>
      </c>
      <c r="H1638" s="5" t="s">
        <v>4395</v>
      </c>
      <c r="I1638" s="3"/>
      <c r="J1638" s="2"/>
      <c r="K1638" s="2"/>
      <c r="L1638" s="3"/>
      <c r="M1638" s="2"/>
      <c r="N1638" s="2"/>
      <c r="O1638" s="16"/>
      <c r="P1638" s="21"/>
      <c r="Q1638" s="2"/>
      <c r="R1638" s="2"/>
      <c r="S1638" s="2"/>
      <c r="T1638" s="2"/>
      <c r="U1638" s="2"/>
      <c r="V1638" s="2"/>
      <c r="W1638" s="2"/>
      <c r="X1638" s="2"/>
      <c r="Y1638" s="4"/>
      <c r="Z1638" s="2"/>
      <c r="AA1638" s="2"/>
      <c r="AB1638" s="2"/>
      <c r="AC1638" s="2"/>
      <c r="AD1638" s="4"/>
      <c r="AE1638" s="3" t="s">
        <v>0</v>
      </c>
      <c r="AF1638" s="3"/>
    </row>
    <row r="1639" spans="1:32" x14ac:dyDescent="0.25">
      <c r="A1639" s="3" t="s">
        <v>3401</v>
      </c>
      <c r="B1639" s="3" t="s">
        <v>4399</v>
      </c>
      <c r="C1639" s="3" t="s">
        <v>4398</v>
      </c>
      <c r="D1639" s="3" t="s">
        <v>10092</v>
      </c>
      <c r="E1639" s="3" t="s">
        <v>4</v>
      </c>
      <c r="F1639" s="3" t="s">
        <v>4550</v>
      </c>
      <c r="G1639" s="5" t="s">
        <v>4549</v>
      </c>
      <c r="H1639" s="5" t="s">
        <v>4545</v>
      </c>
      <c r="I1639" s="3" t="s">
        <v>4548</v>
      </c>
      <c r="J1639" s="2" t="s">
        <v>741</v>
      </c>
      <c r="K1639" s="2">
        <v>1974</v>
      </c>
      <c r="L1639" s="3" t="s">
        <v>4543</v>
      </c>
      <c r="M1639" s="2"/>
      <c r="N1639" s="2" t="s">
        <v>228</v>
      </c>
      <c r="O1639" s="16">
        <v>70</v>
      </c>
      <c r="P1639" s="21">
        <v>20000</v>
      </c>
      <c r="Q1639" s="2"/>
      <c r="R1639" s="2"/>
      <c r="S1639" s="2" t="s">
        <v>115</v>
      </c>
      <c r="T1639" s="2" t="s">
        <v>484</v>
      </c>
      <c r="U1639" s="2" t="s">
        <v>4522</v>
      </c>
      <c r="V1639" s="2">
        <v>43</v>
      </c>
      <c r="W1639" s="2" t="s">
        <v>114</v>
      </c>
      <c r="X1639" s="2" t="s">
        <v>4542</v>
      </c>
      <c r="Y1639" s="4">
        <v>21186</v>
      </c>
      <c r="Z1639" s="2" t="s">
        <v>4541</v>
      </c>
      <c r="AA1639" s="2"/>
      <c r="AB1639" s="2" t="s">
        <v>4540</v>
      </c>
      <c r="AC1639" s="2"/>
      <c r="AD1639" s="4">
        <v>41926</v>
      </c>
      <c r="AE1639" s="3" t="s">
        <v>0</v>
      </c>
      <c r="AF1639" s="3"/>
    </row>
    <row r="1640" spans="1:32" x14ac:dyDescent="0.25">
      <c r="A1640" s="3" t="s">
        <v>3401</v>
      </c>
      <c r="B1640" s="3" t="s">
        <v>3401</v>
      </c>
      <c r="C1640" s="3" t="s">
        <v>4577</v>
      </c>
      <c r="D1640" s="3" t="s">
        <v>4571</v>
      </c>
      <c r="E1640" s="3" t="s">
        <v>4</v>
      </c>
      <c r="F1640" s="3" t="s">
        <v>4581</v>
      </c>
      <c r="G1640" s="5" t="s">
        <v>4580</v>
      </c>
      <c r="H1640" s="5" t="s">
        <v>4579</v>
      </c>
      <c r="I1640" s="3" t="s">
        <v>4578</v>
      </c>
      <c r="J1640" s="2" t="s">
        <v>3640</v>
      </c>
      <c r="K1640" s="2"/>
      <c r="L1640" s="3"/>
      <c r="M1640" s="2" t="s">
        <v>2654</v>
      </c>
      <c r="N1640" s="2"/>
      <c r="O1640" s="16"/>
      <c r="P1640" s="21"/>
      <c r="Q1640" s="2"/>
      <c r="R1640" s="2"/>
      <c r="S1640" s="2"/>
      <c r="T1640" s="2"/>
      <c r="U1640" s="2"/>
      <c r="V1640" s="2"/>
      <c r="W1640" s="2"/>
      <c r="X1640" s="2"/>
      <c r="Y1640" s="4"/>
      <c r="Z1640" s="2"/>
      <c r="AA1640" s="2"/>
      <c r="AB1640" s="2"/>
      <c r="AC1640" s="2"/>
      <c r="AD1640" s="4"/>
      <c r="AE1640" s="3" t="s">
        <v>0</v>
      </c>
      <c r="AF1640" s="3"/>
    </row>
    <row r="1641" spans="1:32" x14ac:dyDescent="0.25">
      <c r="A1641" s="3" t="s">
        <v>3401</v>
      </c>
      <c r="B1641" s="3" t="s">
        <v>3401</v>
      </c>
      <c r="C1641" s="3" t="s">
        <v>4577</v>
      </c>
      <c r="D1641" s="3" t="s">
        <v>4571</v>
      </c>
      <c r="E1641" s="3" t="s">
        <v>4</v>
      </c>
      <c r="F1641" s="3" t="s">
        <v>4576</v>
      </c>
      <c r="G1641" s="5" t="s">
        <v>4575</v>
      </c>
      <c r="H1641" s="5" t="s">
        <v>4574</v>
      </c>
      <c r="I1641" s="3" t="s">
        <v>4573</v>
      </c>
      <c r="J1641" s="2" t="s">
        <v>15</v>
      </c>
      <c r="K1641" s="2">
        <v>1997</v>
      </c>
      <c r="L1641" s="3" t="s">
        <v>599</v>
      </c>
      <c r="M1641" s="2"/>
      <c r="N1641" s="2" t="s">
        <v>228</v>
      </c>
      <c r="O1641" s="16">
        <v>2</v>
      </c>
      <c r="P1641" s="21">
        <v>900</v>
      </c>
      <c r="Q1641" s="2"/>
      <c r="R1641" s="2"/>
      <c r="S1641" s="2" t="s">
        <v>167</v>
      </c>
      <c r="T1641" s="2" t="s">
        <v>484</v>
      </c>
      <c r="U1641" s="2" t="s">
        <v>4572</v>
      </c>
      <c r="V1641" s="2">
        <v>43</v>
      </c>
      <c r="W1641" s="2"/>
      <c r="X1641" s="2"/>
      <c r="Y1641" s="4">
        <v>32874</v>
      </c>
      <c r="Z1641" s="2" t="s">
        <v>4571</v>
      </c>
      <c r="AA1641" s="2"/>
      <c r="AB1641" s="2" t="s">
        <v>4570</v>
      </c>
      <c r="AC1641" s="2"/>
      <c r="AD1641" s="4">
        <v>43005</v>
      </c>
      <c r="AE1641" s="3" t="s">
        <v>0</v>
      </c>
      <c r="AF1641" s="3"/>
    </row>
    <row r="1642" spans="1:32" x14ac:dyDescent="0.25">
      <c r="A1642" s="3" t="s">
        <v>3401</v>
      </c>
      <c r="B1642" s="3" t="s">
        <v>3401</v>
      </c>
      <c r="C1642" s="3" t="s">
        <v>3401</v>
      </c>
      <c r="D1642" s="3" t="s">
        <v>4571</v>
      </c>
      <c r="E1642" s="3" t="s">
        <v>4</v>
      </c>
      <c r="F1642" s="3" t="s">
        <v>4415</v>
      </c>
      <c r="G1642" s="5" t="s">
        <v>4414</v>
      </c>
      <c r="H1642" s="5" t="s">
        <v>4413</v>
      </c>
      <c r="I1642" s="3" t="s">
        <v>4412</v>
      </c>
      <c r="J1642" s="2" t="s">
        <v>3394</v>
      </c>
      <c r="K1642" s="2"/>
      <c r="L1642" s="3"/>
      <c r="M1642" s="2"/>
      <c r="N1642" s="2"/>
      <c r="O1642" s="16"/>
      <c r="P1642" s="21"/>
      <c r="Q1642" s="2"/>
      <c r="R1642" s="2"/>
      <c r="S1642" s="2"/>
      <c r="T1642" s="2"/>
      <c r="U1642" s="2"/>
      <c r="V1642" s="2"/>
      <c r="W1642" s="2"/>
      <c r="X1642" s="2"/>
      <c r="Y1642" s="4"/>
      <c r="Z1642" s="2"/>
      <c r="AA1642" s="2"/>
      <c r="AB1642" s="2"/>
      <c r="AC1642" s="2"/>
      <c r="AD1642" s="4"/>
      <c r="AE1642" s="3" t="s">
        <v>0</v>
      </c>
      <c r="AF1642" s="3"/>
    </row>
    <row r="1643" spans="1:32" x14ac:dyDescent="0.25">
      <c r="A1643" s="3" t="s">
        <v>3401</v>
      </c>
      <c r="B1643" s="3" t="s">
        <v>3401</v>
      </c>
      <c r="C1643" s="3" t="s">
        <v>3401</v>
      </c>
      <c r="D1643" s="3" t="s">
        <v>4571</v>
      </c>
      <c r="E1643" s="3" t="s">
        <v>4</v>
      </c>
      <c r="F1643" s="3" t="s">
        <v>4411</v>
      </c>
      <c r="G1643" s="5" t="s">
        <v>4410</v>
      </c>
      <c r="H1643" s="5" t="s">
        <v>4409</v>
      </c>
      <c r="I1643" s="3" t="s">
        <v>4408</v>
      </c>
      <c r="J1643" s="2" t="s">
        <v>86</v>
      </c>
      <c r="K1643" s="2"/>
      <c r="L1643" s="3"/>
      <c r="M1643" s="2"/>
      <c r="N1643" s="2"/>
      <c r="O1643" s="16"/>
      <c r="P1643" s="21"/>
      <c r="Q1643" s="2"/>
      <c r="R1643" s="2"/>
      <c r="S1643" s="2"/>
      <c r="T1643" s="2"/>
      <c r="U1643" s="2"/>
      <c r="V1643" s="2"/>
      <c r="W1643" s="2"/>
      <c r="X1643" s="2"/>
      <c r="Y1643" s="4"/>
      <c r="Z1643" s="2"/>
      <c r="AA1643" s="2"/>
      <c r="AB1643" s="2"/>
      <c r="AC1643" s="2"/>
      <c r="AD1643" s="4"/>
      <c r="AE1643" s="3" t="s">
        <v>0</v>
      </c>
      <c r="AF1643" s="3"/>
    </row>
    <row r="1644" spans="1:32" x14ac:dyDescent="0.25">
      <c r="A1644" s="3" t="s">
        <v>3401</v>
      </c>
      <c r="B1644" s="3" t="s">
        <v>3401</v>
      </c>
      <c r="C1644" s="3" t="s">
        <v>3401</v>
      </c>
      <c r="D1644" s="3" t="s">
        <v>4571</v>
      </c>
      <c r="E1644" s="3" t="s">
        <v>4</v>
      </c>
      <c r="F1644" s="3" t="s">
        <v>4407</v>
      </c>
      <c r="G1644" s="5" t="s">
        <v>4406</v>
      </c>
      <c r="H1644" s="5" t="s">
        <v>4405</v>
      </c>
      <c r="I1644" s="3" t="s">
        <v>4404</v>
      </c>
      <c r="J1644" s="2" t="s">
        <v>4403</v>
      </c>
      <c r="K1644" s="2"/>
      <c r="L1644" s="3"/>
      <c r="M1644" s="2"/>
      <c r="N1644" s="2"/>
      <c r="O1644" s="16"/>
      <c r="P1644" s="21"/>
      <c r="Q1644" s="2"/>
      <c r="R1644" s="2"/>
      <c r="S1644" s="2"/>
      <c r="T1644" s="2"/>
      <c r="U1644" s="2"/>
      <c r="V1644" s="2"/>
      <c r="W1644" s="2"/>
      <c r="X1644" s="2"/>
      <c r="Y1644" s="4"/>
      <c r="Z1644" s="2"/>
      <c r="AA1644" s="2"/>
      <c r="AB1644" s="2"/>
      <c r="AC1644" s="2"/>
      <c r="AD1644" s="4"/>
      <c r="AE1644" s="3" t="s">
        <v>0</v>
      </c>
      <c r="AF1644" s="3"/>
    </row>
    <row r="1645" spans="1:32" x14ac:dyDescent="0.25">
      <c r="A1645" s="3" t="s">
        <v>3401</v>
      </c>
      <c r="B1645" s="3" t="s">
        <v>3401</v>
      </c>
      <c r="C1645" s="3" t="s">
        <v>3401</v>
      </c>
      <c r="D1645" s="3" t="s">
        <v>10093</v>
      </c>
      <c r="E1645" s="3" t="s">
        <v>4</v>
      </c>
      <c r="F1645" s="3" t="s">
        <v>4614</v>
      </c>
      <c r="G1645" s="5" t="s">
        <v>4613</v>
      </c>
      <c r="H1645" s="5" t="s">
        <v>4612</v>
      </c>
      <c r="I1645" s="3" t="s">
        <v>4611</v>
      </c>
      <c r="J1645" s="2" t="s">
        <v>4403</v>
      </c>
      <c r="K1645" s="2">
        <v>1983</v>
      </c>
      <c r="L1645" s="3" t="s">
        <v>599</v>
      </c>
      <c r="M1645" s="2"/>
      <c r="N1645" s="2" t="s">
        <v>228</v>
      </c>
      <c r="O1645" s="16">
        <v>1.5</v>
      </c>
      <c r="P1645" s="21">
        <v>185</v>
      </c>
      <c r="Q1645" s="2"/>
      <c r="R1645" s="2"/>
      <c r="S1645" s="2" t="s">
        <v>115</v>
      </c>
      <c r="T1645" s="2" t="s">
        <v>484</v>
      </c>
      <c r="U1645" s="2" t="s">
        <v>4490</v>
      </c>
      <c r="V1645" s="2">
        <v>43</v>
      </c>
      <c r="W1645" s="2"/>
      <c r="X1645" s="2"/>
      <c r="Y1645" s="4">
        <v>32874</v>
      </c>
      <c r="Z1645" s="2" t="s">
        <v>4489</v>
      </c>
      <c r="AA1645" s="2"/>
      <c r="AB1645" s="2" t="s">
        <v>4610</v>
      </c>
      <c r="AC1645" s="2"/>
      <c r="AD1645" s="4">
        <v>42290</v>
      </c>
      <c r="AE1645" s="3" t="s">
        <v>0</v>
      </c>
      <c r="AF1645" s="3"/>
    </row>
    <row r="1646" spans="1:32" x14ac:dyDescent="0.25">
      <c r="A1646" s="3" t="s">
        <v>3401</v>
      </c>
      <c r="B1646" s="3" t="s">
        <v>3401</v>
      </c>
      <c r="C1646" s="3" t="s">
        <v>3401</v>
      </c>
      <c r="D1646" s="3" t="s">
        <v>10093</v>
      </c>
      <c r="E1646" s="3" t="s">
        <v>4</v>
      </c>
      <c r="F1646" s="3" t="s">
        <v>4609</v>
      </c>
      <c r="G1646" s="5" t="s">
        <v>4608</v>
      </c>
      <c r="H1646" s="5" t="s">
        <v>4607</v>
      </c>
      <c r="I1646" s="3" t="s">
        <v>4606</v>
      </c>
      <c r="J1646" s="2" t="s">
        <v>3338</v>
      </c>
      <c r="K1646" s="2">
        <v>1995</v>
      </c>
      <c r="L1646" s="3" t="s">
        <v>599</v>
      </c>
      <c r="M1646" s="2"/>
      <c r="N1646" s="2" t="s">
        <v>228</v>
      </c>
      <c r="O1646" s="16">
        <v>1</v>
      </c>
      <c r="P1646" s="21">
        <v>300</v>
      </c>
      <c r="Q1646" s="2"/>
      <c r="R1646" s="2"/>
      <c r="S1646" s="2" t="s">
        <v>226</v>
      </c>
      <c r="T1646" s="2" t="s">
        <v>484</v>
      </c>
      <c r="U1646" s="2" t="s">
        <v>4605</v>
      </c>
      <c r="V1646" s="2">
        <v>44</v>
      </c>
      <c r="W1646" s="2"/>
      <c r="X1646" s="2"/>
      <c r="Y1646" s="4">
        <v>25934</v>
      </c>
      <c r="Z1646" s="2" t="s">
        <v>4604</v>
      </c>
      <c r="AA1646" s="2"/>
      <c r="AB1646" s="2" t="s">
        <v>4603</v>
      </c>
      <c r="AC1646" s="2"/>
      <c r="AD1646" s="4">
        <v>42290</v>
      </c>
      <c r="AE1646" s="3" t="s">
        <v>0</v>
      </c>
      <c r="AF1646" s="3"/>
    </row>
    <row r="1647" spans="1:32" x14ac:dyDescent="0.25">
      <c r="A1647" s="3" t="s">
        <v>3401</v>
      </c>
      <c r="B1647" s="3" t="s">
        <v>3401</v>
      </c>
      <c r="C1647" s="3" t="s">
        <v>3401</v>
      </c>
      <c r="D1647" s="3" t="s">
        <v>10093</v>
      </c>
      <c r="E1647" s="3" t="s">
        <v>4</v>
      </c>
      <c r="F1647" s="3" t="s">
        <v>4602</v>
      </c>
      <c r="G1647" s="5" t="s">
        <v>4601</v>
      </c>
      <c r="H1647" s="5" t="s">
        <v>4600</v>
      </c>
      <c r="I1647" s="3" t="s">
        <v>4599</v>
      </c>
      <c r="J1647" s="2" t="s">
        <v>4403</v>
      </c>
      <c r="K1647" s="2"/>
      <c r="L1647" s="3"/>
      <c r="M1647" s="2"/>
      <c r="N1647" s="2"/>
      <c r="O1647" s="16"/>
      <c r="P1647" s="21"/>
      <c r="Q1647" s="2"/>
      <c r="R1647" s="2"/>
      <c r="S1647" s="2"/>
      <c r="T1647" s="2"/>
      <c r="U1647" s="2"/>
      <c r="V1647" s="2"/>
      <c r="W1647" s="2"/>
      <c r="X1647" s="2"/>
      <c r="Y1647" s="4"/>
      <c r="Z1647" s="2"/>
      <c r="AA1647" s="2"/>
      <c r="AB1647" s="2"/>
      <c r="AC1647" s="2"/>
      <c r="AD1647" s="4"/>
      <c r="AE1647" s="3" t="s">
        <v>0</v>
      </c>
      <c r="AF1647" s="3"/>
    </row>
    <row r="1648" spans="1:32" x14ac:dyDescent="0.25">
      <c r="A1648" s="3" t="s">
        <v>3401</v>
      </c>
      <c r="B1648" s="3" t="s">
        <v>3401</v>
      </c>
      <c r="C1648" s="3" t="s">
        <v>3401</v>
      </c>
      <c r="D1648" s="3" t="s">
        <v>10093</v>
      </c>
      <c r="E1648" s="3" t="s">
        <v>4</v>
      </c>
      <c r="F1648" s="3" t="s">
        <v>4598</v>
      </c>
      <c r="G1648" s="5" t="s">
        <v>4597</v>
      </c>
      <c r="H1648" s="5" t="s">
        <v>4596</v>
      </c>
      <c r="I1648" s="3" t="s">
        <v>4595</v>
      </c>
      <c r="J1648" s="2" t="s">
        <v>138</v>
      </c>
      <c r="K1648" s="2">
        <v>1998</v>
      </c>
      <c r="L1648" s="3" t="s">
        <v>599</v>
      </c>
      <c r="M1648" s="2"/>
      <c r="N1648" s="2" t="s">
        <v>228</v>
      </c>
      <c r="O1648" s="16">
        <v>1</v>
      </c>
      <c r="P1648" s="21">
        <v>600</v>
      </c>
      <c r="Q1648" s="2"/>
      <c r="R1648" s="2"/>
      <c r="S1648" s="2" t="s">
        <v>226</v>
      </c>
      <c r="T1648" s="2" t="s">
        <v>484</v>
      </c>
      <c r="U1648" s="2" t="s">
        <v>4490</v>
      </c>
      <c r="V1648" s="2">
        <v>42</v>
      </c>
      <c r="W1648" s="2"/>
      <c r="X1648" s="2"/>
      <c r="Y1648" s="4">
        <v>22647</v>
      </c>
      <c r="Z1648" s="2"/>
      <c r="AA1648" s="2"/>
      <c r="AB1648" s="2" t="s">
        <v>4594</v>
      </c>
      <c r="AC1648" s="2"/>
      <c r="AD1648" s="4">
        <v>43021</v>
      </c>
      <c r="AE1648" s="3" t="s">
        <v>0</v>
      </c>
      <c r="AF1648" s="3"/>
    </row>
    <row r="1649" spans="1:32" x14ac:dyDescent="0.25">
      <c r="A1649" s="3" t="s">
        <v>3401</v>
      </c>
      <c r="B1649" s="3" t="s">
        <v>3401</v>
      </c>
      <c r="C1649" s="3" t="s">
        <v>3401</v>
      </c>
      <c r="D1649" s="3" t="s">
        <v>1234</v>
      </c>
      <c r="E1649" s="3" t="s">
        <v>4</v>
      </c>
      <c r="F1649" s="3" t="s">
        <v>3654</v>
      </c>
      <c r="G1649" s="5" t="s">
        <v>4569</v>
      </c>
      <c r="H1649" s="5" t="s">
        <v>4556</v>
      </c>
      <c r="I1649" s="3" t="s">
        <v>4568</v>
      </c>
      <c r="J1649" s="2" t="s">
        <v>448</v>
      </c>
      <c r="K1649" s="2">
        <v>2000</v>
      </c>
      <c r="L1649" s="3" t="s">
        <v>599</v>
      </c>
      <c r="M1649" s="2"/>
      <c r="N1649" s="2" t="s">
        <v>228</v>
      </c>
      <c r="O1649" s="16">
        <v>1.5</v>
      </c>
      <c r="P1649" s="21">
        <v>1300</v>
      </c>
      <c r="Q1649" s="2"/>
      <c r="R1649" s="2"/>
      <c r="S1649" s="2" t="s">
        <v>167</v>
      </c>
      <c r="T1649" s="2" t="s">
        <v>484</v>
      </c>
      <c r="U1649" s="2" t="s">
        <v>4432</v>
      </c>
      <c r="V1649" s="2">
        <v>43</v>
      </c>
      <c r="W1649" s="2" t="s">
        <v>4553</v>
      </c>
      <c r="X1649" s="2">
        <v>1407299</v>
      </c>
      <c r="Y1649" s="4">
        <v>28114</v>
      </c>
      <c r="Z1649" s="2" t="s">
        <v>4552</v>
      </c>
      <c r="AA1649" s="2"/>
      <c r="AB1649" s="2" t="s">
        <v>4551</v>
      </c>
      <c r="AC1649" s="2"/>
      <c r="AD1649" s="4">
        <v>42896</v>
      </c>
      <c r="AE1649" s="3" t="s">
        <v>0</v>
      </c>
      <c r="AF1649" s="3"/>
    </row>
    <row r="1650" spans="1:32" x14ac:dyDescent="0.25">
      <c r="A1650" s="3" t="s">
        <v>3401</v>
      </c>
      <c r="B1650" s="3" t="s">
        <v>3401</v>
      </c>
      <c r="C1650" s="3" t="s">
        <v>3401</v>
      </c>
      <c r="D1650" s="3" t="s">
        <v>1234</v>
      </c>
      <c r="E1650" s="3" t="s">
        <v>4</v>
      </c>
      <c r="F1650" s="3" t="s">
        <v>4567</v>
      </c>
      <c r="G1650" s="5" t="s">
        <v>4566</v>
      </c>
      <c r="H1650" s="5" t="s">
        <v>4556</v>
      </c>
      <c r="I1650" s="3" t="s">
        <v>4565</v>
      </c>
      <c r="J1650" s="2" t="s">
        <v>4561</v>
      </c>
      <c r="K1650" s="2">
        <v>2000</v>
      </c>
      <c r="L1650" s="3" t="s">
        <v>599</v>
      </c>
      <c r="M1650" s="2"/>
      <c r="N1650" s="2" t="s">
        <v>228</v>
      </c>
      <c r="O1650" s="16">
        <v>1.5</v>
      </c>
      <c r="P1650" s="21">
        <v>1300</v>
      </c>
      <c r="Q1650" s="2"/>
      <c r="R1650" s="2"/>
      <c r="S1650" s="2" t="s">
        <v>167</v>
      </c>
      <c r="T1650" s="2" t="s">
        <v>484</v>
      </c>
      <c r="U1650" s="2" t="s">
        <v>4432</v>
      </c>
      <c r="V1650" s="2">
        <v>43</v>
      </c>
      <c r="W1650" s="2" t="s">
        <v>4553</v>
      </c>
      <c r="X1650" s="2">
        <v>1407299</v>
      </c>
      <c r="Y1650" s="4">
        <v>28114</v>
      </c>
      <c r="Z1650" s="2" t="s">
        <v>4552</v>
      </c>
      <c r="AA1650" s="2"/>
      <c r="AB1650" s="2" t="s">
        <v>4551</v>
      </c>
      <c r="AC1650" s="2"/>
      <c r="AD1650" s="4">
        <v>42896</v>
      </c>
      <c r="AE1650" s="3" t="s">
        <v>0</v>
      </c>
      <c r="AF1650" s="3"/>
    </row>
    <row r="1651" spans="1:32" x14ac:dyDescent="0.25">
      <c r="A1651" s="3" t="s">
        <v>3401</v>
      </c>
      <c r="B1651" s="3" t="s">
        <v>3401</v>
      </c>
      <c r="C1651" s="3" t="s">
        <v>3401</v>
      </c>
      <c r="D1651" s="3" t="s">
        <v>1234</v>
      </c>
      <c r="E1651" s="3" t="s">
        <v>4</v>
      </c>
      <c r="F1651" s="3" t="s">
        <v>4564</v>
      </c>
      <c r="G1651" s="5" t="s">
        <v>4563</v>
      </c>
      <c r="H1651" s="5" t="s">
        <v>4556</v>
      </c>
      <c r="I1651" s="3" t="s">
        <v>4562</v>
      </c>
      <c r="J1651" s="2" t="s">
        <v>4561</v>
      </c>
      <c r="K1651" s="2">
        <v>2000</v>
      </c>
      <c r="L1651" s="3" t="s">
        <v>599</v>
      </c>
      <c r="M1651" s="2"/>
      <c r="N1651" s="2" t="s">
        <v>228</v>
      </c>
      <c r="O1651" s="16">
        <v>1.5</v>
      </c>
      <c r="P1651" s="21">
        <v>1300</v>
      </c>
      <c r="Q1651" s="2"/>
      <c r="R1651" s="2"/>
      <c r="S1651" s="2" t="s">
        <v>167</v>
      </c>
      <c r="T1651" s="2" t="s">
        <v>484</v>
      </c>
      <c r="U1651" s="2" t="s">
        <v>4432</v>
      </c>
      <c r="V1651" s="2">
        <v>43</v>
      </c>
      <c r="W1651" s="2" t="s">
        <v>4553</v>
      </c>
      <c r="X1651" s="2">
        <v>1407299</v>
      </c>
      <c r="Y1651" s="4">
        <v>28114</v>
      </c>
      <c r="Z1651" s="2" t="s">
        <v>4552</v>
      </c>
      <c r="AA1651" s="2"/>
      <c r="AB1651" s="2" t="s">
        <v>4551</v>
      </c>
      <c r="AC1651" s="2"/>
      <c r="AD1651" s="4">
        <v>42896</v>
      </c>
      <c r="AE1651" s="3" t="s">
        <v>0</v>
      </c>
      <c r="AF1651" s="3"/>
    </row>
    <row r="1652" spans="1:32" x14ac:dyDescent="0.25">
      <c r="A1652" s="3" t="s">
        <v>3401</v>
      </c>
      <c r="B1652" s="3" t="s">
        <v>3401</v>
      </c>
      <c r="C1652" s="3" t="s">
        <v>3401</v>
      </c>
      <c r="D1652" s="3" t="s">
        <v>1234</v>
      </c>
      <c r="E1652" s="3" t="s">
        <v>4</v>
      </c>
      <c r="F1652" s="3" t="s">
        <v>4560</v>
      </c>
      <c r="G1652" s="5" t="s">
        <v>4559</v>
      </c>
      <c r="H1652" s="5" t="s">
        <v>4556</v>
      </c>
      <c r="I1652" s="3" t="s">
        <v>4558</v>
      </c>
      <c r="J1652" s="2" t="s">
        <v>891</v>
      </c>
      <c r="K1652" s="2">
        <v>2000</v>
      </c>
      <c r="L1652" s="3" t="s">
        <v>599</v>
      </c>
      <c r="M1652" s="2"/>
      <c r="N1652" s="2" t="s">
        <v>228</v>
      </c>
      <c r="O1652" s="16">
        <v>1.5</v>
      </c>
      <c r="P1652" s="21">
        <v>1300</v>
      </c>
      <c r="Q1652" s="2"/>
      <c r="R1652" s="2"/>
      <c r="S1652" s="2" t="s">
        <v>167</v>
      </c>
      <c r="T1652" s="2" t="s">
        <v>484</v>
      </c>
      <c r="U1652" s="2" t="s">
        <v>4432</v>
      </c>
      <c r="V1652" s="2">
        <v>43</v>
      </c>
      <c r="W1652" s="2" t="s">
        <v>4553</v>
      </c>
      <c r="X1652" s="2">
        <v>1407299</v>
      </c>
      <c r="Y1652" s="4">
        <v>28114</v>
      </c>
      <c r="Z1652" s="2" t="s">
        <v>4552</v>
      </c>
      <c r="AA1652" s="2"/>
      <c r="AB1652" s="2" t="s">
        <v>4551</v>
      </c>
      <c r="AC1652" s="2"/>
      <c r="AD1652" s="4">
        <v>42896</v>
      </c>
      <c r="AE1652" s="3" t="s">
        <v>0</v>
      </c>
      <c r="AF1652" s="3"/>
    </row>
    <row r="1653" spans="1:32" x14ac:dyDescent="0.25">
      <c r="A1653" s="3" t="s">
        <v>3401</v>
      </c>
      <c r="B1653" s="3" t="s">
        <v>3401</v>
      </c>
      <c r="C1653" s="3" t="s">
        <v>3401</v>
      </c>
      <c r="D1653" s="3" t="s">
        <v>1234</v>
      </c>
      <c r="E1653" s="3" t="s">
        <v>4</v>
      </c>
      <c r="F1653" s="3" t="s">
        <v>3650</v>
      </c>
      <c r="G1653" s="5" t="s">
        <v>4557</v>
      </c>
      <c r="H1653" s="5" t="s">
        <v>4556</v>
      </c>
      <c r="I1653" s="3" t="s">
        <v>4555</v>
      </c>
      <c r="J1653" s="2" t="s">
        <v>4554</v>
      </c>
      <c r="K1653" s="2">
        <v>2000</v>
      </c>
      <c r="L1653" s="3" t="s">
        <v>599</v>
      </c>
      <c r="M1653" s="2"/>
      <c r="N1653" s="2" t="s">
        <v>228</v>
      </c>
      <c r="O1653" s="16">
        <v>1.5</v>
      </c>
      <c r="P1653" s="21">
        <v>1300</v>
      </c>
      <c r="Q1653" s="2"/>
      <c r="R1653" s="2"/>
      <c r="S1653" s="2" t="s">
        <v>167</v>
      </c>
      <c r="T1653" s="2" t="s">
        <v>484</v>
      </c>
      <c r="U1653" s="2" t="s">
        <v>4432</v>
      </c>
      <c r="V1653" s="2">
        <v>43</v>
      </c>
      <c r="W1653" s="2" t="s">
        <v>4553</v>
      </c>
      <c r="X1653" s="2">
        <v>1407299</v>
      </c>
      <c r="Y1653" s="4">
        <v>28114</v>
      </c>
      <c r="Z1653" s="2" t="s">
        <v>4552</v>
      </c>
      <c r="AA1653" s="2"/>
      <c r="AB1653" s="2" t="s">
        <v>4551</v>
      </c>
      <c r="AC1653" s="2"/>
      <c r="AD1653" s="4">
        <v>42896</v>
      </c>
      <c r="AE1653" s="3" t="s">
        <v>0</v>
      </c>
      <c r="AF1653" s="3"/>
    </row>
    <row r="1654" spans="1:32" s="14" customFormat="1" x14ac:dyDescent="0.25">
      <c r="A1654" s="3" t="s">
        <v>3401</v>
      </c>
      <c r="B1654" s="3" t="s">
        <v>3401</v>
      </c>
      <c r="C1654" s="3" t="s">
        <v>4577</v>
      </c>
      <c r="D1654" s="3" t="s">
        <v>10094</v>
      </c>
      <c r="E1654" s="3" t="s">
        <v>4</v>
      </c>
      <c r="F1654" s="3" t="s">
        <v>4593</v>
      </c>
      <c r="G1654" s="5" t="s">
        <v>4592</v>
      </c>
      <c r="H1654" s="5" t="s">
        <v>4588</v>
      </c>
      <c r="I1654" s="3" t="s">
        <v>4591</v>
      </c>
      <c r="J1654" s="2" t="s">
        <v>3238</v>
      </c>
      <c r="K1654" s="2">
        <v>1997</v>
      </c>
      <c r="L1654" s="3" t="s">
        <v>599</v>
      </c>
      <c r="M1654" s="2"/>
      <c r="N1654" s="2" t="s">
        <v>228</v>
      </c>
      <c r="O1654" s="16">
        <v>0.5</v>
      </c>
      <c r="P1654" s="21">
        <v>600</v>
      </c>
      <c r="Q1654" s="2"/>
      <c r="R1654" s="2"/>
      <c r="S1654" s="2" t="s">
        <v>167</v>
      </c>
      <c r="T1654" s="2" t="s">
        <v>484</v>
      </c>
      <c r="U1654" s="2" t="s">
        <v>4432</v>
      </c>
      <c r="V1654" s="2">
        <v>43</v>
      </c>
      <c r="W1654" s="2"/>
      <c r="X1654" s="2"/>
      <c r="Y1654" s="4"/>
      <c r="Z1654" s="2" t="s">
        <v>4586</v>
      </c>
      <c r="AA1654" s="2"/>
      <c r="AB1654" s="2"/>
      <c r="AC1654" s="2"/>
      <c r="AD1654" s="4">
        <v>42892</v>
      </c>
      <c r="AE1654" s="3" t="s">
        <v>0</v>
      </c>
      <c r="AF1654" s="3"/>
    </row>
    <row r="1655" spans="1:32" s="14" customFormat="1" x14ac:dyDescent="0.25">
      <c r="A1655" s="3" t="s">
        <v>3401</v>
      </c>
      <c r="B1655" s="3" t="s">
        <v>3401</v>
      </c>
      <c r="C1655" s="3" t="s">
        <v>4577</v>
      </c>
      <c r="D1655" s="3" t="s">
        <v>10094</v>
      </c>
      <c r="E1655" s="3" t="s">
        <v>4</v>
      </c>
      <c r="F1655" s="3" t="s">
        <v>4590</v>
      </c>
      <c r="G1655" s="5" t="s">
        <v>4589</v>
      </c>
      <c r="H1655" s="5" t="s">
        <v>4588</v>
      </c>
      <c r="I1655" s="3" t="s">
        <v>4587</v>
      </c>
      <c r="J1655" s="2" t="s">
        <v>311</v>
      </c>
      <c r="K1655" s="2">
        <v>1997</v>
      </c>
      <c r="L1655" s="3" t="s">
        <v>599</v>
      </c>
      <c r="M1655" s="2"/>
      <c r="N1655" s="2" t="s">
        <v>228</v>
      </c>
      <c r="O1655" s="16">
        <v>0.5</v>
      </c>
      <c r="P1655" s="21">
        <v>600</v>
      </c>
      <c r="Q1655" s="2"/>
      <c r="R1655" s="2"/>
      <c r="S1655" s="2" t="s">
        <v>167</v>
      </c>
      <c r="T1655" s="2" t="s">
        <v>484</v>
      </c>
      <c r="U1655" s="2" t="s">
        <v>4432</v>
      </c>
      <c r="V1655" s="2">
        <v>43</v>
      </c>
      <c r="W1655" s="2"/>
      <c r="X1655" s="2"/>
      <c r="Y1655" s="4"/>
      <c r="Z1655" s="2" t="s">
        <v>4586</v>
      </c>
      <c r="AA1655" s="2"/>
      <c r="AB1655" s="2"/>
      <c r="AC1655" s="2"/>
      <c r="AD1655" s="4">
        <v>42892</v>
      </c>
      <c r="AE1655" s="3" t="s">
        <v>0</v>
      </c>
      <c r="AF1655" s="3"/>
    </row>
    <row r="1656" spans="1:32" s="14" customFormat="1" x14ac:dyDescent="0.25">
      <c r="A1656" s="3" t="s">
        <v>3401</v>
      </c>
      <c r="B1656" s="3" t="s">
        <v>3401</v>
      </c>
      <c r="C1656" s="3" t="s">
        <v>4577</v>
      </c>
      <c r="D1656" s="3" t="s">
        <v>10094</v>
      </c>
      <c r="E1656" s="3" t="s">
        <v>4</v>
      </c>
      <c r="F1656" s="3" t="s">
        <v>4585</v>
      </c>
      <c r="G1656" s="5" t="s">
        <v>4584</v>
      </c>
      <c r="H1656" s="5" t="s">
        <v>4583</v>
      </c>
      <c r="I1656" s="3" t="s">
        <v>4582</v>
      </c>
      <c r="J1656" s="2" t="s">
        <v>3238</v>
      </c>
      <c r="K1656" s="2"/>
      <c r="L1656" s="3"/>
      <c r="M1656" s="2"/>
      <c r="N1656" s="2"/>
      <c r="O1656" s="16"/>
      <c r="P1656" s="21"/>
      <c r="Q1656" s="2"/>
      <c r="R1656" s="2"/>
      <c r="S1656" s="2"/>
      <c r="T1656" s="2"/>
      <c r="U1656" s="2"/>
      <c r="V1656" s="2"/>
      <c r="W1656" s="2"/>
      <c r="X1656" s="2"/>
      <c r="Y1656" s="4"/>
      <c r="Z1656" s="2"/>
      <c r="AA1656" s="2"/>
      <c r="AB1656" s="2"/>
      <c r="AC1656" s="2"/>
      <c r="AD1656" s="4"/>
      <c r="AE1656" s="3" t="s">
        <v>0</v>
      </c>
      <c r="AF1656" s="3"/>
    </row>
    <row r="1657" spans="1:32" s="14" customFormat="1" x14ac:dyDescent="0.25">
      <c r="A1657" s="3" t="s">
        <v>2244</v>
      </c>
      <c r="B1657" s="3" t="s">
        <v>9433</v>
      </c>
      <c r="C1657" s="3" t="s">
        <v>9433</v>
      </c>
      <c r="D1657" s="3" t="s">
        <v>9433</v>
      </c>
      <c r="E1657" s="3" t="s">
        <v>4</v>
      </c>
      <c r="F1657" s="3" t="s">
        <v>9472</v>
      </c>
      <c r="G1657" s="5" t="s">
        <v>9471</v>
      </c>
      <c r="H1657" s="5" t="s">
        <v>9470</v>
      </c>
      <c r="I1657" s="3" t="s">
        <v>9469</v>
      </c>
      <c r="J1657" s="2">
        <v>178</v>
      </c>
      <c r="K1657" s="2">
        <v>2003</v>
      </c>
      <c r="L1657" s="3" t="s">
        <v>4249</v>
      </c>
      <c r="M1657" s="2" t="s">
        <v>9443</v>
      </c>
      <c r="N1657" s="2" t="s">
        <v>116</v>
      </c>
      <c r="O1657" s="16">
        <v>1.5</v>
      </c>
      <c r="P1657" s="21">
        <v>400</v>
      </c>
      <c r="Q1657" s="2"/>
      <c r="R1657" s="2"/>
      <c r="S1657" s="2" t="s">
        <v>115</v>
      </c>
      <c r="T1657" s="2" t="s">
        <v>484</v>
      </c>
      <c r="U1657" s="2">
        <v>174</v>
      </c>
      <c r="V1657" s="2">
        <v>44</v>
      </c>
      <c r="W1657" s="2" t="s">
        <v>114</v>
      </c>
      <c r="X1657" s="2" t="s">
        <v>9468</v>
      </c>
      <c r="Y1657" s="4">
        <v>14977</v>
      </c>
      <c r="Z1657" s="2" t="s">
        <v>9433</v>
      </c>
      <c r="AA1657" s="2" t="s">
        <v>9467</v>
      </c>
      <c r="AB1657" s="2" t="s">
        <v>8749</v>
      </c>
      <c r="AC1657" s="2" t="s">
        <v>8749</v>
      </c>
      <c r="AD1657" s="4">
        <v>42647</v>
      </c>
      <c r="AE1657" s="3" t="s">
        <v>0</v>
      </c>
      <c r="AF1657" s="3" t="s">
        <v>599</v>
      </c>
    </row>
    <row r="1658" spans="1:32" s="14" customFormat="1" x14ac:dyDescent="0.25">
      <c r="A1658" s="3" t="s">
        <v>2244</v>
      </c>
      <c r="B1658" s="3" t="s">
        <v>9433</v>
      </c>
      <c r="C1658" s="3" t="s">
        <v>9433</v>
      </c>
      <c r="D1658" s="3" t="s">
        <v>9433</v>
      </c>
      <c r="E1658" s="3" t="s">
        <v>4</v>
      </c>
      <c r="F1658" s="3" t="s">
        <v>9465</v>
      </c>
      <c r="G1658" s="5" t="s">
        <v>9466</v>
      </c>
      <c r="H1658" s="5" t="s">
        <v>9465</v>
      </c>
      <c r="I1658" s="3" t="s">
        <v>9464</v>
      </c>
      <c r="J1658" s="2">
        <v>198</v>
      </c>
      <c r="K1658" s="2">
        <v>1995</v>
      </c>
      <c r="L1658" s="3" t="s">
        <v>4249</v>
      </c>
      <c r="M1658" s="2" t="s">
        <v>9136</v>
      </c>
      <c r="N1658" s="2" t="s">
        <v>116</v>
      </c>
      <c r="O1658" s="16">
        <v>1</v>
      </c>
      <c r="P1658" s="21">
        <v>300</v>
      </c>
      <c r="Q1658" s="2"/>
      <c r="R1658" s="2"/>
      <c r="S1658" s="2" t="s">
        <v>115</v>
      </c>
      <c r="T1658" s="2" t="s">
        <v>484</v>
      </c>
      <c r="U1658" s="2">
        <v>170</v>
      </c>
      <c r="V1658" s="2">
        <v>43</v>
      </c>
      <c r="W1658" s="2" t="s">
        <v>114</v>
      </c>
      <c r="X1658" s="2" t="s">
        <v>9463</v>
      </c>
      <c r="Y1658" s="4">
        <v>20090</v>
      </c>
      <c r="Z1658" s="2" t="s">
        <v>9433</v>
      </c>
      <c r="AA1658" s="2" t="s">
        <v>9462</v>
      </c>
      <c r="AB1658" s="2" t="s">
        <v>8749</v>
      </c>
      <c r="AC1658" s="2" t="s">
        <v>8749</v>
      </c>
      <c r="AD1658" s="4">
        <v>42281</v>
      </c>
      <c r="AE1658" s="3" t="s">
        <v>0</v>
      </c>
      <c r="AF1658" s="3" t="s">
        <v>599</v>
      </c>
    </row>
    <row r="1659" spans="1:32" s="14" customFormat="1" x14ac:dyDescent="0.25">
      <c r="A1659" s="3" t="s">
        <v>2244</v>
      </c>
      <c r="B1659" s="3" t="s">
        <v>5852</v>
      </c>
      <c r="C1659" s="3" t="s">
        <v>5852</v>
      </c>
      <c r="D1659" s="3" t="s">
        <v>9403</v>
      </c>
      <c r="E1659" s="3" t="s">
        <v>4</v>
      </c>
      <c r="F1659" s="3" t="s">
        <v>9408</v>
      </c>
      <c r="G1659" s="5" t="s">
        <v>9407</v>
      </c>
      <c r="H1659" s="5" t="s">
        <v>9406</v>
      </c>
      <c r="I1659" s="3" t="s">
        <v>9405</v>
      </c>
      <c r="J1659" s="2" t="s">
        <v>3079</v>
      </c>
      <c r="K1659" s="2">
        <v>1977</v>
      </c>
      <c r="L1659" s="3" t="s">
        <v>4249</v>
      </c>
      <c r="M1659" s="2" t="s">
        <v>2199</v>
      </c>
      <c r="N1659" s="2" t="s">
        <v>116</v>
      </c>
      <c r="O1659" s="16">
        <v>3</v>
      </c>
      <c r="P1659" s="21">
        <v>2000</v>
      </c>
      <c r="Q1659" s="2"/>
      <c r="R1659" s="2"/>
      <c r="S1659" s="2" t="s">
        <v>115</v>
      </c>
      <c r="T1659" s="2" t="s">
        <v>484</v>
      </c>
      <c r="U1659" s="2">
        <v>1977</v>
      </c>
      <c r="V1659" s="2">
        <v>42</v>
      </c>
      <c r="W1659" s="2" t="s">
        <v>114</v>
      </c>
      <c r="X1659" s="2" t="s">
        <v>9404</v>
      </c>
      <c r="Y1659" s="4">
        <v>22676</v>
      </c>
      <c r="Z1659" s="2" t="s">
        <v>9403</v>
      </c>
      <c r="AA1659" s="2" t="s">
        <v>9402</v>
      </c>
      <c r="AB1659" s="2" t="s">
        <v>8749</v>
      </c>
      <c r="AC1659" s="2" t="s">
        <v>8749</v>
      </c>
      <c r="AD1659" s="4">
        <v>43034</v>
      </c>
      <c r="AE1659" s="3" t="s">
        <v>0</v>
      </c>
      <c r="AF1659" s="3" t="s">
        <v>599</v>
      </c>
    </row>
    <row r="1660" spans="1:32" s="14" customFormat="1" x14ac:dyDescent="0.25">
      <c r="A1660" s="3" t="s">
        <v>2244</v>
      </c>
      <c r="B1660" s="3" t="s">
        <v>5852</v>
      </c>
      <c r="C1660" s="3" t="s">
        <v>5852</v>
      </c>
      <c r="D1660" s="3" t="s">
        <v>9416</v>
      </c>
      <c r="E1660" s="3" t="s">
        <v>4</v>
      </c>
      <c r="F1660" s="3" t="s">
        <v>9415</v>
      </c>
      <c r="G1660" s="5" t="s">
        <v>9414</v>
      </c>
      <c r="H1660" s="5" t="s">
        <v>9413</v>
      </c>
      <c r="I1660" s="3" t="s">
        <v>9412</v>
      </c>
      <c r="J1660" s="2" t="s">
        <v>3291</v>
      </c>
      <c r="K1660" s="2">
        <v>1987</v>
      </c>
      <c r="L1660" s="3" t="s">
        <v>4249</v>
      </c>
      <c r="M1660" s="2" t="s">
        <v>2199</v>
      </c>
      <c r="N1660" s="2" t="s">
        <v>116</v>
      </c>
      <c r="O1660" s="16">
        <v>1</v>
      </c>
      <c r="P1660" s="21">
        <v>600</v>
      </c>
      <c r="Q1660" s="2"/>
      <c r="R1660" s="2"/>
      <c r="S1660" s="2" t="s">
        <v>115</v>
      </c>
      <c r="T1660" s="2" t="s">
        <v>484</v>
      </c>
      <c r="U1660" s="2">
        <v>182</v>
      </c>
      <c r="V1660" s="2">
        <v>44</v>
      </c>
      <c r="W1660" s="2" t="s">
        <v>114</v>
      </c>
      <c r="X1660" s="2" t="s">
        <v>9411</v>
      </c>
      <c r="Y1660" s="4">
        <v>29040</v>
      </c>
      <c r="Z1660" s="2" t="s">
        <v>9410</v>
      </c>
      <c r="AA1660" s="2" t="s">
        <v>9409</v>
      </c>
      <c r="AB1660" s="2" t="s">
        <v>8749</v>
      </c>
      <c r="AC1660" s="2" t="s">
        <v>8749</v>
      </c>
      <c r="AD1660" s="4">
        <v>43034</v>
      </c>
      <c r="AE1660" s="3" t="s">
        <v>0</v>
      </c>
      <c r="AF1660" s="3" t="s">
        <v>599</v>
      </c>
    </row>
    <row r="1661" spans="1:32" s="14" customFormat="1" x14ac:dyDescent="0.25">
      <c r="A1661" s="3" t="s">
        <v>2244</v>
      </c>
      <c r="B1661" s="3" t="s">
        <v>5852</v>
      </c>
      <c r="C1661" s="3" t="s">
        <v>5852</v>
      </c>
      <c r="D1661" s="3" t="s">
        <v>9418</v>
      </c>
      <c r="E1661" s="3" t="s">
        <v>4</v>
      </c>
      <c r="F1661" s="3" t="s">
        <v>9418</v>
      </c>
      <c r="G1661" s="5" t="s">
        <v>9423</v>
      </c>
      <c r="H1661" s="5" t="s">
        <v>9422</v>
      </c>
      <c r="I1661" s="3" t="s">
        <v>9421</v>
      </c>
      <c r="J1661" s="2" t="s">
        <v>9420</v>
      </c>
      <c r="K1661" s="2">
        <v>1977</v>
      </c>
      <c r="L1661" s="3" t="s">
        <v>4249</v>
      </c>
      <c r="M1661" s="2" t="s">
        <v>9114</v>
      </c>
      <c r="N1661" s="2" t="s">
        <v>228</v>
      </c>
      <c r="O1661" s="16">
        <v>0.5</v>
      </c>
      <c r="P1661" s="21">
        <v>300</v>
      </c>
      <c r="Q1661" s="2"/>
      <c r="R1661" s="2"/>
      <c r="S1661" s="2" t="s">
        <v>115</v>
      </c>
      <c r="T1661" s="2" t="s">
        <v>484</v>
      </c>
      <c r="U1661" s="2">
        <v>178</v>
      </c>
      <c r="V1661" s="2">
        <v>44</v>
      </c>
      <c r="W1661" s="2" t="s">
        <v>114</v>
      </c>
      <c r="X1661" s="2" t="s">
        <v>9419</v>
      </c>
      <c r="Y1661" s="4">
        <v>25223</v>
      </c>
      <c r="Z1661" s="2" t="s">
        <v>9418</v>
      </c>
      <c r="AA1661" s="2" t="s">
        <v>9417</v>
      </c>
      <c r="AB1661" s="2" t="s">
        <v>8749</v>
      </c>
      <c r="AC1661" s="2" t="s">
        <v>8749</v>
      </c>
      <c r="AD1661" s="4">
        <v>43034</v>
      </c>
      <c r="AE1661" s="3" t="s">
        <v>0</v>
      </c>
      <c r="AF1661" s="3" t="s">
        <v>599</v>
      </c>
    </row>
    <row r="1662" spans="1:32" s="14" customFormat="1" x14ac:dyDescent="0.25">
      <c r="A1662" s="3" t="s">
        <v>2244</v>
      </c>
      <c r="B1662" s="3" t="s">
        <v>5852</v>
      </c>
      <c r="C1662" s="3" t="s">
        <v>5852</v>
      </c>
      <c r="D1662" s="3" t="s">
        <v>9425</v>
      </c>
      <c r="E1662" s="3" t="s">
        <v>4</v>
      </c>
      <c r="F1662" s="3" t="s">
        <v>9430</v>
      </c>
      <c r="G1662" s="5" t="s">
        <v>9429</v>
      </c>
      <c r="H1662" s="5" t="s">
        <v>9428</v>
      </c>
      <c r="I1662" s="3" t="s">
        <v>9427</v>
      </c>
      <c r="J1662" s="2" t="s">
        <v>4179</v>
      </c>
      <c r="K1662" s="2">
        <v>2002</v>
      </c>
      <c r="L1662" s="3" t="s">
        <v>4249</v>
      </c>
      <c r="M1662" s="2" t="s">
        <v>9114</v>
      </c>
      <c r="N1662" s="2" t="s">
        <v>116</v>
      </c>
      <c r="O1662" s="16">
        <v>2</v>
      </c>
      <c r="P1662" s="21">
        <v>700</v>
      </c>
      <c r="Q1662" s="2"/>
      <c r="R1662" s="2"/>
      <c r="S1662" s="2" t="s">
        <v>115</v>
      </c>
      <c r="T1662" s="2" t="s">
        <v>484</v>
      </c>
      <c r="U1662" s="2">
        <v>168</v>
      </c>
      <c r="V1662" s="2">
        <v>42</v>
      </c>
      <c r="W1662" s="2" t="s">
        <v>114</v>
      </c>
      <c r="X1662" s="2" t="s">
        <v>9426</v>
      </c>
      <c r="Y1662" s="4">
        <v>17168</v>
      </c>
      <c r="Z1662" s="2" t="s">
        <v>9425</v>
      </c>
      <c r="AA1662" s="2" t="s">
        <v>9424</v>
      </c>
      <c r="AB1662" s="2" t="s">
        <v>8749</v>
      </c>
      <c r="AC1662" s="2" t="s">
        <v>8749</v>
      </c>
      <c r="AD1662" s="4">
        <v>42893</v>
      </c>
      <c r="AE1662" s="3" t="s">
        <v>0</v>
      </c>
      <c r="AF1662" s="3" t="s">
        <v>599</v>
      </c>
    </row>
    <row r="1663" spans="1:32" s="14" customFormat="1" x14ac:dyDescent="0.25">
      <c r="A1663" s="3" t="s">
        <v>2244</v>
      </c>
      <c r="B1663" s="3" t="s">
        <v>8751</v>
      </c>
      <c r="C1663" s="3" t="s">
        <v>6201</v>
      </c>
      <c r="D1663" s="3" t="s">
        <v>6201</v>
      </c>
      <c r="E1663" s="3" t="s">
        <v>4</v>
      </c>
      <c r="F1663" s="3" t="s">
        <v>9213</v>
      </c>
      <c r="G1663" s="5" t="s">
        <v>9212</v>
      </c>
      <c r="H1663" s="5" t="s">
        <v>9211</v>
      </c>
      <c r="I1663" s="3" t="s">
        <v>9210</v>
      </c>
      <c r="J1663" s="2" t="s">
        <v>9209</v>
      </c>
      <c r="K1663" s="2">
        <v>1997</v>
      </c>
      <c r="L1663" s="3" t="s">
        <v>599</v>
      </c>
      <c r="M1663" s="2" t="s">
        <v>9208</v>
      </c>
      <c r="N1663" s="2" t="s">
        <v>116</v>
      </c>
      <c r="O1663" s="16">
        <v>2</v>
      </c>
      <c r="P1663" s="21">
        <v>950</v>
      </c>
      <c r="Q1663" s="2"/>
      <c r="R1663" s="2"/>
      <c r="S1663" s="2" t="s">
        <v>115</v>
      </c>
      <c r="T1663" s="2" t="s">
        <v>484</v>
      </c>
      <c r="U1663" s="2">
        <v>170</v>
      </c>
      <c r="V1663" s="2">
        <v>44</v>
      </c>
      <c r="W1663" s="2" t="s">
        <v>114</v>
      </c>
      <c r="X1663" s="2" t="s">
        <v>9207</v>
      </c>
      <c r="Y1663" s="4">
        <v>13881</v>
      </c>
      <c r="Z1663" s="2" t="s">
        <v>9206</v>
      </c>
      <c r="AA1663" s="2" t="s">
        <v>9205</v>
      </c>
      <c r="AB1663" s="2" t="s">
        <v>9204</v>
      </c>
      <c r="AC1663" s="2" t="s">
        <v>8749</v>
      </c>
      <c r="AD1663" s="4">
        <v>43033</v>
      </c>
      <c r="AE1663" s="3" t="s">
        <v>0</v>
      </c>
      <c r="AF1663" s="3" t="s">
        <v>599</v>
      </c>
    </row>
    <row r="1664" spans="1:32" s="14" customFormat="1" x14ac:dyDescent="0.25">
      <c r="A1664" s="3" t="s">
        <v>2244</v>
      </c>
      <c r="B1664" s="3" t="s">
        <v>8751</v>
      </c>
      <c r="C1664" s="3" t="s">
        <v>6201</v>
      </c>
      <c r="D1664" s="3" t="s">
        <v>9222</v>
      </c>
      <c r="E1664" s="3" t="s">
        <v>4</v>
      </c>
      <c r="F1664" s="3" t="s">
        <v>9221</v>
      </c>
      <c r="G1664" s="5" t="s">
        <v>9220</v>
      </c>
      <c r="H1664" s="5" t="s">
        <v>9219</v>
      </c>
      <c r="I1664" s="3" t="s">
        <v>9218</v>
      </c>
      <c r="J1664" s="2" t="s">
        <v>9217</v>
      </c>
      <c r="K1664" s="2">
        <v>1995</v>
      </c>
      <c r="L1664" s="3" t="s">
        <v>4249</v>
      </c>
      <c r="M1664" s="2" t="s">
        <v>9216</v>
      </c>
      <c r="N1664" s="2" t="s">
        <v>116</v>
      </c>
      <c r="O1664" s="16">
        <v>1.25</v>
      </c>
      <c r="P1664" s="21">
        <v>500</v>
      </c>
      <c r="Q1664" s="2"/>
      <c r="R1664" s="2"/>
      <c r="S1664" s="2" t="s">
        <v>115</v>
      </c>
      <c r="T1664" s="2" t="s">
        <v>484</v>
      </c>
      <c r="U1664" s="2">
        <v>181</v>
      </c>
      <c r="V1664" s="2">
        <v>43</v>
      </c>
      <c r="W1664" s="2" t="s">
        <v>114</v>
      </c>
      <c r="X1664" s="2" t="s">
        <v>9215</v>
      </c>
      <c r="Y1664" s="4">
        <v>23501</v>
      </c>
      <c r="Z1664" s="2" t="s">
        <v>9027</v>
      </c>
      <c r="AA1664" s="2" t="s">
        <v>9214</v>
      </c>
      <c r="AB1664" s="2" t="s">
        <v>8749</v>
      </c>
      <c r="AC1664" s="2" t="s">
        <v>8749</v>
      </c>
      <c r="AD1664" s="4">
        <v>42247</v>
      </c>
      <c r="AE1664" s="3" t="s">
        <v>0</v>
      </c>
      <c r="AF1664" s="3" t="s">
        <v>599</v>
      </c>
    </row>
    <row r="1665" spans="1:32" s="14" customFormat="1" x14ac:dyDescent="0.25">
      <c r="A1665" s="3" t="s">
        <v>2244</v>
      </c>
      <c r="B1665" s="3" t="s">
        <v>8751</v>
      </c>
      <c r="C1665" s="3" t="s">
        <v>8751</v>
      </c>
      <c r="D1665" s="3" t="s">
        <v>2450</v>
      </c>
      <c r="E1665" s="3" t="s">
        <v>4</v>
      </c>
      <c r="F1665" s="3" t="s">
        <v>9227</v>
      </c>
      <c r="G1665" s="5" t="s">
        <v>9228</v>
      </c>
      <c r="H1665" s="5" t="s">
        <v>9227</v>
      </c>
      <c r="I1665" s="3" t="s">
        <v>9226</v>
      </c>
      <c r="J1665" s="2" t="s">
        <v>3151</v>
      </c>
      <c r="K1665" s="2">
        <v>1997</v>
      </c>
      <c r="L1665" s="3" t="s">
        <v>4249</v>
      </c>
      <c r="M1665" s="2" t="s">
        <v>9225</v>
      </c>
      <c r="N1665" s="2" t="s">
        <v>116</v>
      </c>
      <c r="O1665" s="16">
        <v>1</v>
      </c>
      <c r="P1665" s="21">
        <v>400</v>
      </c>
      <c r="Q1665" s="2"/>
      <c r="R1665" s="2"/>
      <c r="S1665" s="2" t="s">
        <v>115</v>
      </c>
      <c r="T1665" s="2" t="s">
        <v>484</v>
      </c>
      <c r="U1665" s="2">
        <v>167</v>
      </c>
      <c r="V1665" s="2">
        <v>42</v>
      </c>
      <c r="W1665" s="2" t="s">
        <v>114</v>
      </c>
      <c r="X1665" s="2" t="s">
        <v>9224</v>
      </c>
      <c r="Y1665" s="4">
        <v>24953</v>
      </c>
      <c r="Z1665" s="2" t="s">
        <v>2450</v>
      </c>
      <c r="AA1665" s="2" t="s">
        <v>9223</v>
      </c>
      <c r="AB1665" s="2" t="s">
        <v>8749</v>
      </c>
      <c r="AC1665" s="2" t="s">
        <v>8749</v>
      </c>
      <c r="AD1665" s="4">
        <v>42247</v>
      </c>
      <c r="AE1665" s="3" t="s">
        <v>0</v>
      </c>
      <c r="AF1665" s="3" t="s">
        <v>599</v>
      </c>
    </row>
    <row r="1666" spans="1:32" s="14" customFormat="1" x14ac:dyDescent="0.25">
      <c r="A1666" s="3" t="s">
        <v>2244</v>
      </c>
      <c r="B1666" s="3" t="s">
        <v>8751</v>
      </c>
      <c r="C1666" s="3" t="s">
        <v>8751</v>
      </c>
      <c r="D1666" s="3" t="s">
        <v>2380</v>
      </c>
      <c r="E1666" s="3" t="s">
        <v>4</v>
      </c>
      <c r="F1666" s="3" t="s">
        <v>9233</v>
      </c>
      <c r="G1666" s="5" t="s">
        <v>9234</v>
      </c>
      <c r="H1666" s="5" t="s">
        <v>9233</v>
      </c>
      <c r="I1666" s="3" t="s">
        <v>9232</v>
      </c>
      <c r="J1666" s="2" t="s">
        <v>3325</v>
      </c>
      <c r="K1666" s="2">
        <v>2003</v>
      </c>
      <c r="L1666" s="3" t="s">
        <v>4249</v>
      </c>
      <c r="M1666" s="2" t="s">
        <v>9136</v>
      </c>
      <c r="N1666" s="2" t="s">
        <v>116</v>
      </c>
      <c r="O1666" s="16">
        <v>2.5</v>
      </c>
      <c r="P1666" s="21">
        <v>1000</v>
      </c>
      <c r="Q1666" s="2"/>
      <c r="R1666" s="2"/>
      <c r="S1666" s="2" t="s">
        <v>115</v>
      </c>
      <c r="T1666" s="2" t="s">
        <v>484</v>
      </c>
      <c r="U1666" s="2">
        <v>186</v>
      </c>
      <c r="V1666" s="2">
        <v>44</v>
      </c>
      <c r="W1666" s="2" t="s">
        <v>114</v>
      </c>
      <c r="X1666" s="2" t="s">
        <v>9231</v>
      </c>
      <c r="Y1666" s="4">
        <v>22282</v>
      </c>
      <c r="Z1666" s="2" t="s">
        <v>9230</v>
      </c>
      <c r="AA1666" s="2" t="s">
        <v>9229</v>
      </c>
      <c r="AB1666" s="2" t="s">
        <v>8749</v>
      </c>
      <c r="AC1666" s="2" t="s">
        <v>8749</v>
      </c>
      <c r="AD1666" s="4">
        <v>42247</v>
      </c>
      <c r="AE1666" s="3" t="s">
        <v>0</v>
      </c>
      <c r="AF1666" s="3" t="s">
        <v>599</v>
      </c>
    </row>
    <row r="1667" spans="1:32" x14ac:dyDescent="0.25">
      <c r="A1667" s="3" t="s">
        <v>2244</v>
      </c>
      <c r="B1667" s="3" t="s">
        <v>8751</v>
      </c>
      <c r="C1667" s="3" t="s">
        <v>6201</v>
      </c>
      <c r="D1667" s="3" t="s">
        <v>9203</v>
      </c>
      <c r="E1667" s="3" t="s">
        <v>4</v>
      </c>
      <c r="F1667" s="3" t="s">
        <v>9201</v>
      </c>
      <c r="G1667" s="5" t="s">
        <v>9202</v>
      </c>
      <c r="H1667" s="5" t="s">
        <v>9201</v>
      </c>
      <c r="I1667" s="3" t="s">
        <v>9200</v>
      </c>
      <c r="J1667" s="2" t="s">
        <v>295</v>
      </c>
      <c r="K1667" s="2">
        <v>1987</v>
      </c>
      <c r="L1667" s="3" t="s">
        <v>4249</v>
      </c>
      <c r="M1667" s="2" t="s">
        <v>8841</v>
      </c>
      <c r="N1667" s="2" t="s">
        <v>116</v>
      </c>
      <c r="O1667" s="16">
        <v>7</v>
      </c>
      <c r="P1667" s="21">
        <v>1200</v>
      </c>
      <c r="Q1667" s="2"/>
      <c r="R1667" s="2"/>
      <c r="S1667" s="2" t="s">
        <v>167</v>
      </c>
      <c r="T1667" s="2" t="s">
        <v>484</v>
      </c>
      <c r="U1667" s="2">
        <v>168</v>
      </c>
      <c r="V1667" s="2">
        <v>44</v>
      </c>
      <c r="W1667" s="2" t="s">
        <v>114</v>
      </c>
      <c r="X1667" s="2" t="s">
        <v>9199</v>
      </c>
      <c r="Y1667" s="4">
        <v>16438</v>
      </c>
      <c r="Z1667" s="2" t="s">
        <v>9198</v>
      </c>
      <c r="AA1667" s="2" t="s">
        <v>9197</v>
      </c>
      <c r="AB1667" s="2" t="s">
        <v>8749</v>
      </c>
      <c r="AC1667" s="2" t="s">
        <v>8749</v>
      </c>
      <c r="AD1667" s="4">
        <v>41789</v>
      </c>
      <c r="AE1667" s="3" t="s">
        <v>0</v>
      </c>
      <c r="AF1667" s="3" t="s">
        <v>599</v>
      </c>
    </row>
    <row r="1668" spans="1:32" x14ac:dyDescent="0.25">
      <c r="A1668" s="3" t="s">
        <v>2244</v>
      </c>
      <c r="B1668" s="3" t="s">
        <v>9110</v>
      </c>
      <c r="C1668" s="3" t="s">
        <v>3508</v>
      </c>
      <c r="D1668" s="3" t="s">
        <v>9131</v>
      </c>
      <c r="E1668" s="3" t="s">
        <v>4</v>
      </c>
      <c r="F1668" s="3" t="s">
        <v>9129</v>
      </c>
      <c r="G1668" s="5" t="s">
        <v>9130</v>
      </c>
      <c r="H1668" s="5" t="s">
        <v>9129</v>
      </c>
      <c r="I1668" s="3" t="s">
        <v>9128</v>
      </c>
      <c r="J1668" s="2" t="s">
        <v>3419</v>
      </c>
      <c r="K1668" s="2"/>
      <c r="L1668" s="3" t="s">
        <v>8749</v>
      </c>
      <c r="M1668" s="2" t="s">
        <v>9127</v>
      </c>
      <c r="N1668" s="2"/>
      <c r="O1668" s="16"/>
      <c r="P1668" s="21"/>
      <c r="Q1668" s="2"/>
      <c r="R1668" s="2"/>
      <c r="S1668" s="2"/>
      <c r="T1668" s="2" t="s">
        <v>484</v>
      </c>
      <c r="U1668" s="2" t="s">
        <v>8749</v>
      </c>
      <c r="V1668" s="2"/>
      <c r="W1668" s="2" t="s">
        <v>8749</v>
      </c>
      <c r="X1668" s="2" t="s">
        <v>8749</v>
      </c>
      <c r="Y1668" s="4" t="s">
        <v>8749</v>
      </c>
      <c r="Z1668" s="2" t="s">
        <v>8749</v>
      </c>
      <c r="AA1668" s="2" t="s">
        <v>8749</v>
      </c>
      <c r="AB1668" s="2" t="s">
        <v>8749</v>
      </c>
      <c r="AC1668" s="2" t="s">
        <v>8749</v>
      </c>
      <c r="AD1668" s="4" t="s">
        <v>8749</v>
      </c>
      <c r="AE1668" s="3" t="s">
        <v>0</v>
      </c>
      <c r="AF1668" s="3" t="s">
        <v>8749</v>
      </c>
    </row>
    <row r="1669" spans="1:32" x14ac:dyDescent="0.25">
      <c r="A1669" s="3" t="s">
        <v>2244</v>
      </c>
      <c r="B1669" s="3" t="s">
        <v>9110</v>
      </c>
      <c r="C1669" s="3" t="s">
        <v>9110</v>
      </c>
      <c r="D1669" s="3" t="s">
        <v>9142</v>
      </c>
      <c r="E1669" s="3" t="s">
        <v>4</v>
      </c>
      <c r="F1669" s="3" t="s">
        <v>9147</v>
      </c>
      <c r="G1669" s="5" t="s">
        <v>9146</v>
      </c>
      <c r="H1669" s="5" t="s">
        <v>9145</v>
      </c>
      <c r="I1669" s="3" t="s">
        <v>9144</v>
      </c>
      <c r="J1669" s="2" t="s">
        <v>5648</v>
      </c>
      <c r="K1669" s="2">
        <v>1993</v>
      </c>
      <c r="L1669" s="3" t="s">
        <v>4249</v>
      </c>
      <c r="M1669" s="2" t="s">
        <v>8761</v>
      </c>
      <c r="N1669" s="2" t="s">
        <v>116</v>
      </c>
      <c r="O1669" s="16">
        <v>1.5</v>
      </c>
      <c r="P1669" s="21">
        <v>500</v>
      </c>
      <c r="Q1669" s="2"/>
      <c r="R1669" s="2"/>
      <c r="S1669" s="2" t="s">
        <v>115</v>
      </c>
      <c r="T1669" s="2" t="s">
        <v>484</v>
      </c>
      <c r="U1669" s="2">
        <v>167</v>
      </c>
      <c r="V1669" s="2">
        <v>43</v>
      </c>
      <c r="W1669" s="2" t="s">
        <v>114</v>
      </c>
      <c r="X1669" s="2" t="s">
        <v>9143</v>
      </c>
      <c r="Y1669" s="4">
        <v>24108</v>
      </c>
      <c r="Z1669" s="2" t="s">
        <v>9142</v>
      </c>
      <c r="AA1669" s="2" t="s">
        <v>9141</v>
      </c>
      <c r="AB1669" s="2" t="s">
        <v>8749</v>
      </c>
      <c r="AC1669" s="2" t="s">
        <v>8749</v>
      </c>
      <c r="AD1669" s="4">
        <v>42294</v>
      </c>
      <c r="AE1669" s="3" t="s">
        <v>0</v>
      </c>
      <c r="AF1669" s="3" t="s">
        <v>599</v>
      </c>
    </row>
    <row r="1670" spans="1:32" x14ac:dyDescent="0.25">
      <c r="A1670" s="3" t="s">
        <v>2244</v>
      </c>
      <c r="B1670" s="3" t="s">
        <v>9110</v>
      </c>
      <c r="C1670" s="3" t="s">
        <v>9110</v>
      </c>
      <c r="D1670" s="3" t="s">
        <v>9140</v>
      </c>
      <c r="E1670" s="3" t="s">
        <v>4</v>
      </c>
      <c r="F1670" s="3" t="s">
        <v>9138</v>
      </c>
      <c r="G1670" s="5" t="s">
        <v>9139</v>
      </c>
      <c r="H1670" s="5" t="s">
        <v>9138</v>
      </c>
      <c r="I1670" s="3" t="s">
        <v>9137</v>
      </c>
      <c r="J1670" s="2" t="s">
        <v>5648</v>
      </c>
      <c r="K1670" s="2">
        <v>1998</v>
      </c>
      <c r="L1670" s="3" t="s">
        <v>4249</v>
      </c>
      <c r="M1670" s="2" t="s">
        <v>9136</v>
      </c>
      <c r="N1670" s="2" t="s">
        <v>116</v>
      </c>
      <c r="O1670" s="16">
        <v>1.5</v>
      </c>
      <c r="P1670" s="21">
        <v>300</v>
      </c>
      <c r="Q1670" s="2"/>
      <c r="R1670" s="2"/>
      <c r="S1670" s="2" t="s">
        <v>115</v>
      </c>
      <c r="T1670" s="2" t="s">
        <v>484</v>
      </c>
      <c r="U1670" s="2">
        <v>180</v>
      </c>
      <c r="V1670" s="2">
        <v>43</v>
      </c>
      <c r="W1670" s="2" t="s">
        <v>114</v>
      </c>
      <c r="X1670" s="2" t="s">
        <v>9135</v>
      </c>
      <c r="Y1670" s="4">
        <v>25055</v>
      </c>
      <c r="Z1670" s="2" t="s">
        <v>9134</v>
      </c>
      <c r="AA1670" s="2" t="s">
        <v>9133</v>
      </c>
      <c r="AB1670" s="2" t="s">
        <v>9132</v>
      </c>
      <c r="AC1670" s="2" t="s">
        <v>8749</v>
      </c>
      <c r="AD1670" s="4">
        <v>41816</v>
      </c>
      <c r="AE1670" s="3" t="s">
        <v>0</v>
      </c>
      <c r="AF1670" s="3" t="s">
        <v>599</v>
      </c>
    </row>
    <row r="1671" spans="1:32" x14ac:dyDescent="0.25">
      <c r="A1671" s="3" t="s">
        <v>2244</v>
      </c>
      <c r="B1671" s="3" t="s">
        <v>9110</v>
      </c>
      <c r="C1671" s="3" t="s">
        <v>9110</v>
      </c>
      <c r="D1671" s="3" t="s">
        <v>9120</v>
      </c>
      <c r="E1671" s="3" t="s">
        <v>4</v>
      </c>
      <c r="F1671" s="3" t="s">
        <v>9126</v>
      </c>
      <c r="G1671" s="5" t="s">
        <v>9125</v>
      </c>
      <c r="H1671" s="5" t="s">
        <v>9124</v>
      </c>
      <c r="I1671" s="3" t="s">
        <v>9123</v>
      </c>
      <c r="J1671" s="2" t="s">
        <v>4893</v>
      </c>
      <c r="K1671" s="2">
        <v>2002</v>
      </c>
      <c r="L1671" s="3" t="s">
        <v>4249</v>
      </c>
      <c r="M1671" s="2" t="s">
        <v>9122</v>
      </c>
      <c r="N1671" s="2" t="s">
        <v>116</v>
      </c>
      <c r="O1671" s="16">
        <v>1</v>
      </c>
      <c r="P1671" s="21"/>
      <c r="Q1671" s="2"/>
      <c r="R1671" s="2"/>
      <c r="S1671" s="2" t="s">
        <v>115</v>
      </c>
      <c r="T1671" s="2" t="s">
        <v>484</v>
      </c>
      <c r="U1671" s="2">
        <v>171</v>
      </c>
      <c r="V1671" s="2">
        <v>42</v>
      </c>
      <c r="W1671" s="2" t="s">
        <v>114</v>
      </c>
      <c r="X1671" s="2" t="s">
        <v>9121</v>
      </c>
      <c r="Y1671" s="4">
        <v>26665</v>
      </c>
      <c r="Z1671" s="2" t="s">
        <v>9120</v>
      </c>
      <c r="AA1671" s="2" t="s">
        <v>9119</v>
      </c>
      <c r="AB1671" s="2" t="s">
        <v>8749</v>
      </c>
      <c r="AC1671" s="2" t="s">
        <v>8749</v>
      </c>
      <c r="AD1671" s="4">
        <v>43025</v>
      </c>
      <c r="AE1671" s="3" t="s">
        <v>0</v>
      </c>
      <c r="AF1671" s="3"/>
    </row>
    <row r="1672" spans="1:32" x14ac:dyDescent="0.25">
      <c r="A1672" s="3" t="s">
        <v>2244</v>
      </c>
      <c r="B1672" s="3" t="s">
        <v>5091</v>
      </c>
      <c r="C1672" s="3" t="s">
        <v>9065</v>
      </c>
      <c r="D1672" s="3" t="s">
        <v>9065</v>
      </c>
      <c r="E1672" s="3" t="s">
        <v>4</v>
      </c>
      <c r="F1672" s="3" t="s">
        <v>9091</v>
      </c>
      <c r="G1672" s="5" t="s">
        <v>9092</v>
      </c>
      <c r="H1672" s="5" t="s">
        <v>9091</v>
      </c>
      <c r="I1672" s="3" t="s">
        <v>9090</v>
      </c>
      <c r="J1672" s="2" t="s">
        <v>3278</v>
      </c>
      <c r="K1672" s="2">
        <v>2008</v>
      </c>
      <c r="L1672" s="3" t="s">
        <v>4249</v>
      </c>
      <c r="M1672" s="2" t="s">
        <v>9058</v>
      </c>
      <c r="N1672" s="2" t="s">
        <v>116</v>
      </c>
      <c r="O1672" s="16">
        <v>1.5</v>
      </c>
      <c r="P1672" s="21">
        <v>900</v>
      </c>
      <c r="Q1672" s="2"/>
      <c r="R1672" s="2"/>
      <c r="S1672" s="2" t="s">
        <v>115</v>
      </c>
      <c r="T1672" s="2" t="s">
        <v>484</v>
      </c>
      <c r="U1672" s="2">
        <v>172</v>
      </c>
      <c r="V1672" s="2">
        <v>44</v>
      </c>
      <c r="W1672" s="2" t="s">
        <v>114</v>
      </c>
      <c r="X1672" s="2" t="s">
        <v>9089</v>
      </c>
      <c r="Y1672" s="4">
        <v>27030</v>
      </c>
      <c r="Z1672" s="2" t="s">
        <v>9088</v>
      </c>
      <c r="AA1672" s="2" t="s">
        <v>9087</v>
      </c>
      <c r="AB1672" s="2" t="s">
        <v>8749</v>
      </c>
      <c r="AC1672" s="2" t="s">
        <v>8749</v>
      </c>
      <c r="AD1672" s="4">
        <v>42663</v>
      </c>
      <c r="AE1672" s="3" t="s">
        <v>0</v>
      </c>
      <c r="AF1672" s="3" t="s">
        <v>599</v>
      </c>
    </row>
    <row r="1673" spans="1:32" x14ac:dyDescent="0.25">
      <c r="A1673" s="3" t="s">
        <v>2244</v>
      </c>
      <c r="B1673" s="3" t="s">
        <v>5091</v>
      </c>
      <c r="C1673" s="3" t="s">
        <v>5091</v>
      </c>
      <c r="D1673" s="3" t="s">
        <v>9078</v>
      </c>
      <c r="E1673" s="3" t="s">
        <v>4</v>
      </c>
      <c r="F1673" s="3" t="s">
        <v>9077</v>
      </c>
      <c r="G1673" s="5" t="s">
        <v>9076</v>
      </c>
      <c r="H1673" s="5" t="s">
        <v>9075</v>
      </c>
      <c r="I1673" s="3" t="s">
        <v>9074</v>
      </c>
      <c r="J1673" s="2" t="s">
        <v>3024</v>
      </c>
      <c r="K1673" s="2">
        <v>1995</v>
      </c>
      <c r="L1673" s="3" t="s">
        <v>4249</v>
      </c>
      <c r="M1673" s="2" t="s">
        <v>9058</v>
      </c>
      <c r="N1673" s="2" t="s">
        <v>116</v>
      </c>
      <c r="O1673" s="16">
        <v>1</v>
      </c>
      <c r="P1673" s="21">
        <v>764</v>
      </c>
      <c r="Q1673" s="2"/>
      <c r="R1673" s="2"/>
      <c r="S1673" s="2" t="s">
        <v>115</v>
      </c>
      <c r="T1673" s="2" t="s">
        <v>484</v>
      </c>
      <c r="U1673" s="2">
        <v>166</v>
      </c>
      <c r="V1673" s="2">
        <v>43</v>
      </c>
      <c r="W1673" s="2" t="s">
        <v>114</v>
      </c>
      <c r="X1673" s="2" t="s">
        <v>9073</v>
      </c>
      <c r="Y1673" s="4">
        <v>24838</v>
      </c>
      <c r="Z1673" s="2" t="s">
        <v>9072</v>
      </c>
      <c r="AA1673" s="2" t="s">
        <v>9071</v>
      </c>
      <c r="AB1673" s="2" t="s">
        <v>8749</v>
      </c>
      <c r="AC1673" s="2" t="s">
        <v>8749</v>
      </c>
      <c r="AD1673" s="4">
        <v>42663</v>
      </c>
      <c r="AE1673" s="3" t="s">
        <v>0</v>
      </c>
      <c r="AF1673" s="3" t="s">
        <v>599</v>
      </c>
    </row>
    <row r="1674" spans="1:32" x14ac:dyDescent="0.25">
      <c r="A1674" s="3" t="s">
        <v>2244</v>
      </c>
      <c r="B1674" s="3" t="s">
        <v>5091</v>
      </c>
      <c r="C1674" s="3" t="s">
        <v>9065</v>
      </c>
      <c r="D1674" s="3" t="s">
        <v>9065</v>
      </c>
      <c r="E1674" s="3" t="s">
        <v>4</v>
      </c>
      <c r="F1674" s="3" t="s">
        <v>9070</v>
      </c>
      <c r="G1674" s="5" t="s">
        <v>9069</v>
      </c>
      <c r="H1674" s="5" t="s">
        <v>9068</v>
      </c>
      <c r="I1674" s="3" t="s">
        <v>9067</v>
      </c>
      <c r="J1674" s="2" t="s">
        <v>311</v>
      </c>
      <c r="K1674" s="2">
        <v>1991</v>
      </c>
      <c r="L1674" s="3" t="s">
        <v>4249</v>
      </c>
      <c r="M1674" s="2" t="s">
        <v>9058</v>
      </c>
      <c r="N1674" s="2" t="s">
        <v>116</v>
      </c>
      <c r="O1674" s="16">
        <v>1</v>
      </c>
      <c r="P1674" s="21">
        <v>225</v>
      </c>
      <c r="Q1674" s="2"/>
      <c r="R1674" s="2"/>
      <c r="S1674" s="2" t="s">
        <v>115</v>
      </c>
      <c r="T1674" s="2" t="s">
        <v>484</v>
      </c>
      <c r="U1674" s="2">
        <v>164</v>
      </c>
      <c r="V1674" s="2">
        <v>42</v>
      </c>
      <c r="W1674" s="2" t="s">
        <v>114</v>
      </c>
      <c r="X1674" s="2" t="s">
        <v>9066</v>
      </c>
      <c r="Y1674" s="4">
        <v>27030</v>
      </c>
      <c r="Z1674" s="2" t="s">
        <v>9065</v>
      </c>
      <c r="AA1674" s="2" t="s">
        <v>9064</v>
      </c>
      <c r="AB1674" s="2" t="s">
        <v>8749</v>
      </c>
      <c r="AC1674" s="2" t="s">
        <v>8749</v>
      </c>
      <c r="AD1674" s="4">
        <v>42663</v>
      </c>
      <c r="AE1674" s="3" t="s">
        <v>0</v>
      </c>
      <c r="AF1674" s="3" t="s">
        <v>599</v>
      </c>
    </row>
    <row r="1675" spans="1:32" x14ac:dyDescent="0.25">
      <c r="A1675" s="3" t="s">
        <v>2244</v>
      </c>
      <c r="B1675" s="3" t="s">
        <v>5091</v>
      </c>
      <c r="C1675" s="3" t="s">
        <v>9065</v>
      </c>
      <c r="D1675" s="3" t="s">
        <v>9086</v>
      </c>
      <c r="E1675" s="3" t="s">
        <v>4</v>
      </c>
      <c r="F1675" s="3" t="s">
        <v>9084</v>
      </c>
      <c r="G1675" s="5" t="s">
        <v>9085</v>
      </c>
      <c r="H1675" s="5" t="s">
        <v>9084</v>
      </c>
      <c r="I1675" s="3" t="s">
        <v>9083</v>
      </c>
      <c r="J1675" s="2" t="s">
        <v>863</v>
      </c>
      <c r="K1675" s="2">
        <v>2000</v>
      </c>
      <c r="L1675" s="3" t="s">
        <v>4249</v>
      </c>
      <c r="M1675" s="2" t="s">
        <v>8822</v>
      </c>
      <c r="N1675" s="2" t="s">
        <v>116</v>
      </c>
      <c r="O1675" s="16">
        <v>6.5</v>
      </c>
      <c r="P1675" s="21">
        <v>690</v>
      </c>
      <c r="Q1675" s="2"/>
      <c r="R1675" s="2"/>
      <c r="S1675" s="2" t="s">
        <v>115</v>
      </c>
      <c r="T1675" s="2" t="s">
        <v>484</v>
      </c>
      <c r="U1675" s="2">
        <v>161</v>
      </c>
      <c r="V1675" s="2">
        <v>42</v>
      </c>
      <c r="W1675" s="2" t="s">
        <v>114</v>
      </c>
      <c r="X1675" s="2" t="s">
        <v>9082</v>
      </c>
      <c r="Y1675" s="4" t="s">
        <v>9081</v>
      </c>
      <c r="Z1675" s="2" t="s">
        <v>9080</v>
      </c>
      <c r="AA1675" s="2" t="s">
        <v>9079</v>
      </c>
      <c r="AB1675" s="2" t="s">
        <v>8749</v>
      </c>
      <c r="AC1675" s="2" t="s">
        <v>8749</v>
      </c>
      <c r="AD1675" s="4">
        <v>42663</v>
      </c>
      <c r="AE1675" s="3" t="s">
        <v>0</v>
      </c>
      <c r="AF1675" s="3" t="s">
        <v>599</v>
      </c>
    </row>
    <row r="1676" spans="1:32" x14ac:dyDescent="0.25">
      <c r="A1676" s="3" t="s">
        <v>2244</v>
      </c>
      <c r="B1676" s="3" t="s">
        <v>5091</v>
      </c>
      <c r="C1676" s="3" t="s">
        <v>5091</v>
      </c>
      <c r="D1676" s="3" t="s">
        <v>9063</v>
      </c>
      <c r="E1676" s="3" t="s">
        <v>4</v>
      </c>
      <c r="F1676" s="3" t="s">
        <v>9062</v>
      </c>
      <c r="G1676" s="5" t="s">
        <v>9061</v>
      </c>
      <c r="H1676" s="5" t="s">
        <v>9060</v>
      </c>
      <c r="I1676" s="3" t="s">
        <v>9059</v>
      </c>
      <c r="J1676" s="2" t="s">
        <v>3618</v>
      </c>
      <c r="K1676" s="2">
        <v>1998</v>
      </c>
      <c r="L1676" s="3" t="s">
        <v>4249</v>
      </c>
      <c r="M1676" s="2" t="s">
        <v>9058</v>
      </c>
      <c r="N1676" s="2" t="s">
        <v>116</v>
      </c>
      <c r="O1676" s="16">
        <v>1</v>
      </c>
      <c r="P1676" s="21">
        <v>600</v>
      </c>
      <c r="Q1676" s="2"/>
      <c r="R1676" s="2"/>
      <c r="S1676" s="2" t="s">
        <v>115</v>
      </c>
      <c r="T1676" s="2" t="s">
        <v>484</v>
      </c>
      <c r="U1676" s="2">
        <v>177</v>
      </c>
      <c r="V1676" s="2">
        <v>43</v>
      </c>
      <c r="W1676" s="2" t="s">
        <v>114</v>
      </c>
      <c r="X1676" s="2" t="s">
        <v>9057</v>
      </c>
      <c r="Y1676" s="4">
        <v>27760</v>
      </c>
      <c r="Z1676" s="2" t="s">
        <v>5091</v>
      </c>
      <c r="AA1676" s="2" t="s">
        <v>9056</v>
      </c>
      <c r="AB1676" s="2" t="s">
        <v>8749</v>
      </c>
      <c r="AC1676" s="2" t="s">
        <v>8749</v>
      </c>
      <c r="AD1676" s="4">
        <v>42663</v>
      </c>
      <c r="AE1676" s="3" t="s">
        <v>0</v>
      </c>
      <c r="AF1676" s="3" t="s">
        <v>599</v>
      </c>
    </row>
    <row r="1677" spans="1:32" x14ac:dyDescent="0.25">
      <c r="A1677" s="3" t="s">
        <v>2244</v>
      </c>
      <c r="B1677" s="3" t="s">
        <v>8976</v>
      </c>
      <c r="C1677" s="3" t="s">
        <v>8976</v>
      </c>
      <c r="D1677" s="3" t="s">
        <v>8985</v>
      </c>
      <c r="E1677" s="3" t="s">
        <v>4</v>
      </c>
      <c r="F1677" s="3" t="s">
        <v>8984</v>
      </c>
      <c r="G1677" s="5" t="s">
        <v>8983</v>
      </c>
      <c r="H1677" s="5" t="s">
        <v>8982</v>
      </c>
      <c r="I1677" s="3" t="s">
        <v>8981</v>
      </c>
      <c r="J1677" s="2" t="s">
        <v>367</v>
      </c>
      <c r="K1677" s="2">
        <v>2010</v>
      </c>
      <c r="L1677" s="3" t="s">
        <v>4249</v>
      </c>
      <c r="M1677" s="2" t="s">
        <v>8980</v>
      </c>
      <c r="N1677" s="2" t="s">
        <v>228</v>
      </c>
      <c r="O1677" s="16">
        <v>18</v>
      </c>
      <c r="P1677" s="21">
        <v>3500</v>
      </c>
      <c r="Q1677" s="2"/>
      <c r="R1677" s="2"/>
      <c r="S1677" s="2" t="s">
        <v>115</v>
      </c>
      <c r="T1677" s="2" t="s">
        <v>1838</v>
      </c>
      <c r="U1677" s="2">
        <v>160</v>
      </c>
      <c r="V1677" s="2">
        <v>38</v>
      </c>
      <c r="W1677" s="2" t="s">
        <v>114</v>
      </c>
      <c r="X1677" s="2" t="s">
        <v>8979</v>
      </c>
      <c r="Y1677" s="4">
        <v>24726</v>
      </c>
      <c r="Z1677" s="2" t="s">
        <v>8978</v>
      </c>
      <c r="AA1677" s="2" t="s">
        <v>8977</v>
      </c>
      <c r="AB1677" s="2" t="s">
        <v>8749</v>
      </c>
      <c r="AC1677" s="2" t="s">
        <v>8749</v>
      </c>
      <c r="AD1677" s="4">
        <v>42598</v>
      </c>
      <c r="AE1677" s="3" t="s">
        <v>0</v>
      </c>
      <c r="AF1677" s="3" t="s">
        <v>599</v>
      </c>
    </row>
    <row r="1678" spans="1:32" x14ac:dyDescent="0.25">
      <c r="A1678" s="3" t="s">
        <v>2244</v>
      </c>
      <c r="B1678" s="3" t="s">
        <v>8976</v>
      </c>
      <c r="C1678" s="3" t="s">
        <v>8976</v>
      </c>
      <c r="D1678" s="3" t="s">
        <v>8993</v>
      </c>
      <c r="E1678" s="3" t="s">
        <v>4</v>
      </c>
      <c r="F1678" s="3" t="s">
        <v>8992</v>
      </c>
      <c r="G1678" s="5" t="s">
        <v>8991</v>
      </c>
      <c r="H1678" s="5" t="s">
        <v>8990</v>
      </c>
      <c r="I1678" s="3" t="s">
        <v>8989</v>
      </c>
      <c r="J1678" s="2" t="s">
        <v>570</v>
      </c>
      <c r="K1678" s="2">
        <v>1998</v>
      </c>
      <c r="L1678" s="3" t="s">
        <v>4249</v>
      </c>
      <c r="M1678" s="2" t="s">
        <v>8822</v>
      </c>
      <c r="N1678" s="2" t="s">
        <v>116</v>
      </c>
      <c r="O1678" s="16">
        <v>1</v>
      </c>
      <c r="P1678" s="21">
        <v>200</v>
      </c>
      <c r="Q1678" s="2"/>
      <c r="R1678" s="2"/>
      <c r="S1678" s="2" t="s">
        <v>115</v>
      </c>
      <c r="T1678" s="2" t="s">
        <v>484</v>
      </c>
      <c r="U1678" s="2">
        <v>180</v>
      </c>
      <c r="V1678" s="2">
        <v>43</v>
      </c>
      <c r="W1678" s="2" t="s">
        <v>114</v>
      </c>
      <c r="X1678" s="2" t="s">
        <v>8988</v>
      </c>
      <c r="Y1678" s="4">
        <v>25663</v>
      </c>
      <c r="Z1678" s="2" t="s">
        <v>8976</v>
      </c>
      <c r="AA1678" s="2" t="s">
        <v>8987</v>
      </c>
      <c r="AB1678" s="2" t="s">
        <v>8986</v>
      </c>
      <c r="AC1678" s="2" t="s">
        <v>8749</v>
      </c>
      <c r="AD1678" s="4">
        <v>41815</v>
      </c>
      <c r="AE1678" s="3" t="s">
        <v>0</v>
      </c>
      <c r="AF1678" s="3" t="s">
        <v>599</v>
      </c>
    </row>
    <row r="1679" spans="1:32" x14ac:dyDescent="0.25">
      <c r="A1679" s="3" t="s">
        <v>2244</v>
      </c>
      <c r="B1679" s="3" t="s">
        <v>8976</v>
      </c>
      <c r="C1679" s="3" t="s">
        <v>8976</v>
      </c>
      <c r="D1679" s="3" t="s">
        <v>8993</v>
      </c>
      <c r="E1679" s="3" t="s">
        <v>4</v>
      </c>
      <c r="F1679" s="3" t="s">
        <v>8999</v>
      </c>
      <c r="G1679" s="5" t="s">
        <v>8998</v>
      </c>
      <c r="H1679" s="5" t="s">
        <v>8997</v>
      </c>
      <c r="I1679" s="3" t="s">
        <v>8996</v>
      </c>
      <c r="J1679" s="2" t="s">
        <v>3493</v>
      </c>
      <c r="K1679" s="2">
        <v>1997</v>
      </c>
      <c r="L1679" s="3" t="s">
        <v>4249</v>
      </c>
      <c r="M1679" s="2" t="s">
        <v>8995</v>
      </c>
      <c r="N1679" s="2" t="s">
        <v>116</v>
      </c>
      <c r="O1679" s="16">
        <v>2</v>
      </c>
      <c r="P1679" s="21">
        <v>650</v>
      </c>
      <c r="Q1679" s="2"/>
      <c r="R1679" s="2"/>
      <c r="S1679" s="2" t="s">
        <v>115</v>
      </c>
      <c r="T1679" s="2" t="s">
        <v>484</v>
      </c>
      <c r="U1679" s="2">
        <v>180</v>
      </c>
      <c r="V1679" s="2">
        <v>43</v>
      </c>
      <c r="W1679" s="2" t="s">
        <v>114</v>
      </c>
      <c r="X1679" s="2" t="s">
        <v>8988</v>
      </c>
      <c r="Y1679" s="4">
        <v>25663</v>
      </c>
      <c r="Z1679" s="2" t="s">
        <v>8976</v>
      </c>
      <c r="AA1679" s="2" t="s">
        <v>8994</v>
      </c>
      <c r="AB1679" s="2" t="s">
        <v>8986</v>
      </c>
      <c r="AC1679" s="2" t="s">
        <v>8749</v>
      </c>
      <c r="AD1679" s="4">
        <v>41815</v>
      </c>
      <c r="AE1679" s="3" t="s">
        <v>0</v>
      </c>
      <c r="AF1679" s="3" t="s">
        <v>599</v>
      </c>
    </row>
    <row r="1680" spans="1:32" x14ac:dyDescent="0.25">
      <c r="A1680" s="3" t="s">
        <v>2244</v>
      </c>
      <c r="B1680" s="3" t="s">
        <v>8976</v>
      </c>
      <c r="C1680" s="3" t="s">
        <v>8976</v>
      </c>
      <c r="D1680" s="3" t="s">
        <v>8969</v>
      </c>
      <c r="E1680" s="3" t="s">
        <v>4</v>
      </c>
      <c r="F1680" s="3" t="s">
        <v>8975</v>
      </c>
      <c r="G1680" s="5" t="s">
        <v>8974</v>
      </c>
      <c r="H1680" s="5" t="s">
        <v>8973</v>
      </c>
      <c r="I1680" s="3" t="s">
        <v>8972</v>
      </c>
      <c r="J1680" s="2" t="s">
        <v>891</v>
      </c>
      <c r="K1680" s="2">
        <v>1997</v>
      </c>
      <c r="L1680" s="3" t="s">
        <v>4249</v>
      </c>
      <c r="M1680" s="2" t="s">
        <v>8971</v>
      </c>
      <c r="N1680" s="2" t="s">
        <v>116</v>
      </c>
      <c r="O1680" s="16">
        <v>1</v>
      </c>
      <c r="P1680" s="21">
        <v>300</v>
      </c>
      <c r="Q1680" s="2"/>
      <c r="R1680" s="2"/>
      <c r="S1680" s="2" t="s">
        <v>115</v>
      </c>
      <c r="T1680" s="2" t="s">
        <v>484</v>
      </c>
      <c r="U1680" s="2">
        <v>170</v>
      </c>
      <c r="V1680" s="2">
        <v>40</v>
      </c>
      <c r="W1680" s="2" t="s">
        <v>114</v>
      </c>
      <c r="X1680" s="2" t="s">
        <v>8970</v>
      </c>
      <c r="Y1680" s="4">
        <v>14611</v>
      </c>
      <c r="Z1680" s="2" t="s">
        <v>8969</v>
      </c>
      <c r="AA1680" s="2" t="s">
        <v>8968</v>
      </c>
      <c r="AB1680" s="2" t="s">
        <v>8749</v>
      </c>
      <c r="AC1680" s="2" t="s">
        <v>8749</v>
      </c>
      <c r="AD1680" s="4">
        <v>41921</v>
      </c>
      <c r="AE1680" s="3" t="s">
        <v>0</v>
      </c>
      <c r="AF1680" s="3" t="s">
        <v>599</v>
      </c>
    </row>
    <row r="1681" spans="1:32" x14ac:dyDescent="0.25">
      <c r="A1681" s="3" t="s">
        <v>2244</v>
      </c>
      <c r="B1681" s="3" t="s">
        <v>2244</v>
      </c>
      <c r="C1681" s="3" t="s">
        <v>2244</v>
      </c>
      <c r="D1681" s="3" t="s">
        <v>8849</v>
      </c>
      <c r="E1681" s="3" t="s">
        <v>4</v>
      </c>
      <c r="F1681" s="3" t="s">
        <v>8848</v>
      </c>
      <c r="G1681" s="5" t="s">
        <v>9524</v>
      </c>
      <c r="H1681" s="5" t="s">
        <v>8848</v>
      </c>
      <c r="I1681" s="3" t="s">
        <v>8847</v>
      </c>
      <c r="J1681" s="2" t="s">
        <v>3024</v>
      </c>
      <c r="K1681" s="2">
        <v>1998</v>
      </c>
      <c r="L1681" s="3" t="s">
        <v>4249</v>
      </c>
      <c r="M1681" s="2" t="s">
        <v>8841</v>
      </c>
      <c r="N1681" s="2" t="s">
        <v>116</v>
      </c>
      <c r="O1681" s="16">
        <v>1</v>
      </c>
      <c r="P1681" s="21">
        <v>300</v>
      </c>
      <c r="Q1681" s="2"/>
      <c r="R1681" s="2"/>
      <c r="S1681" s="2" t="s">
        <v>115</v>
      </c>
      <c r="T1681" s="2" t="s">
        <v>484</v>
      </c>
      <c r="U1681" s="2">
        <v>178</v>
      </c>
      <c r="V1681" s="2">
        <v>44</v>
      </c>
      <c r="W1681" s="2" t="s">
        <v>8846</v>
      </c>
      <c r="X1681" s="2" t="s">
        <v>8845</v>
      </c>
      <c r="Y1681" s="4">
        <v>31469</v>
      </c>
      <c r="Z1681" s="2" t="s">
        <v>2244</v>
      </c>
      <c r="AA1681" s="2" t="s">
        <v>8844</v>
      </c>
      <c r="AB1681" s="2" t="s">
        <v>8749</v>
      </c>
      <c r="AC1681" s="2" t="s">
        <v>8749</v>
      </c>
      <c r="AD1681" s="4">
        <v>41820</v>
      </c>
      <c r="AE1681" s="3" t="s">
        <v>0</v>
      </c>
      <c r="AF1681" s="3" t="s">
        <v>599</v>
      </c>
    </row>
    <row r="1682" spans="1:32" x14ac:dyDescent="0.25">
      <c r="A1682" s="3" t="s">
        <v>2244</v>
      </c>
      <c r="B1682" s="3" t="s">
        <v>2244</v>
      </c>
      <c r="C1682" s="3" t="s">
        <v>2244</v>
      </c>
      <c r="D1682" s="3" t="s">
        <v>8839</v>
      </c>
      <c r="E1682" s="3" t="s">
        <v>4</v>
      </c>
      <c r="F1682" s="3" t="s">
        <v>8843</v>
      </c>
      <c r="G1682" s="5" t="s">
        <v>9525</v>
      </c>
      <c r="H1682" s="5" t="s">
        <v>8843</v>
      </c>
      <c r="I1682" s="3" t="s">
        <v>8842</v>
      </c>
      <c r="J1682" s="2" t="s">
        <v>3493</v>
      </c>
      <c r="K1682" s="2">
        <v>1982</v>
      </c>
      <c r="L1682" s="3" t="s">
        <v>4249</v>
      </c>
      <c r="M1682" s="2" t="s">
        <v>8841</v>
      </c>
      <c r="N1682" s="2" t="s">
        <v>116</v>
      </c>
      <c r="O1682" s="16">
        <v>2</v>
      </c>
      <c r="P1682" s="21">
        <v>600</v>
      </c>
      <c r="Q1682" s="2"/>
      <c r="R1682" s="2"/>
      <c r="S1682" s="2" t="s">
        <v>115</v>
      </c>
      <c r="T1682" s="2" t="s">
        <v>484</v>
      </c>
      <c r="U1682" s="2">
        <v>170</v>
      </c>
      <c r="V1682" s="2">
        <v>44</v>
      </c>
      <c r="W1682" s="2" t="s">
        <v>114</v>
      </c>
      <c r="X1682" s="2" t="s">
        <v>8840</v>
      </c>
      <c r="Y1682" s="4">
        <v>21916</v>
      </c>
      <c r="Z1682" s="2" t="s">
        <v>8839</v>
      </c>
      <c r="AA1682" s="2" t="s">
        <v>8838</v>
      </c>
      <c r="AB1682" s="2" t="s">
        <v>8749</v>
      </c>
      <c r="AC1682" s="2" t="s">
        <v>8749</v>
      </c>
      <c r="AD1682" s="4">
        <v>0.44692129629629629</v>
      </c>
      <c r="AE1682" s="3" t="s">
        <v>0</v>
      </c>
      <c r="AF1682" s="3" t="s">
        <v>599</v>
      </c>
    </row>
    <row r="1683" spans="1:32" s="14" customFormat="1" x14ac:dyDescent="0.25">
      <c r="A1683" s="3" t="s">
        <v>2244</v>
      </c>
      <c r="B1683" s="3" t="s">
        <v>2244</v>
      </c>
      <c r="C1683" s="3" t="s">
        <v>2244</v>
      </c>
      <c r="D1683" s="3" t="s">
        <v>8856</v>
      </c>
      <c r="E1683" s="3" t="s">
        <v>4</v>
      </c>
      <c r="F1683" s="3" t="s">
        <v>8855</v>
      </c>
      <c r="G1683" s="5" t="s">
        <v>9523</v>
      </c>
      <c r="H1683" s="5" t="s">
        <v>8854</v>
      </c>
      <c r="I1683" s="3" t="s">
        <v>8853</v>
      </c>
      <c r="J1683" s="2" t="s">
        <v>27</v>
      </c>
      <c r="K1683" s="2">
        <v>1989</v>
      </c>
      <c r="L1683" s="3" t="s">
        <v>4249</v>
      </c>
      <c r="M1683" s="2" t="s">
        <v>8852</v>
      </c>
      <c r="N1683" s="2" t="s">
        <v>116</v>
      </c>
      <c r="O1683" s="16">
        <v>1</v>
      </c>
      <c r="P1683" s="21">
        <v>1000</v>
      </c>
      <c r="Q1683" s="2"/>
      <c r="R1683" s="2"/>
      <c r="S1683" s="2" t="s">
        <v>115</v>
      </c>
      <c r="T1683" s="2" t="s">
        <v>484</v>
      </c>
      <c r="U1683" s="2">
        <v>170</v>
      </c>
      <c r="V1683" s="2">
        <v>43</v>
      </c>
      <c r="W1683" s="2" t="s">
        <v>114</v>
      </c>
      <c r="X1683" s="2" t="s">
        <v>8851</v>
      </c>
      <c r="Y1683" s="4">
        <v>23343</v>
      </c>
      <c r="Z1683" s="2" t="s">
        <v>2244</v>
      </c>
      <c r="AA1683" s="2" t="s">
        <v>8850</v>
      </c>
      <c r="AB1683" s="2" t="s">
        <v>8749</v>
      </c>
      <c r="AC1683" s="2" t="s">
        <v>8749</v>
      </c>
      <c r="AD1683" s="4">
        <v>42294</v>
      </c>
      <c r="AE1683" s="3" t="s">
        <v>0</v>
      </c>
      <c r="AF1683" s="3" t="s">
        <v>599</v>
      </c>
    </row>
  </sheetData>
  <dataValidations disablePrompts="1" count="1">
    <dataValidation type="list" allowBlank="1" showInputMessage="1" showErrorMessage="1" sqref="F1193 F1155">
      <formula1>INDIRECT(#REF!)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SITES-DEF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Kokora</dc:creator>
  <cp:lastModifiedBy>KOUASSI KOUASSI YVES LAURENT VALERY</cp:lastModifiedBy>
  <dcterms:created xsi:type="dcterms:W3CDTF">2018-01-23T09:49:49Z</dcterms:created>
  <dcterms:modified xsi:type="dcterms:W3CDTF">2022-09-05T16:34:53Z</dcterms:modified>
</cp:coreProperties>
</file>