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mprovement_guide" sheetId="1" state="visible" r:id="rId3"/>
    <sheet name="seed_script_guide" sheetId="2" state="visible" r:id="rId4"/>
    <sheet name="statistic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<sst xmlns="http://schemas.openxmlformats.org/spreadsheetml/2006/main" count="3382" uniqueCount="1431">
  <si>
    <r>
      <rPr>
        <b val="true"/>
        <sz val="13"/>
        <color rgb="FFFFFFFF"/>
        <rFont val="Noto Sans CJK SC"/>
        <family val="2"/>
      </rPr>
      <t xml:space="preserve">개선 권고 가이드 — </t>
    </r>
    <r>
      <rPr>
        <b val="true"/>
        <sz val="13"/>
        <color rgb="FFFFFFFF"/>
        <rFont val="Arial"/>
        <family val="0"/>
        <charset val="1"/>
      </rPr>
      <t xml:space="preserve">Improvement Guide Seed Data (ImprovementGuide </t>
    </r>
    <r>
      <rPr>
        <b val="true"/>
        <sz val="13"/>
        <color rgb="FFFFFFFF"/>
        <rFont val="Noto Sans CJK SC"/>
        <family val="2"/>
      </rPr>
      <t xml:space="preserve">테이블 </t>
    </r>
    <r>
      <rPr>
        <b val="true"/>
        <sz val="13"/>
        <color rgb="FFFFFFFF"/>
        <rFont val="Arial"/>
        <family val="0"/>
        <charset val="1"/>
      </rPr>
      <t xml:space="preserve">seed</t>
    </r>
    <r>
      <rPr>
        <b val="true"/>
        <sz val="13"/>
        <color rgb="FFFFFFFF"/>
        <rFont val="Noto Sans CJK SC"/>
        <family val="2"/>
      </rPr>
      <t xml:space="preserve">용</t>
    </r>
    <r>
      <rPr>
        <b val="true"/>
        <sz val="13"/>
        <color rgb="FFFFFFFF"/>
        <rFont val="Arial"/>
        <family val="0"/>
        <charset val="1"/>
      </rPr>
      <t xml:space="preserve">)</t>
    </r>
  </si>
  <si>
    <r>
      <rPr>
        <i val="true"/>
        <sz val="10"/>
        <color rgb="FF555555"/>
        <rFont val="Noto Sans CJK SC"/>
        <family val="2"/>
      </rPr>
      <t xml:space="preserve">이 파일을 </t>
    </r>
    <r>
      <rPr>
        <i val="true"/>
        <sz val="10"/>
        <color rgb="FF555555"/>
        <rFont val="Arial"/>
        <family val="0"/>
        <charset val="1"/>
      </rPr>
      <t xml:space="preserve">seed_improvement.py</t>
    </r>
    <r>
      <rPr>
        <i val="true"/>
        <sz val="10"/>
        <color rgb="FF555555"/>
        <rFont val="Noto Sans CJK SC"/>
        <family val="2"/>
      </rPr>
      <t xml:space="preserve">에 전달하면 </t>
    </r>
    <r>
      <rPr>
        <i val="true"/>
        <sz val="10"/>
        <color rgb="FF555555"/>
        <rFont val="Arial"/>
        <family val="0"/>
        <charset val="1"/>
      </rPr>
      <t xml:space="preserve">ImprovementGuide </t>
    </r>
    <r>
      <rPr>
        <i val="true"/>
        <sz val="10"/>
        <color rgb="FF555555"/>
        <rFont val="Noto Sans CJK SC"/>
        <family val="2"/>
      </rPr>
      <t xml:space="preserve">테이블에 자동으로 </t>
    </r>
    <r>
      <rPr>
        <i val="true"/>
        <sz val="10"/>
        <color rgb="FF555555"/>
        <rFont val="Arial"/>
        <family val="0"/>
        <charset val="1"/>
      </rPr>
      <t xml:space="preserve">INSERT</t>
    </r>
    <r>
      <rPr>
        <i val="true"/>
        <sz val="10"/>
        <color rgb="FF555555"/>
        <rFont val="Noto Sans CJK SC"/>
        <family val="2"/>
      </rPr>
      <t xml:space="preserve">됩니다</t>
    </r>
    <r>
      <rPr>
        <i val="true"/>
        <sz val="10"/>
        <color rgb="FF555555"/>
        <rFont val="Arial"/>
        <family val="0"/>
        <charset val="1"/>
      </rPr>
      <t xml:space="preserve">. </t>
    </r>
    <r>
      <rPr>
        <i val="true"/>
        <sz val="10"/>
        <color rgb="FF555555"/>
        <rFont val="Noto Sans CJK SC"/>
        <family val="2"/>
      </rPr>
      <t xml:space="preserve">수정 시 </t>
    </r>
    <r>
      <rPr>
        <i val="true"/>
        <sz val="10"/>
        <color rgb="FF555555"/>
        <rFont val="Arial"/>
        <family val="0"/>
        <charset val="1"/>
      </rPr>
      <t xml:space="preserve">item_id</t>
    </r>
    <r>
      <rPr>
        <i val="true"/>
        <sz val="10"/>
        <color rgb="FF555555"/>
        <rFont val="Noto Sans CJK SC"/>
        <family val="2"/>
      </rPr>
      <t xml:space="preserve">는 </t>
    </r>
    <r>
      <rPr>
        <i val="true"/>
        <sz val="10"/>
        <color rgb="FF555555"/>
        <rFont val="Arial"/>
        <family val="0"/>
        <charset val="1"/>
      </rPr>
      <t xml:space="preserve">Checklist </t>
    </r>
    <r>
      <rPr>
        <i val="true"/>
        <sz val="10"/>
        <color rgb="FF555555"/>
        <rFont val="Noto Sans CJK SC"/>
        <family val="2"/>
      </rPr>
      <t xml:space="preserve">테이블과 동일해야 합니다</t>
    </r>
    <r>
      <rPr>
        <i val="true"/>
        <sz val="10"/>
        <color rgb="FF555555"/>
        <rFont val="Arial"/>
        <family val="0"/>
        <charset val="1"/>
      </rPr>
      <t xml:space="preserve">.</t>
    </r>
  </si>
  <si>
    <r>
      <rPr>
        <b val="true"/>
        <sz val="10"/>
        <color rgb="FFFFFFFF"/>
        <rFont val="Noto Sans CJK SC"/>
        <family val="2"/>
      </rPr>
      <t xml:space="preserve">항목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</si>
  <si>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Noto Sans CJK SC"/>
        <family val="2"/>
      </rPr>
      <t xml:space="preserve">구분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필러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</si>
  <si>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항목번호</t>
  </si>
  <si>
    <t xml:space="preserve">성숙도</t>
  </si>
  <si>
    <t xml:space="preserve">세부질문</t>
  </si>
  <si>
    <t xml:space="preserve">진단유형</t>
  </si>
  <si>
    <t xml:space="preserve">사용도구</t>
  </si>
  <si>
    <t xml:space="preserve">판정기준</t>
  </si>
  <si>
    <r>
      <rPr>
        <b val="true"/>
        <sz val="10"/>
        <color rgb="FFFFFFFF"/>
        <rFont val="Noto Sans CJK SC"/>
        <family val="2"/>
      </rPr>
      <t xml:space="preserve">미충족</t>
    </r>
    <r>
      <rPr>
        <b val="true"/>
        <sz val="10"/>
        <color rgb="FFFFFFFF"/>
        <rFont val="Arial"/>
        <family val="0"/>
        <charset val="1"/>
      </rPr>
      <t xml:space="preserve">_</t>
    </r>
    <r>
      <rPr>
        <b val="true"/>
        <sz val="10"/>
        <color rgb="FFFFFFFF"/>
        <rFont val="Noto Sans CJK SC"/>
        <family val="2"/>
      </rPr>
      <t xml:space="preserve">개선권고</t>
    </r>
  </si>
  <si>
    <r>
      <rPr>
        <b val="true"/>
        <sz val="10"/>
        <color rgb="FFFFFFFF"/>
        <rFont val="Noto Sans CJK SC"/>
        <family val="2"/>
      </rPr>
      <t xml:space="preserve">부분충족</t>
    </r>
    <r>
      <rPr>
        <b val="true"/>
        <sz val="10"/>
        <color rgb="FFFFFFFF"/>
        <rFont val="Arial"/>
        <family val="0"/>
        <charset val="1"/>
      </rPr>
      <t xml:space="preserve">_</t>
    </r>
    <r>
      <rPr>
        <b val="true"/>
        <sz val="10"/>
        <color rgb="FFFFFFFF"/>
        <rFont val="Noto Sans CJK SC"/>
        <family val="2"/>
      </rPr>
      <t xml:space="preserve">개선권고</t>
    </r>
  </si>
  <si>
    <r>
      <rPr>
        <b val="true"/>
        <sz val="10"/>
        <color rgb="FFFFFFFF"/>
        <rFont val="Noto Sans CJK SC"/>
        <family val="2"/>
      </rPr>
      <t xml:space="preserve">관련솔루션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기능</t>
    </r>
  </si>
  <si>
    <t xml:space="preserve">개선권고여부</t>
  </si>
  <si>
    <t xml:space="preserve">1.1.1_1_1</t>
  </si>
  <si>
    <t xml:space="preserve">식별자 및 신원</t>
  </si>
  <si>
    <r>
      <rPr>
        <sz val="9"/>
        <rFont val="Arial"/>
        <family val="0"/>
        <charset val="1"/>
      </rPr>
      <t xml:space="preserve">1.1.1 </t>
    </r>
    <r>
      <rPr>
        <sz val="9"/>
        <rFont val="Noto Sans CJK SC"/>
        <family val="2"/>
      </rPr>
      <t xml:space="preserve">사용자 인벤토리</t>
    </r>
  </si>
  <si>
    <t xml:space="preserve">기존</t>
  </si>
  <si>
    <r>
      <rPr>
        <sz val="9"/>
        <rFont val="Noto Sans CJK SC"/>
        <family val="2"/>
      </rPr>
      <t xml:space="preserve">사용자 목록에 대한 문서화가 되어 있는가</t>
    </r>
    <r>
      <rPr>
        <sz val="9"/>
        <rFont val="Arial"/>
        <family val="0"/>
        <charset val="1"/>
      </rPr>
      <t xml:space="preserve">?</t>
    </r>
  </si>
  <si>
    <t xml:space="preserve">수동</t>
  </si>
  <si>
    <r>
      <rPr>
        <sz val="9"/>
        <rFont val="Noto Sans CJK SC"/>
        <family val="2"/>
      </rPr>
      <t xml:space="preserve">문서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</si>
  <si>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t xml:space="preserve">없음</t>
  </si>
  <si>
    <t xml:space="preserve">1.1.1_2_1</t>
  </si>
  <si>
    <t xml:space="preserve">초기</t>
  </si>
  <si>
    <r>
      <rPr>
        <sz val="9"/>
        <rFont val="Noto Sans CJK SC"/>
        <family val="2"/>
      </rPr>
      <t xml:space="preserve">사용자 역할에 따른 상세 인벤토리가 구축되어 있는가</t>
    </r>
    <r>
      <rPr>
        <sz val="9"/>
        <rFont val="Arial"/>
        <family val="0"/>
        <charset val="1"/>
      </rPr>
      <t xml:space="preserve">?</t>
    </r>
  </si>
  <si>
    <t xml:space="preserve">자동</t>
  </si>
  <si>
    <t xml:space="preserve">Keycloak</t>
  </si>
  <si>
    <r>
      <rPr>
        <sz val="9"/>
        <rFont val="Noto Sans CJK SC"/>
        <family val="2"/>
      </rPr>
      <t xml:space="preserve">역할 부여 비율 ≥ </t>
    </r>
    <r>
      <rPr>
        <sz val="9"/>
        <rFont val="Arial"/>
        <family val="0"/>
        <charset val="1"/>
      </rPr>
      <t xml:space="preserve">95%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80~95%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</si>
  <si>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역할 부여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다수 사용자가 명시적 역할 없이 시스템에 접근 가능한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사용자 역할 및 권한 수준을 기반으로 정형화된 인벤토리를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전체 활성 사용자에 대한 역할 할당과 주기적 검토 절차를 마련하세요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</si>
  <si>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역할 부여 비율이 </t>
    </r>
    <r>
      <rPr>
        <sz val="9"/>
        <rFont val="Arial"/>
        <family val="0"/>
        <charset val="1"/>
      </rPr>
      <t xml:space="preserve">80~95%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사용자 계정에 명시적 역할이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미할당 계정을 확인하고 업무 역할을 정의하여 역할 할당 절차를 보완하세요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</si>
  <si>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&gt; Users</t>
    </r>
    <r>
      <rPr>
        <sz val="9"/>
        <rFont val="Noto Sans CJK SC"/>
        <family val="2"/>
      </rPr>
      <t xml:space="preserve">에서 역할 미할당 계정 조회 → </t>
    </r>
    <r>
      <rPr>
        <sz val="9"/>
        <rFont val="Arial"/>
        <family val="0"/>
        <charset val="1"/>
      </rPr>
      <t xml:space="preserve">Role Mappings</t>
    </r>
    <r>
      <rPr>
        <sz val="9"/>
        <rFont val="Noto Sans CJK SC"/>
        <family val="2"/>
      </rPr>
      <t xml:space="preserve">에서 업무 역할 할당</t>
    </r>
  </si>
  <si>
    <t xml:space="preserve">있음</t>
  </si>
  <si>
    <t xml:space="preserve">1.1.1_3_1</t>
  </si>
  <si>
    <t xml:space="preserve">향상</t>
  </si>
  <si>
    <r>
      <rPr>
        <sz val="9"/>
        <rFont val="Noto Sans CJK SC"/>
        <family val="2"/>
      </rPr>
      <t xml:space="preserve">자동화된 인벤토리 관리 기구가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</si>
  <si>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</t>
    </r>
    <r>
      <rPr>
        <sz val="9"/>
        <rFont val="Arial"/>
        <family val="0"/>
        <charset val="1"/>
      </rPr>
      <t xml:space="preserve">IdP ≥ 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외부 </t>
    </r>
    <r>
      <rPr>
        <sz val="9"/>
        <rFont val="Arial"/>
        <family val="0"/>
        <charset val="1"/>
      </rPr>
      <t xml:space="preserve">IdP </t>
    </r>
    <r>
      <rPr>
        <sz val="9"/>
        <rFont val="Noto Sans CJK SC"/>
        <family val="2"/>
      </rPr>
      <t xml:space="preserve">출처 사용자 비율 ≥ </t>
    </r>
    <r>
      <rPr>
        <sz val="9"/>
        <rFont val="Arial"/>
        <family val="0"/>
        <charset val="1"/>
      </rPr>
      <t xml:space="preserve">50% → </t>
    </r>
    <r>
      <rPr>
        <sz val="9"/>
        <rFont val="Noto Sans CJK SC"/>
        <family val="2"/>
      </rPr>
      <t xml:space="preserve">충족
</t>
    </r>
    <r>
      <rPr>
        <sz val="9"/>
        <rFont val="Arial"/>
        <family val="0"/>
        <charset val="1"/>
      </rPr>
      <t xml:space="preserve">IdP </t>
    </r>
    <r>
      <rPr>
        <sz val="9"/>
        <rFont val="Noto Sans CJK SC"/>
        <family val="2"/>
      </rPr>
      <t xml:space="preserve">등록만 있고 비율 미달 → 부분 충족
</t>
    </r>
    <r>
      <rPr>
        <sz val="9"/>
        <rFont val="Arial"/>
        <family val="0"/>
        <charset val="1"/>
      </rPr>
      <t xml:space="preserve">IdP </t>
    </r>
    <r>
      <rPr>
        <sz val="9"/>
        <rFont val="Noto Sans CJK SC"/>
        <family val="2"/>
      </rPr>
      <t xml:space="preserve">미등록 → 미충족</t>
    </r>
  </si>
  <si>
    <r>
      <rPr>
        <sz val="9"/>
        <rFont val="Noto Sans CJK SC"/>
        <family val="2"/>
      </rPr>
      <t xml:space="preserve">외부 </t>
    </r>
    <r>
      <rPr>
        <sz val="9"/>
        <rFont val="Arial"/>
        <family val="0"/>
        <charset val="1"/>
      </rPr>
      <t xml:space="preserve">IdP</t>
    </r>
    <r>
      <rPr>
        <sz val="9"/>
        <rFont val="Noto Sans CJK SC"/>
        <family val="2"/>
      </rPr>
      <t xml:space="preserve">가 등록되지 않아 자동화된 인벤토리 관리 체계가 구축되지 않은 상태입니다</t>
    </r>
    <r>
      <rPr>
        <sz val="9"/>
        <rFont val="Arial"/>
        <family val="0"/>
        <charset val="1"/>
      </rPr>
      <t xml:space="preserve">. HRM, Directory, IAM </t>
    </r>
    <r>
      <rPr>
        <sz val="9"/>
        <rFont val="Noto Sans CJK SC"/>
        <family val="2"/>
      </rPr>
      <t xml:space="preserve">등 인벤토리 관리 기구와의 자동 연동을 통해 사용자 계정이 실시간으로 생성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삭제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갱신되는 구조를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</si>
  <si>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외부 </t>
    </r>
    <r>
      <rPr>
        <sz val="9"/>
        <rFont val="Arial"/>
        <family val="0"/>
        <charset val="1"/>
      </rPr>
      <t xml:space="preserve">IdP</t>
    </r>
    <r>
      <rPr>
        <sz val="9"/>
        <rFont val="Noto Sans CJK SC"/>
        <family val="2"/>
      </rPr>
      <t xml:space="preserve">는 등록되어 있으나 외부 </t>
    </r>
    <r>
      <rPr>
        <sz val="9"/>
        <rFont val="Arial"/>
        <family val="0"/>
        <charset val="1"/>
      </rPr>
      <t xml:space="preserve">IdP </t>
    </r>
    <r>
      <rPr>
        <sz val="9"/>
        <rFont val="Noto Sans CJK SC"/>
        <family val="2"/>
      </rPr>
      <t xml:space="preserve">출처 사용자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자동화된 인벤토리 연동 범위를 확대하여 더 많은 사용자가 통합 관리 체계 안에서 관리될 수 있도록 연동 설정을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</si>
  <si>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Identity Providers </t>
    </r>
    <r>
      <rPr>
        <sz val="9"/>
        <rFont val="Noto Sans CJK SC"/>
        <family val="2"/>
      </rPr>
      <t xml:space="preserve">메뉴에서 외부 </t>
    </r>
    <r>
      <rPr>
        <sz val="9"/>
        <rFont val="Arial"/>
        <family val="0"/>
        <charset val="1"/>
      </rPr>
      <t xml:space="preserve">IdP </t>
    </r>
    <r>
      <rPr>
        <sz val="9"/>
        <rFont val="Noto Sans CJK SC"/>
        <family val="2"/>
      </rPr>
      <t xml:space="preserve">등록 및 활성화 여부 확인</t>
    </r>
    <r>
      <rPr>
        <sz val="9"/>
        <rFont val="Arial"/>
        <family val="0"/>
        <charset val="1"/>
      </rPr>
      <t xml:space="preserve">, Users &gt; Identity tab</t>
    </r>
    <r>
      <rPr>
        <sz val="9"/>
        <rFont val="Noto Sans CJK SC"/>
        <family val="2"/>
      </rPr>
      <t xml:space="preserve">에서 연동된 사용자 비율 확인</t>
    </r>
  </si>
  <si>
    <t xml:space="preserve">1.1.1_3_2</t>
  </si>
  <si>
    <r>
      <rPr>
        <sz val="9"/>
        <rFont val="Noto Sans CJK SC"/>
        <family val="2"/>
      </rPr>
      <t xml:space="preserve">비정상적인 사용자 활동에 대한 탐지가 가능한가</t>
    </r>
    <r>
      <rPr>
        <sz val="9"/>
        <rFont val="Arial"/>
        <family val="0"/>
        <charset val="1"/>
      </rPr>
      <t xml:space="preserve">?</t>
    </r>
  </si>
  <si>
    <t xml:space="preserve">Wazuh</t>
  </si>
  <si>
    <r>
      <rPr>
        <sz val="9"/>
        <rFont val="Noto Sans CJK SC"/>
        <family val="2"/>
      </rPr>
      <t xml:space="preserve">탐지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
룰 활성화만 됨 → 부분 충족
룰 비활성화 → 미충족</t>
    </r>
  </si>
  <si>
    <r>
      <rPr>
        <sz val="9"/>
        <rFont val="Noto Sans CJK SC"/>
        <family val="2"/>
      </rPr>
      <t xml:space="preserve">비정상 사용자 활동 탐지 룰이 비활성화되어 있어 인증 실패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비정상 접근 시도 등의 이상 징후를 감지할 수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사용자별 정상 행위 기준선을 설정하고 시나리오 기반 탐지 체계를 운영하여 이상행위에 즉각 대응할 수 있는 구조를 갖춰야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</si>
  <si>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등록되어 있으나 최근 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시간 내 알림이 발생하지 않아 탐지 기능의 정상 동작 여부를 확인할 수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로그 수집 경로와 에이전트 연결 상태를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</si>
  <si>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authentication_failure, authentication_failed </t>
    </r>
    <r>
      <rPr>
        <sz val="9"/>
        <rFont val="Noto Sans CJK SC"/>
        <family val="2"/>
      </rPr>
      <t xml:space="preserve">그룹 룰 활성화 확인 → </t>
    </r>
    <r>
      <rPr>
        <sz val="9"/>
        <rFont val="Arial"/>
        <family val="0"/>
        <charset val="1"/>
      </rPr>
      <t xml:space="preserve">Agents </t>
    </r>
    <r>
      <rPr>
        <sz val="9"/>
        <rFont val="Noto Sans CJK SC"/>
        <family val="2"/>
      </rPr>
      <t xml:space="preserve">탭에서 에이전트 연결 상태 및 로그 수집 여부 점검</t>
    </r>
  </si>
  <si>
    <t xml:space="preserve">1.1.1_4_1</t>
  </si>
  <si>
    <t xml:space="preserve">최적화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</si>
  <si>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사용자 행동에 따른 관리가 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</si>
  <si>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도입 계획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미도입 → 미충족</t>
    </r>
  </si>
  <si>
    <t xml:space="preserve">1.1.1_4_2</t>
  </si>
  <si>
    <r>
      <rPr>
        <sz val="9"/>
        <rFont val="Noto Sans CJK SC"/>
        <family val="2"/>
      </rPr>
      <t xml:space="preserve">인벤토리가 통합되어 사용자 및 권한 관리 최적화가 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</si>
  <si>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클라이언트 ≥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그룹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
</t>
    </r>
    <r>
      <rPr>
        <sz val="9"/>
        <rFont val="Arial"/>
        <family val="0"/>
        <charset val="1"/>
      </rPr>
      <t xml:space="preserve">1~2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</si>
  <si>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통합 클라이언트 및 그룹 구성이 없어 전사 사용자 및 권한 관리 최적화가 이루어지지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온프레미스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클라우드</t>
    </r>
    <r>
      <rPr>
        <sz val="9"/>
        <rFont val="Arial"/>
        <family val="0"/>
        <charset val="1"/>
      </rPr>
      <t xml:space="preserve">, SaaS </t>
    </r>
    <r>
      <rPr>
        <sz val="9"/>
        <rFont val="Noto Sans CJK SC"/>
        <family val="2"/>
      </rPr>
      <t xml:space="preserve">등 모든 시스템을 단일 플랫폼에서 통합 관리하고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미사용 권한 자동 회수 및 직무 기반 권한 최적화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</si>
  <si>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일부 클라이언트만 연동되어 있어 통합 관리 범위가 충분하지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연동 대상 시스템을 확대하고 그룹 기반의 권한 관리 구조를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</si>
  <si>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&gt; Clients</t>
    </r>
    <r>
      <rPr>
        <sz val="9"/>
        <rFont val="Noto Sans CJK SC"/>
        <family val="2"/>
      </rPr>
      <t xml:space="preserve">에서 활성 클라이언트 수 확인</t>
    </r>
    <r>
      <rPr>
        <sz val="9"/>
        <rFont val="Arial"/>
        <family val="0"/>
        <charset val="1"/>
      </rPr>
      <t xml:space="preserve">, Realm &gt; Groups</t>
    </r>
    <r>
      <rPr>
        <sz val="9"/>
        <rFont val="Noto Sans CJK SC"/>
        <family val="2"/>
      </rPr>
      <t xml:space="preserve">에서 그룹 구성 여부 확인</t>
    </r>
  </si>
  <si>
    <t xml:space="preserve">1.1.2_1_1</t>
  </si>
  <si>
    <r>
      <rPr>
        <sz val="9"/>
        <rFont val="Arial"/>
        <family val="0"/>
        <charset val="1"/>
      </rPr>
      <t xml:space="preserve">1.1.2 ID </t>
    </r>
    <r>
      <rPr>
        <sz val="9"/>
        <rFont val="Noto Sans CJK SC"/>
        <family val="2"/>
      </rPr>
      <t xml:space="preserve">연계 및 사용자 자격 증명</t>
    </r>
  </si>
  <si>
    <r>
      <rPr>
        <sz val="9"/>
        <rFont val="Noto Sans CJK SC"/>
        <family val="2"/>
      </rPr>
      <t xml:space="preserve">사용자 자격 증명에 대한 </t>
    </r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연계 솔루션이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</si>
  <si>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IdP 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</si>
  <si>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연계 솔루션이 적용되지 않아 사용자가 각 시스템별로 개별 인증을 수행해야 하는 상태입니다</t>
    </r>
    <r>
      <rPr>
        <sz val="9"/>
        <rFont val="Arial"/>
        <family val="0"/>
        <charset val="1"/>
      </rPr>
      <t xml:space="preserve">. IDP</t>
    </r>
    <r>
      <rPr>
        <sz val="9"/>
        <rFont val="Noto Sans CJK SC"/>
        <family val="2"/>
      </rPr>
      <t xml:space="preserve">와 사용자 디렉터리 간 연계를 통해 하나의 계정으로 여러 시스템에 로그인할 수 있는 기본 인증 통합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</si>
  <si>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Identity Providers </t>
    </r>
    <r>
      <rPr>
        <sz val="9"/>
        <rFont val="Noto Sans CJK SC"/>
        <family val="2"/>
      </rPr>
      <t xml:space="preserve">메뉴에서 </t>
    </r>
    <r>
      <rPr>
        <sz val="9"/>
        <rFont val="Arial"/>
        <family val="0"/>
        <charset val="1"/>
      </rPr>
      <t xml:space="preserve">IdP </t>
    </r>
    <r>
      <rPr>
        <sz val="9"/>
        <rFont val="Noto Sans CJK SC"/>
        <family val="2"/>
      </rPr>
      <t xml:space="preserve">등록 및 활성화 여부 확인</t>
    </r>
  </si>
  <si>
    <t xml:space="preserve">1.1.2_2_1</t>
  </si>
  <si>
    <r>
      <rPr>
        <sz val="9"/>
        <rFont val="Noto Sans CJK SC"/>
        <family val="2"/>
      </rPr>
      <t xml:space="preserve">여러 시스템 간 사용자 자격 증명에 대한 연동이 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</si>
  <si>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</t>
    </r>
    <r>
      <rPr>
        <sz val="9"/>
        <rFont val="Arial"/>
        <family val="0"/>
        <charset val="1"/>
      </rPr>
      <t xml:space="preserve">IdP ≥ 2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1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</si>
  <si>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활성 </t>
    </r>
    <r>
      <rPr>
        <sz val="9"/>
        <rFont val="Arial"/>
        <family val="0"/>
        <charset val="1"/>
      </rPr>
      <t xml:space="preserve">IdP</t>
    </r>
    <r>
      <rPr>
        <sz val="9"/>
        <rFont val="Noto Sans CJK SC"/>
        <family val="2"/>
      </rPr>
      <t xml:space="preserve">가 없어 여러 시스템 간 자격 증명 연동이 이루어지지 않은 상태입니다</t>
    </r>
    <r>
      <rPr>
        <sz val="9"/>
        <rFont val="Arial"/>
        <family val="0"/>
        <charset val="1"/>
      </rPr>
      <t xml:space="preserve">. SAML, OAuth </t>
    </r>
    <r>
      <rPr>
        <sz val="9"/>
        <rFont val="Noto Sans CJK SC"/>
        <family val="2"/>
      </rPr>
      <t xml:space="preserve">등 표준 인증 프로토콜을 기반으로 주요 내부 시스템 간 사용자 계정 정보를 연동하여 통합 로그인 환경을 구현하세요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</si>
  <si>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활성 </t>
    </r>
    <r>
      <rPr>
        <sz val="9"/>
        <rFont val="Arial"/>
        <family val="0"/>
        <charset val="1"/>
      </rPr>
      <t xml:space="preserve">IdP</t>
    </r>
    <r>
      <rPr>
        <sz val="9"/>
        <rFont val="Noto Sans CJK SC"/>
        <family val="2"/>
      </rPr>
      <t xml:space="preserve">가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시스템에만 자격 증명 연동이 적용된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연동 대상 시스템을 확대하여 내외부 주요 시스템 전반의 통합 자격 증명 관리 환경을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</si>
  <si>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Identity Providers </t>
    </r>
    <r>
      <rPr>
        <sz val="9"/>
        <rFont val="Noto Sans CJK SC"/>
        <family val="2"/>
      </rPr>
      <t xml:space="preserve">메뉴에서 활성 </t>
    </r>
    <r>
      <rPr>
        <sz val="9"/>
        <rFont val="Arial"/>
        <family val="0"/>
        <charset val="1"/>
      </rPr>
      <t xml:space="preserve">IdP </t>
    </r>
    <r>
      <rPr>
        <sz val="9"/>
        <rFont val="Noto Sans CJK SC"/>
        <family val="2"/>
      </rPr>
      <t xml:space="preserve">수 확인 및 추가 연동 설정</t>
    </r>
  </si>
  <si>
    <t xml:space="preserve">1.1.2_3_1</t>
  </si>
  <si>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통합 관리 시스템이 구축되어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</si>
  <si>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계획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미도입 → 미충족</t>
    </r>
  </si>
  <si>
    <t xml:space="preserve">1.1.2_4_1</t>
  </si>
  <si>
    <r>
      <rPr>
        <sz val="9"/>
        <rFont val="Noto Sans CJK SC"/>
        <family val="2"/>
      </rPr>
      <t xml:space="preserve">글로벌 수준의 </t>
    </r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연계 솔루션이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</si>
  <si>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해외 지사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파트너 포함 단일 정책 적용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부분 적용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미적용 → 미충족</t>
    </r>
  </si>
  <si>
    <t xml:space="preserve">1.2.1_1_1</t>
  </si>
  <si>
    <r>
      <rPr>
        <sz val="9"/>
        <rFont val="Arial"/>
        <family val="0"/>
        <charset val="1"/>
      </rPr>
      <t xml:space="preserve">1.2.1 </t>
    </r>
    <r>
      <rPr>
        <sz val="9"/>
        <rFont val="Noto Sans CJK SC"/>
        <family val="2"/>
      </rPr>
      <t xml:space="preserve">다중인증</t>
    </r>
    <r>
      <rPr>
        <sz val="9"/>
        <rFont val="Arial"/>
        <family val="0"/>
        <charset val="1"/>
      </rPr>
      <t xml:space="preserve">(MFA)</t>
    </r>
  </si>
  <si>
    <r>
      <rPr>
        <sz val="9"/>
        <rFont val="Noto Sans CJK SC"/>
        <family val="2"/>
      </rPr>
      <t xml:space="preserve">패스워드와 단순한 </t>
    </r>
    <r>
      <rPr>
        <sz val="9"/>
        <rFont val="Arial"/>
        <family val="0"/>
        <charset val="1"/>
      </rPr>
      <t xml:space="preserve">MFA(SMS, </t>
    </r>
    <r>
      <rPr>
        <sz val="9"/>
        <rFont val="Noto Sans CJK SC"/>
        <family val="2"/>
      </rPr>
      <t xml:space="preserve">이메일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가 같이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</si>
  <si>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필수 </t>
    </r>
    <r>
      <rPr>
        <sz val="9"/>
        <rFont val="Arial"/>
        <family val="0"/>
        <charset val="1"/>
      </rPr>
      <t xml:space="preserve">MFA 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선택</t>
    </r>
    <r>
      <rPr>
        <sz val="9"/>
        <rFont val="Arial"/>
        <family val="0"/>
        <charset val="1"/>
      </rPr>
      <t xml:space="preserve">(OPTIONAL)</t>
    </r>
    <r>
      <rPr>
        <sz val="9"/>
        <rFont val="Noto Sans CJK SC"/>
        <family val="2"/>
      </rPr>
      <t xml:space="preserve">만 존재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미설정 → 미충족</t>
    </r>
  </si>
  <si>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가 설정되지 않아 패스워드 단독 인증만 수행되는 상태입니다</t>
    </r>
    <r>
      <rPr>
        <sz val="9"/>
        <rFont val="Arial"/>
        <family val="0"/>
        <charset val="1"/>
      </rPr>
      <t xml:space="preserve">. SMS, </t>
    </r>
    <r>
      <rPr>
        <sz val="9"/>
        <rFont val="Noto Sans CJK SC"/>
        <family val="2"/>
      </rPr>
      <t xml:space="preserve">이메일 등 기본적인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차 인증 수단을 적용하여 인증 보안 수준을 높이세요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</si>
  <si>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가 선택</t>
    </r>
    <r>
      <rPr>
        <sz val="9"/>
        <rFont val="Arial"/>
        <family val="0"/>
        <charset val="1"/>
      </rPr>
      <t xml:space="preserve">(OPTIONAL) </t>
    </r>
    <r>
      <rPr>
        <sz val="9"/>
        <rFont val="Noto Sans CJK SC"/>
        <family val="2"/>
      </rPr>
      <t xml:space="preserve">상태로만 구성되어 모든 사용자에게 강제 적용되지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시스템 접근 시 </t>
    </r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를 필수</t>
    </r>
    <r>
      <rPr>
        <sz val="9"/>
        <rFont val="Arial"/>
        <family val="0"/>
        <charset val="1"/>
      </rPr>
      <t xml:space="preserve">(REQUIRED)</t>
    </r>
    <r>
      <rPr>
        <sz val="9"/>
        <rFont val="Noto Sans CJK SC"/>
        <family val="2"/>
      </rPr>
      <t xml:space="preserve">로 설정하여 일관된 인증 정책을 적용하세요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</si>
  <si>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Browser flow </t>
    </r>
    <r>
      <rPr>
        <sz val="9"/>
        <rFont val="Noto Sans CJK SC"/>
        <family val="2"/>
      </rPr>
      <t xml:space="preserve">내 </t>
    </r>
    <r>
      <rPr>
        <sz val="9"/>
        <rFont val="Arial"/>
        <family val="0"/>
        <charset val="1"/>
      </rPr>
      <t xml:space="preserve">MFA </t>
    </r>
    <r>
      <rPr>
        <sz val="9"/>
        <rFont val="Noto Sans CJK SC"/>
        <family val="2"/>
      </rPr>
      <t xml:space="preserve">단계를 </t>
    </r>
    <r>
      <rPr>
        <sz val="9"/>
        <rFont val="Arial"/>
        <family val="0"/>
        <charset val="1"/>
      </rPr>
      <t xml:space="preserve">REQUIRED</t>
    </r>
    <r>
      <rPr>
        <sz val="9"/>
        <rFont val="Noto Sans CJK SC"/>
        <family val="2"/>
      </rPr>
      <t xml:space="preserve">로 설정</t>
    </r>
  </si>
  <si>
    <t xml:space="preserve">1.2.1_2_1</t>
  </si>
  <si>
    <r>
      <rPr>
        <sz val="9"/>
        <rFont val="Noto Sans CJK SC"/>
        <family val="2"/>
      </rPr>
      <t xml:space="preserve">인증 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하드웨어 토큰 등 다양한 </t>
    </r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가 구현되어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</si>
  <si>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포함 흐름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</si>
  <si>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인증 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하드웨어 토큰 등 다양한 </t>
    </r>
    <r>
      <rPr>
        <sz val="9"/>
        <rFont val="Arial"/>
        <family val="0"/>
        <charset val="1"/>
      </rPr>
      <t xml:space="preserve">MFA </t>
    </r>
    <r>
      <rPr>
        <sz val="9"/>
        <rFont val="Noto Sans CJK SC"/>
        <family val="2"/>
      </rPr>
      <t xml:space="preserve">수단이 구현되어 있지 않은 상태입니다</t>
    </r>
    <r>
      <rPr>
        <sz val="9"/>
        <rFont val="Arial"/>
        <family val="0"/>
        <charset val="1"/>
      </rPr>
      <t xml:space="preserve">. OTP </t>
    </r>
    <r>
      <rPr>
        <sz val="9"/>
        <rFont val="Noto Sans CJK SC"/>
        <family val="2"/>
      </rPr>
      <t xml:space="preserve">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하드웨어 토큰 등 다양한 인증 수단을 지원하는 </t>
    </r>
    <r>
      <rPr>
        <sz val="9"/>
        <rFont val="Arial"/>
        <family val="0"/>
        <charset val="1"/>
      </rPr>
      <t xml:space="preserve">MFA </t>
    </r>
    <r>
      <rPr>
        <sz val="9"/>
        <rFont val="Noto Sans CJK SC"/>
        <family val="2"/>
      </rPr>
      <t xml:space="preserve">정책을 수립하고 모든 시스템에 표준화하여 적용하세요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</si>
  <si>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Required Actions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Configure OTP </t>
    </r>
    <r>
      <rPr>
        <sz val="9"/>
        <rFont val="Noto Sans CJK SC"/>
        <family val="2"/>
      </rPr>
      <t xml:space="preserve">활성화</t>
    </r>
    <r>
      <rPr>
        <sz val="9"/>
        <rFont val="Arial"/>
        <family val="0"/>
        <charset val="1"/>
      </rPr>
      <t xml:space="preserve">, Authentication &gt; Flows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OTP </t>
    </r>
    <r>
      <rPr>
        <sz val="9"/>
        <rFont val="Noto Sans CJK SC"/>
        <family val="2"/>
      </rPr>
      <t xml:space="preserve">포함 흐름 구성 확인</t>
    </r>
  </si>
  <si>
    <t xml:space="preserve">1.2.1_2_2</t>
  </si>
  <si>
    <r>
      <rPr>
        <sz val="9"/>
        <rFont val="Arial"/>
        <family val="0"/>
        <charset val="1"/>
      </rPr>
      <t xml:space="preserve">FIDO </t>
    </r>
    <r>
      <rPr>
        <sz val="9"/>
        <rFont val="Noto Sans CJK SC"/>
        <family val="2"/>
      </rPr>
      <t xml:space="preserve">기반 인증 기법이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</si>
  <si>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webauthn enabled=true 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등록만 있고 비활성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미등록 → 미충족</t>
    </r>
  </si>
  <si>
    <r>
      <rPr>
        <sz val="9"/>
        <rFont val="Arial"/>
        <family val="0"/>
        <charset val="1"/>
      </rPr>
      <t xml:space="preserve">FIDO </t>
    </r>
    <r>
      <rPr>
        <sz val="9"/>
        <rFont val="Noto Sans CJK SC"/>
        <family val="2"/>
      </rPr>
      <t xml:space="preserve">기반 인증 기법이 적용되지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지문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얼굴 인식 등 생체정보를 활용한 </t>
    </r>
    <r>
      <rPr>
        <sz val="9"/>
        <rFont val="Arial"/>
        <family val="0"/>
        <charset val="1"/>
      </rPr>
      <t xml:space="preserve">Passwordless </t>
    </r>
    <r>
      <rPr>
        <sz val="9"/>
        <rFont val="Noto Sans CJK SC"/>
        <family val="2"/>
      </rPr>
      <t xml:space="preserve">인증 체계를 도입하여 인증 보안성과 편의성을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</si>
  <si>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WebAuthn</t>
    </r>
    <r>
      <rPr>
        <sz val="9"/>
        <rFont val="Noto Sans CJK SC"/>
        <family val="2"/>
      </rPr>
      <t xml:space="preserve">이 등록되어 있으나 비활성 상태입니다</t>
    </r>
    <r>
      <rPr>
        <sz val="9"/>
        <rFont val="Arial"/>
        <family val="0"/>
        <charset val="1"/>
      </rPr>
      <t xml:space="preserve">. FIDO </t>
    </r>
    <r>
      <rPr>
        <sz val="9"/>
        <rFont val="Noto Sans CJK SC"/>
        <family val="2"/>
      </rPr>
      <t xml:space="preserve">기반 인증 흐름을 활성화하여 생체 인식 기반 인증이 실제로 동작하도록 설정을 완료하세요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</si>
  <si>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WebAuthn Authenticator </t>
    </r>
    <r>
      <rPr>
        <sz val="9"/>
        <rFont val="Noto Sans CJK SC"/>
        <family val="2"/>
      </rPr>
      <t xml:space="preserve">흐름 활성화 확인</t>
    </r>
    <r>
      <rPr>
        <sz val="9"/>
        <rFont val="Arial"/>
        <family val="0"/>
        <charset val="1"/>
      </rPr>
      <t xml:space="preserve">, Realm Settings &gt; Security Defenses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WebAuthn </t>
    </r>
    <r>
      <rPr>
        <sz val="9"/>
        <rFont val="Noto Sans CJK SC"/>
        <family val="2"/>
      </rPr>
      <t xml:space="preserve">정책 설정</t>
    </r>
  </si>
  <si>
    <t xml:space="preserve">1.2.1_3_1</t>
  </si>
  <si>
    <r>
      <rPr>
        <sz val="9"/>
        <rFont val="Noto Sans CJK SC"/>
        <family val="2"/>
      </rPr>
      <t xml:space="preserve">상황에 따른 맞춤형 </t>
    </r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가 지원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</si>
  <si>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상황에 따른 맞춤형 </t>
    </r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가 적용되지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기기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접속 시간 등 접속 환경에 따라 </t>
    </r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를 동적으로 적용하는 조건부 인증 정책을 수립하여 보안성을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</si>
  <si>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조건부 </t>
    </r>
    <r>
      <rPr>
        <sz val="9"/>
        <rFont val="Arial"/>
        <family val="0"/>
        <charset val="1"/>
      </rPr>
      <t xml:space="preserve">MFA </t>
    </r>
    <r>
      <rPr>
        <sz val="9"/>
        <rFont val="Noto Sans CJK SC"/>
        <family val="2"/>
      </rPr>
      <t xml:space="preserve">흐름 구성</t>
    </r>
    <r>
      <rPr>
        <sz val="9"/>
        <rFont val="Arial"/>
        <family val="0"/>
        <charset val="1"/>
      </rPr>
      <t xml:space="preserve">, Condition - User Configured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IP Based OTP Policy </t>
    </r>
    <r>
      <rPr>
        <sz val="9"/>
        <rFont val="Noto Sans CJK SC"/>
        <family val="2"/>
      </rPr>
      <t xml:space="preserve">설정 확인</t>
    </r>
  </si>
  <si>
    <t xml:space="preserve">1.2.1_3_2</t>
  </si>
  <si>
    <r>
      <rPr>
        <sz val="9"/>
        <rFont val="Noto Sans CJK SC"/>
        <family val="2"/>
      </rPr>
      <t xml:space="preserve">컨텍스트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단말 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접속 시간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고려한 </t>
    </r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인증 방식이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</si>
  <si>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디바이스 중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이상 적용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정책 수립만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</si>
  <si>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1.2.1_4_1</t>
  </si>
  <si>
    <r>
      <rPr>
        <sz val="9"/>
        <rFont val="Noto Sans CJK SC"/>
        <family val="2"/>
      </rPr>
      <t xml:space="preserve">비정상적 로그인 시도를 실시간으로 탐지하고 대응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</si>
  <si>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탐지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자동 대응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
탐지만 있고 자동 대응 없음 → 부분 충족
탐지 룰 없음 → 미충족</t>
    </r>
  </si>
  <si>
    <r>
      <rPr>
        <sz val="9"/>
        <rFont val="Noto Sans CJK SC"/>
        <family val="2"/>
      </rPr>
      <t xml:space="preserve">비정상적 로그인 시도에 대한 탐지 룰이 없어 실시간 탐지 및 자동 대응이 불가능한 상태입니다</t>
    </r>
    <r>
      <rPr>
        <sz val="9"/>
        <rFont val="Arial"/>
        <family val="0"/>
        <charset val="1"/>
      </rPr>
      <t xml:space="preserve">. SIEM/SOAR </t>
    </r>
    <r>
      <rPr>
        <sz val="9"/>
        <rFont val="Noto Sans CJK SC"/>
        <family val="2"/>
      </rPr>
      <t xml:space="preserve">시스템과 연계하여 비정상 로그인 패턴을 학습하고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이상 행위 발생 시 자동으로 세션을 종료하거나 추가 인증을 요구하는 자동화된 대응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</si>
  <si>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자동 대응 구성이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탐지된 비정상 로그인 시도에 대해 계정 잠금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알림 발송 등 자동화된 대응 조치를 연동하세요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</si>
  <si>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authentication_failures </t>
    </r>
    <r>
      <rPr>
        <sz val="9"/>
        <rFont val="Noto Sans CJK SC"/>
        <family val="2"/>
      </rPr>
      <t xml:space="preserve">관련 룰 확인 → </t>
    </r>
    <r>
      <rPr>
        <sz val="9"/>
        <rFont val="Arial"/>
        <family val="0"/>
        <charset val="1"/>
      </rPr>
      <t xml:space="preserve">Active Response </t>
    </r>
    <r>
      <rPr>
        <sz val="9"/>
        <rFont val="Noto Sans CJK SC"/>
        <family val="2"/>
      </rPr>
      <t xml:space="preserve">탭에서 자동 대응 스크립트 구성 여부 확인</t>
    </r>
  </si>
  <si>
    <t xml:space="preserve">1.2.2_1_1</t>
  </si>
  <si>
    <r>
      <rPr>
        <sz val="9"/>
        <rFont val="Arial"/>
        <family val="0"/>
        <charset val="1"/>
      </rPr>
      <t xml:space="preserve">1.2.2 </t>
    </r>
    <r>
      <rPr>
        <sz val="9"/>
        <rFont val="Noto Sans CJK SC"/>
        <family val="2"/>
      </rPr>
      <t xml:space="preserve">지속 인증</t>
    </r>
  </si>
  <si>
    <r>
      <rPr>
        <sz val="9"/>
        <rFont val="Noto Sans CJK SC"/>
        <family val="2"/>
      </rPr>
      <t xml:space="preserve">세션 기반 인증이 수행되는가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</si>
  <si>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유휴 타임아웃 </t>
    </r>
    <r>
      <rPr>
        <sz val="9"/>
        <rFont val="Arial"/>
        <family val="0"/>
        <charset val="1"/>
      </rPr>
      <t xml:space="preserve">&gt; 0 AND </t>
    </r>
    <r>
      <rPr>
        <sz val="9"/>
        <rFont val="Noto Sans CJK SC"/>
        <family val="2"/>
      </rPr>
      <t xml:space="preserve">최대 수명 </t>
    </r>
    <r>
      <rPr>
        <sz val="9"/>
        <rFont val="Arial"/>
        <family val="0"/>
        <charset val="1"/>
      </rPr>
      <t xml:space="preserve">&gt; 0 → </t>
    </r>
    <r>
      <rPr>
        <sz val="9"/>
        <rFont val="Noto Sans CJK SC"/>
        <family val="2"/>
      </rPr>
      <t xml:space="preserve">충족
둘 중 하나만 설정 → 부분 충족
둘 다 </t>
    </r>
    <r>
      <rPr>
        <sz val="9"/>
        <rFont val="Arial"/>
        <family val="0"/>
        <charset val="1"/>
      </rPr>
      <t xml:space="preserve">0(</t>
    </r>
    <r>
      <rPr>
        <sz val="9"/>
        <rFont val="Noto Sans CJK SC"/>
        <family val="2"/>
      </rPr>
      <t xml:space="preserve">무제한</t>
    </r>
    <r>
      <rPr>
        <sz val="9"/>
        <rFont val="Arial"/>
        <family val="0"/>
        <charset val="1"/>
      </rPr>
      <t xml:space="preserve">) → </t>
    </r>
    <r>
      <rPr>
        <sz val="9"/>
        <rFont val="Noto Sans CJK SC"/>
        <family val="2"/>
      </rPr>
      <t xml:space="preserve">미충족</t>
    </r>
  </si>
  <si>
    <r>
      <rPr>
        <sz val="9"/>
        <rFont val="Noto Sans CJK SC"/>
        <family val="2"/>
      </rPr>
      <t xml:space="preserve">세션 타임아웃이 설정되지 않아 한 번 로그인 후 무제한으로 세션이 유지되는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유휴 타임아웃과 최대 세션 수명을 설정하여 세션 기반 인증 체계를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</si>
  <si>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유휴 타임아웃 또는 최대 세션 수명 중 하나만 설정된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두 가지 모두 적절한 값으로 설정하여 세션 보안을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</si>
  <si>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Settings &gt; Sessions </t>
    </r>
    <r>
      <rPr>
        <sz val="9"/>
        <rFont val="Noto Sans CJK SC"/>
        <family val="2"/>
      </rPr>
      <t xml:space="preserve">탭에서 </t>
    </r>
    <r>
      <rPr>
        <sz val="9"/>
        <rFont val="Arial"/>
        <family val="0"/>
        <charset val="1"/>
      </rPr>
      <t xml:space="preserve">SSO Session Idle, SSO Session Max </t>
    </r>
    <r>
      <rPr>
        <sz val="9"/>
        <rFont val="Noto Sans CJK SC"/>
        <family val="2"/>
      </rPr>
      <t xml:space="preserve">값 설정</t>
    </r>
  </si>
  <si>
    <t xml:space="preserve">1.2.2_1_2</t>
  </si>
  <si>
    <r>
      <rPr>
        <sz val="9"/>
        <rFont val="Noto Sans CJK SC"/>
        <family val="2"/>
      </rPr>
      <t xml:space="preserve">사용자의 행동 및 접속 상태 모니터링이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</si>
  <si>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SCA </t>
    </r>
    <r>
      <rPr>
        <sz val="9"/>
        <rFont val="Noto Sans CJK SC"/>
        <family val="2"/>
      </rPr>
      <t xml:space="preserve">수집률 ≥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
에이전트 있으나 수집률 미달 → 부분 충족
에이전트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</si>
  <si>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활성 에이전트가 없어 사용자 행동 및 접속 상태 모니터링이 불가능한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모니터링 에이전트를 주요 시스템에 배포하고 접속 상태 수집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</si>
  <si>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에이전트는 배포되어 있으나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수집률이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에이전트 설정을 점검하고 수집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</si>
  <si>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활성 에이전트 수 및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수집 현황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미수집 에이전트에 대한 설정 점검</t>
    </r>
  </si>
  <si>
    <t xml:space="preserve">1.2.2_2_1</t>
  </si>
  <si>
    <r>
      <rPr>
        <sz val="9"/>
        <rFont val="Noto Sans CJK SC"/>
        <family val="2"/>
      </rPr>
      <t xml:space="preserve">이상행위가 탐지되면 세션 중간에 추가 인증하는 시스템이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</si>
  <si>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Step-Up </t>
    </r>
    <r>
      <rPr>
        <sz val="9"/>
        <rFont val="Noto Sans CJK SC"/>
        <family val="2"/>
      </rPr>
      <t xml:space="preserve">흐름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</si>
  <si>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이상 행위 탐지 시 세션 중간에 추가 인증을 요구하는 </t>
    </r>
    <r>
      <rPr>
        <sz val="9"/>
        <rFont val="Arial"/>
        <family val="0"/>
        <charset val="1"/>
      </rPr>
      <t xml:space="preserve">Step-Up </t>
    </r>
    <r>
      <rPr>
        <sz val="9"/>
        <rFont val="Noto Sans CJK SC"/>
        <family val="2"/>
      </rPr>
      <t xml:space="preserve">인증 체계가 구축되지 않은 상태입니다</t>
    </r>
    <r>
      <rPr>
        <sz val="9"/>
        <rFont val="Arial"/>
        <family val="0"/>
        <charset val="1"/>
      </rPr>
      <t xml:space="preserve">. IP </t>
    </r>
    <r>
      <rPr>
        <sz val="9"/>
        <rFont val="Noto Sans CJK SC"/>
        <family val="2"/>
      </rPr>
      <t xml:space="preserve">주소</t>
    </r>
    <r>
      <rPr>
        <sz val="9"/>
        <rFont val="Arial"/>
        <family val="0"/>
        <charset val="1"/>
      </rPr>
      <t xml:space="preserve">, MAC </t>
    </r>
    <r>
      <rPr>
        <sz val="9"/>
        <rFont val="Noto Sans CJK SC"/>
        <family val="2"/>
      </rPr>
      <t xml:space="preserve">주소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디바이스 변경 등 비정상 행위 감지 시 추가 </t>
    </r>
    <r>
      <rPr>
        <sz val="9"/>
        <rFont val="Arial"/>
        <family val="0"/>
        <charset val="1"/>
      </rPr>
      <t xml:space="preserve">MFA</t>
    </r>
    <r>
      <rPr>
        <sz val="9"/>
        <rFont val="Noto Sans CJK SC"/>
        <family val="2"/>
      </rPr>
      <t xml:space="preserve">를 요구하는 인증 흐름을 설정하세요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</si>
  <si>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Step-Up Authentication </t>
    </r>
    <r>
      <rPr>
        <sz val="9"/>
        <rFont val="Noto Sans CJK SC"/>
        <family val="2"/>
      </rPr>
      <t xml:space="preserve">흐름 구성 확인</t>
    </r>
  </si>
  <si>
    <t xml:space="preserve">1.2.2_3_1</t>
  </si>
  <si>
    <r>
      <rPr>
        <sz val="9"/>
        <rFont val="Noto Sans CJK SC"/>
        <family val="2"/>
      </rPr>
      <t xml:space="preserve">동적 인증 기술을 토대로 실시간으로 인증 상태에 대한 조정이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</si>
  <si>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동적 인증 기술이 적용되지 않아 실시간 인증 상태 조정이 불가능한 상태입니다</t>
    </r>
    <r>
      <rPr>
        <sz val="9"/>
        <rFont val="Arial"/>
        <family val="0"/>
        <charset val="1"/>
      </rPr>
      <t xml:space="preserve">. SIEM/SOAR </t>
    </r>
    <r>
      <rPr>
        <sz val="9"/>
        <rFont val="Noto Sans CJK SC"/>
        <family val="2"/>
      </rPr>
      <t xml:space="preserve">등과 연계하여 네트워크 변경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위치 변화 등 사용자 환경 변화를 실시간으로 감지하고 자동으로 재인증을 요청하는 동적 인증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</si>
  <si>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조건부 인증 흐름 구성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외부 위험 평가 시스템 연동 여부 확인</t>
    </r>
  </si>
  <si>
    <t xml:space="preserve">1.2.2_4_1</t>
  </si>
  <si>
    <r>
      <rPr>
        <sz val="9"/>
        <rFont val="Noto Sans CJK SC"/>
        <family val="2"/>
      </rPr>
      <t xml:space="preserve">이상 행위 발생 시 자동 재인증 요구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세션 종료 등 인증에 대한 지속적 검증이 실시간으로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</si>
  <si>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탐지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세션 종료 자동화 구성 → 충족
탐지만 있고 자동화 없음 → 부분 충족
탐지 룰 없음 → 미충족</t>
    </r>
  </si>
  <si>
    <r>
      <rPr>
        <sz val="9"/>
        <rFont val="Noto Sans CJK SC"/>
        <family val="2"/>
      </rPr>
      <t xml:space="preserve">이상 행위 탐지 룰이 없어 자동 재인증 요구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세션 종료 등 지속적 인증 검증이 불가능한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머신러닝 기반으로 이상 행위 시나리오를 자동 업데이트하고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탐지 시 관리자 개입 없이 세션 종료 또는 재인증을 강제하는 자동화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</si>
  <si>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세션 종료 자동화가 구성되지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탐지된 이상 행위에 대해 세션 강제 종료 또는 재인증 요구가 자동으로 수행되도록 연동 설정을 완료하세요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</si>
  <si>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이상 행위 탐지 룰 확인 → </t>
    </r>
    <r>
      <rPr>
        <sz val="9"/>
        <rFont val="Arial"/>
        <family val="0"/>
        <charset val="1"/>
      </rPr>
      <t xml:space="preserve">Active Response</t>
    </r>
    <r>
      <rPr>
        <sz val="9"/>
        <rFont val="Noto Sans CJK SC"/>
        <family val="2"/>
      </rPr>
      <t xml:space="preserve">에서 세션 종료 자동화 스크립트 구성 여부 확인</t>
    </r>
  </si>
  <si>
    <t xml:space="preserve">1.3.1_1_1</t>
  </si>
  <si>
    <r>
      <rPr>
        <sz val="9"/>
        <rFont val="Arial"/>
        <family val="0"/>
        <charset val="1"/>
      </rPr>
      <t xml:space="preserve">1.3.1 </t>
    </r>
    <r>
      <rPr>
        <sz val="9"/>
        <rFont val="Noto Sans CJK SC"/>
        <family val="2"/>
      </rPr>
      <t xml:space="preserve">통합 </t>
    </r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플랫폼</t>
    </r>
  </si>
  <si>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시스템이 구축되어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</si>
  <si>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master </t>
    </r>
    <r>
      <rPr>
        <sz val="9"/>
        <rFont val="Noto Sans CJK SC"/>
        <family val="2"/>
      </rPr>
      <t xml:space="preserve">제외 </t>
    </r>
    <r>
      <rPr>
        <sz val="9"/>
        <rFont val="Arial"/>
        <family val="0"/>
        <charset val="1"/>
      </rPr>
      <t xml:space="preserve">Realm 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master</t>
    </r>
    <r>
      <rPr>
        <sz val="9"/>
        <rFont val="Noto Sans CJK SC"/>
        <family val="2"/>
      </rPr>
      <t xml:space="preserve">만 존재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</si>
  <si>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master Realm</t>
    </r>
    <r>
      <rPr>
        <sz val="9"/>
        <rFont val="Noto Sans CJK SC"/>
        <family val="2"/>
      </rPr>
      <t xml:space="preserve">만 존재하여 </t>
    </r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시스템 기반의 사용자 관리 체계가 구축되지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서비스별로 독립된 </t>
    </r>
    <r>
      <rPr>
        <sz val="9"/>
        <rFont val="Arial"/>
        <family val="0"/>
        <charset val="1"/>
      </rPr>
      <t xml:space="preserve">Realm</t>
    </r>
    <r>
      <rPr>
        <sz val="9"/>
        <rFont val="Noto Sans CJK SC"/>
        <family val="2"/>
      </rPr>
      <t xml:space="preserve">을 구성하여 최소한의 자격 증명과 계정 및 권한 관리를 시작하세요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</si>
  <si>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master Realm </t>
    </r>
    <r>
      <rPr>
        <sz val="9"/>
        <rFont val="Noto Sans CJK SC"/>
        <family val="2"/>
      </rPr>
      <t xml:space="preserve">외 </t>
    </r>
    <r>
      <rPr>
        <sz val="9"/>
        <rFont val="Arial"/>
        <family val="0"/>
        <charset val="1"/>
      </rPr>
      <t xml:space="preserve">Realm</t>
    </r>
    <r>
      <rPr>
        <sz val="9"/>
        <rFont val="Noto Sans CJK SC"/>
        <family val="2"/>
      </rPr>
      <t xml:space="preserve">이 구성되어 있으나 통합 관리 수준이 초기 단계입니다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중앙 집중화된 계정 관리와 일관된 정책 적용이 가능하도록 </t>
    </r>
    <r>
      <rPr>
        <sz val="9"/>
        <rFont val="Arial"/>
        <family val="0"/>
        <charset val="1"/>
      </rPr>
      <t xml:space="preserve">Realm </t>
    </r>
    <r>
      <rPr>
        <sz val="9"/>
        <rFont val="Noto Sans CJK SC"/>
        <family val="2"/>
      </rPr>
      <t xml:space="preserve">구조를 고도화하세요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</si>
  <si>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</t>
    </r>
    <r>
      <rPr>
        <sz val="9"/>
        <rFont val="Noto Sans CJK SC"/>
        <family val="2"/>
      </rPr>
      <t xml:space="preserve">목록에서 </t>
    </r>
    <r>
      <rPr>
        <sz val="9"/>
        <rFont val="Arial"/>
        <family val="0"/>
        <charset val="1"/>
      </rPr>
      <t xml:space="preserve">master </t>
    </r>
    <r>
      <rPr>
        <sz val="9"/>
        <rFont val="Noto Sans CJK SC"/>
        <family val="2"/>
      </rPr>
      <t xml:space="preserve">외 </t>
    </r>
    <r>
      <rPr>
        <sz val="9"/>
        <rFont val="Arial"/>
        <family val="0"/>
        <charset val="1"/>
      </rPr>
      <t xml:space="preserve">Realm </t>
    </r>
    <r>
      <rPr>
        <sz val="9"/>
        <rFont val="Noto Sans CJK SC"/>
        <family val="2"/>
      </rPr>
      <t xml:space="preserve">구성 여부 확인</t>
    </r>
  </si>
  <si>
    <t xml:space="preserve">1.3.1_2_1</t>
  </si>
  <si>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시스템 기반 중앙 집중 관리 및 모니터링이 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</si>
  <si>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세 항목 모두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일부만 존재 → 부분 충족</t>
    </r>
  </si>
  <si>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시스템 기반 중앙 집중 관리 및 모니터링 체계가 갖춰지지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사용자 계정과 접근권한을 단일 플랫폼에서 관리하고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로그인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인증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권한 부여 요청이 중앙 플랫폼을 거치도록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</si>
  <si>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일부 구성 요소만 갖춰져 있어 중앙 집중 관리가 부분적으로만 이루어지는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나머지 구성 요소를 추가하여 완전한 중앙 집중 모니터링 체계를 완성하세요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</si>
  <si>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&gt; Clients, Groups, Events </t>
    </r>
    <r>
      <rPr>
        <sz val="9"/>
        <rFont val="Noto Sans CJK SC"/>
        <family val="2"/>
      </rPr>
      <t xml:space="preserve">탭에서 각 구성 요소 활성화 및 수집 여부 확인</t>
    </r>
  </si>
  <si>
    <t xml:space="preserve">1.3.1_2_2</t>
  </si>
  <si>
    <r>
      <rPr>
        <sz val="9"/>
        <rFont val="Noto Sans CJK SC"/>
        <family val="2"/>
      </rPr>
      <t xml:space="preserve">사용자 인증 및 접근 관리에 대한 정책이 표준화되어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</si>
  <si>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커스텀 흐름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기본 흐름만 존재 → 미충족</t>
    </r>
  </si>
  <si>
    <r>
      <rPr>
        <sz val="9"/>
        <rFont val="Noto Sans CJK SC"/>
        <family val="2"/>
      </rPr>
      <t xml:space="preserve">커스텀 인증 흐름이 구성되지 않아 사용자 인증 및 접근 관리 정책이 표준화되지 않은 상태입니다</t>
    </r>
    <r>
      <rPr>
        <sz val="9"/>
        <rFont val="Arial"/>
        <family val="0"/>
        <charset val="1"/>
      </rPr>
      <t xml:space="preserve">. MFA </t>
    </r>
    <r>
      <rPr>
        <sz val="9"/>
        <rFont val="Noto Sans CJK SC"/>
        <family val="2"/>
      </rPr>
      <t xml:space="preserve">적용 기준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비밀번호 정책 등 기업 내 표준 정책을 수립하고 인증 흐름에 반영하세요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</si>
  <si>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커스텀 인증 흐름 구성 여부 확인</t>
    </r>
  </si>
  <si>
    <t xml:space="preserve">1.3.1_2_3</t>
  </si>
  <si>
    <r>
      <rPr>
        <sz val="9"/>
        <rFont val="Noto Sans CJK SC"/>
        <family val="2"/>
      </rPr>
      <t xml:space="preserve">사용자 및 권한 관리에 대한 기본적인 위험도 평가가 도입되었는가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</si>
  <si>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평균 ≥ </t>
    </r>
    <r>
      <rPr>
        <sz val="9"/>
        <rFont val="Arial"/>
        <family val="0"/>
        <charset val="1"/>
      </rPr>
      <t xml:space="preserve">70</t>
    </r>
    <r>
      <rPr>
        <sz val="9"/>
        <rFont val="Noto Sans CJK SC"/>
        <family val="2"/>
      </rPr>
      <t xml:space="preserve">점 → 충족 </t>
    </r>
    <r>
      <rPr>
        <sz val="9"/>
        <rFont val="Arial"/>
        <family val="0"/>
        <charset val="1"/>
      </rPr>
      <t xml:space="preserve">/ 50~70</t>
    </r>
    <r>
      <rPr>
        <sz val="9"/>
        <rFont val="Noto Sans CJK SC"/>
        <family val="2"/>
      </rPr>
      <t xml:space="preserve">점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</si>
  <si>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수집된 이벤트의 위험도 평균이 </t>
    </r>
    <r>
      <rPr>
        <sz val="9"/>
        <rFont val="Arial"/>
        <family val="0"/>
        <charset val="1"/>
      </rPr>
      <t xml:space="preserve">50</t>
    </r>
    <r>
      <rPr>
        <sz val="9"/>
        <rFont val="Noto Sans CJK SC"/>
        <family val="2"/>
      </rPr>
      <t xml:space="preserve">점 미만으로 기본적인 위험도 평가 체계가 부족한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사용자 접속 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 정보 등을 기반으로 위험도 평가를 수행하고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평가 결과에 따른 조치 절차를 수립하세요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</si>
  <si>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위험도 평균이 </t>
    </r>
    <r>
      <rPr>
        <sz val="9"/>
        <rFont val="Arial"/>
        <family val="0"/>
        <charset val="1"/>
      </rPr>
      <t xml:space="preserve">50~70</t>
    </r>
    <r>
      <rPr>
        <sz val="9"/>
        <rFont val="Noto Sans CJK SC"/>
        <family val="2"/>
      </rPr>
      <t xml:space="preserve">점 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위험도 평가는 이루어지고 있으나 일부 이벤트에 대한 조치가 미흡한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위험도 평가 기준을 정교화하고 자동화된 대응 절차를 보완하세요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</si>
  <si>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 </t>
    </r>
    <r>
      <rPr>
        <sz val="9"/>
        <rFont val="Noto Sans CJK SC"/>
        <family val="2"/>
      </rPr>
      <t xml:space="preserve">대시보드에서 평균 위험도 수준 확인</t>
    </r>
    <r>
      <rPr>
        <sz val="9"/>
        <rFont val="Arial"/>
        <family val="0"/>
        <charset val="1"/>
      </rPr>
      <t xml:space="preserve">, Rules </t>
    </r>
    <r>
      <rPr>
        <sz val="9"/>
        <rFont val="Noto Sans CJK SC"/>
        <family val="2"/>
      </rPr>
      <t xml:space="preserve">탭에서 위험도 레벨 기준 점검</t>
    </r>
  </si>
  <si>
    <t xml:space="preserve">1.3.1_3_1</t>
  </si>
  <si>
    <r>
      <rPr>
        <sz val="9"/>
        <rFont val="Noto Sans CJK SC"/>
        <family val="2"/>
      </rPr>
      <t xml:space="preserve">다양한 보안 기술 및 시스템 통합으로 </t>
    </r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플랫폼이 안정화되었는가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</si>
  <si>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합산 ≥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1~2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</si>
  <si>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다양한 보안 시스템과의 통합이 이루어지지 않아 </t>
    </r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플랫폼이 독립적으로 운영되는 상태입니다</t>
    </r>
    <r>
      <rPr>
        <sz val="9"/>
        <rFont val="Arial"/>
        <family val="0"/>
        <charset val="1"/>
      </rPr>
      <t xml:space="preserve">. SSO, EDR, DLP, SIEM/SOAR </t>
    </r>
    <r>
      <rPr>
        <sz val="9"/>
        <rFont val="Noto Sans CJK SC"/>
        <family val="2"/>
      </rPr>
      <t xml:space="preserve">등 보안 시스템과 연동하여 실시간으로 사용자 정보 및 위험 데이터를 교환하는 통합 보안 대응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</si>
  <si>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일부 시스템과만 통합되어 있어 </t>
    </r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플랫폼 안정화가 완전하지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연동 시스템 범위를 확대하고 실시간 보안 대응 연계 체계를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</si>
  <si>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Identity Providers, Client Scopes, Authentication Flows </t>
    </r>
    <r>
      <rPr>
        <sz val="9"/>
        <rFont val="Noto Sans CJK SC"/>
        <family val="2"/>
      </rPr>
      <t xml:space="preserve">등에서 연동된 보안 시스템 수 및 구성 확인</t>
    </r>
  </si>
  <si>
    <t xml:space="preserve">1.3.1_3_2</t>
  </si>
  <si>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플랫폼이 자동화되어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</si>
  <si>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비율 ≥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50~80%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</si>
  <si>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플랫폼 자동화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계정 및 권한 관리의 상당 부분이 수동으로 처리되는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계정 생성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폐기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권한 부여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회수 등 라이프사이클 전반을 자동화하고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이상 행위 탐지에 따른 보안 대응도 자동화하세요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</si>
  <si>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자동화 비율이 </t>
    </r>
    <r>
      <rPr>
        <sz val="9"/>
        <rFont val="Arial"/>
        <family val="0"/>
        <charset val="1"/>
      </rPr>
      <t xml:space="preserve">50~80%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프로세스에 수동 개입이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잔여 수동 프로세스를 식별하고 자동화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</si>
  <si>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 </t>
    </r>
    <r>
      <rPr>
        <sz val="9"/>
        <rFont val="Noto Sans CJK SC"/>
        <family val="2"/>
      </rPr>
      <t xml:space="preserve">탭에서 자동화된 대응 룰 및 실행 이력 확인</t>
    </r>
  </si>
  <si>
    <t xml:space="preserve">1.3.1_4_1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</si>
  <si>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기반의 </t>
    </r>
    <r>
      <rPr>
        <sz val="9"/>
        <rFont val="Arial"/>
        <family val="0"/>
        <charset val="1"/>
      </rPr>
      <t xml:space="preserve">ICAM </t>
    </r>
    <r>
      <rPr>
        <sz val="9"/>
        <rFont val="Noto Sans CJK SC"/>
        <family val="2"/>
      </rPr>
      <t xml:space="preserve">플랫폼을 통해 보안 강화가 이루어지는가</t>
    </r>
    <r>
      <rPr>
        <sz val="9"/>
        <rFont val="Arial"/>
        <family val="0"/>
        <charset val="1"/>
      </rPr>
      <t xml:space="preserve">?</t>
    </r>
  </si>
  <si>
    <t xml:space="preserve">1.3.1_4_2</t>
  </si>
  <si>
    <r>
      <rPr>
        <sz val="9"/>
        <rFont val="Noto Sans CJK SC"/>
        <family val="2"/>
      </rPr>
      <t xml:space="preserve">실시간 분석을 통한 </t>
    </r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위험 평가가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</si>
  <si>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처리 지연 ≤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수집되나 지연 발생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</si>
  <si>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실시간 </t>
    </r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위험 평가가 이루어지지 않아 사용자 접근 허용 여부를 동적으로 판단할 수 없는 상태입니다</t>
    </r>
    <r>
      <rPr>
        <sz val="9"/>
        <rFont val="Arial"/>
        <family val="0"/>
        <charset val="1"/>
      </rPr>
      <t xml:space="preserve">. AI </t>
    </r>
    <r>
      <rPr>
        <sz val="9"/>
        <rFont val="Noto Sans CJK SC"/>
        <family val="2"/>
      </rPr>
      <t xml:space="preserve">기반으로 사용자 계정과 권한을 실시간 분석하고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동적 리스크 점수에 따라 접근 차단 또는 추가 인증을 자동으로 수행하는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</si>
  <si>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실시간 수집은 이루어지고 있으나 처리 지연이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초를 초과하여 실시간 위험 평가의 실효성이 떨어지는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처리 파이프라인을 최적화하여 지연 시간을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이내로 단축하세요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</si>
  <si>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이벤트 수집 및 처리 지연 시간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연동된 분석 시스템의 응답 시간 점검</t>
    </r>
  </si>
  <si>
    <t xml:space="preserve">1.3.2_1_1</t>
  </si>
  <si>
    <r>
      <rPr>
        <sz val="9"/>
        <rFont val="Arial"/>
        <family val="0"/>
        <charset val="1"/>
      </rPr>
      <t xml:space="preserve">1.3.2 </t>
    </r>
    <r>
      <rPr>
        <sz val="9"/>
        <rFont val="Noto Sans CJK SC"/>
        <family val="2"/>
      </rPr>
      <t xml:space="preserve">행동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컨텍스트 기반 </t>
    </r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및 생체 인식</t>
    </r>
  </si>
  <si>
    <r>
      <rPr>
        <sz val="9"/>
        <rFont val="Noto Sans CJK SC"/>
        <family val="2"/>
      </rPr>
      <t xml:space="preserve">기본적인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지문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얼굴인식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생체 인식 기술이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</si>
  <si>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미도입 → 미충족</t>
    </r>
  </si>
  <si>
    <t xml:space="preserve">1.3.2_1_2</t>
  </si>
  <si>
    <r>
      <rPr>
        <sz val="9"/>
        <rFont val="Noto Sans CJK SC"/>
        <family val="2"/>
      </rPr>
      <t xml:space="preserve">사용자 행동 패턴이 수동으로 분석되는가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</si>
  <si>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절차서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분석 기록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절차서만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</si>
  <si>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1.3.2_2_1</t>
  </si>
  <si>
    <r>
      <rPr>
        <sz val="9"/>
        <rFont val="Noto Sans CJK SC"/>
        <family val="2"/>
      </rPr>
      <t xml:space="preserve">행동 및 생체 인식 기술을 통합하여 인증이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</si>
  <si>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비율 ≥ </t>
    </r>
    <r>
      <rPr>
        <sz val="9"/>
        <rFont val="Arial"/>
        <family val="0"/>
        <charset val="1"/>
      </rPr>
      <t xml:space="preserve">30%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10~30%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</si>
  <si>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행동 및 생체 인식 기반 인증이 통합되지 않아 </t>
    </r>
    <r>
      <rPr>
        <sz val="9"/>
        <rFont val="Arial"/>
        <family val="0"/>
        <charset val="1"/>
      </rPr>
      <t xml:space="preserve">MFA </t>
    </r>
    <r>
      <rPr>
        <sz val="9"/>
        <rFont val="Noto Sans CJK SC"/>
        <family val="2"/>
      </rPr>
      <t xml:space="preserve">인증 수단이 단순한 상태입니다</t>
    </r>
    <r>
      <rPr>
        <sz val="9"/>
        <rFont val="Arial"/>
        <family val="0"/>
        <charset val="1"/>
      </rPr>
      <t xml:space="preserve">. MFA </t>
    </r>
    <r>
      <rPr>
        <sz val="9"/>
        <rFont val="Noto Sans CJK SC"/>
        <family val="2"/>
      </rPr>
      <t xml:space="preserve">솔루션을 활용하여 지문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얼굴 인식 등 생체 인식 기술을 통합하여 인증 절차를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</si>
  <si>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생체 인식 기반 인증 통합 비율이 </t>
    </r>
    <r>
      <rPr>
        <sz val="9"/>
        <rFont val="Arial"/>
        <family val="0"/>
        <charset val="1"/>
      </rPr>
      <t xml:space="preserve">10~30%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계정에만 적용된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적용 범위를 확대하여 더 많은 사용자가 강화된 인증 수단을 사용할 수 있도록 정책을 보완하세요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</si>
  <si>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Required Actions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WebAuthn Register </t>
    </r>
    <r>
      <rPr>
        <sz val="9"/>
        <rFont val="Noto Sans CJK SC"/>
        <family val="2"/>
      </rPr>
      <t xml:space="preserve">활성화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생체 인식 기반 인증 흐름 구성 확인</t>
    </r>
  </si>
  <si>
    <t xml:space="preserve">1.3.2_2_2</t>
  </si>
  <si>
    <r>
      <rPr>
        <sz val="9"/>
        <rFont val="Noto Sans CJK SC"/>
        <family val="2"/>
      </rPr>
      <t xml:space="preserve">컨텍스트 정보 기반 접근권한이 조정되는가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</si>
  <si>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</si>
  <si>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컨텍스트 정보 기반 접근권한 조정이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장치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등 기본적인 컨텍스트 데이터를 기반으로 로그인 요청의 위험 수준을 평가하고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위험도에 따라 접근 권한을 조정하는 정적 규칙 기반 정책을 수립하세요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</si>
  <si>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컨텍스트 기반 조건부 인증 정책 구성</t>
    </r>
    <r>
      <rPr>
        <sz val="9"/>
        <rFont val="Arial"/>
        <family val="0"/>
        <charset val="1"/>
      </rPr>
      <t xml:space="preserve">, IP Based OTP Policy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Condition </t>
    </r>
    <r>
      <rPr>
        <sz val="9"/>
        <rFont val="Noto Sans CJK SC"/>
        <family val="2"/>
      </rPr>
      <t xml:space="preserve">설정 확인</t>
    </r>
  </si>
  <si>
    <t xml:space="preserve">1.3.2_3_1</t>
  </si>
  <si>
    <r>
      <rPr>
        <sz val="9"/>
        <rFont val="Noto Sans CJK SC"/>
        <family val="2"/>
      </rPr>
      <t xml:space="preserve">실시간 사용자 행동 및 컨텍스트 변화 반영으로 접근제어 조정이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</si>
  <si>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</si>
  <si>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실시간 사용자 행동 및 컨텍스트 변화 기반 접근제어 조정이 이루어지지 않는 상태입니다</t>
    </r>
    <r>
      <rPr>
        <sz val="9"/>
        <rFont val="Arial"/>
        <family val="0"/>
        <charset val="1"/>
      </rPr>
      <t xml:space="preserve">. UEBA </t>
    </r>
    <r>
      <rPr>
        <sz val="9"/>
        <rFont val="Noto Sans CJK SC"/>
        <family val="2"/>
      </rPr>
      <t xml:space="preserve">시스템을 통해 사용자별 엔티티를 생성하고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컨텍스트 변화를 감지하여 동적으로 접근을 제한하거나 재인증을 요구하는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</si>
  <si>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실제 알림이 발생하지 않아 탐지 기능의 정상 동작 여부를 확인할 수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로그 수집 경로와 에이전트 연결 상태를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</si>
  <si>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사용자 행동 이상 탐지 룰 확인 → </t>
    </r>
    <r>
      <rPr>
        <sz val="9"/>
        <rFont val="Arial"/>
        <family val="0"/>
        <charset val="1"/>
      </rPr>
      <t xml:space="preserve">Agents </t>
    </r>
    <r>
      <rPr>
        <sz val="9"/>
        <rFont val="Noto Sans CJK SC"/>
        <family val="2"/>
      </rPr>
      <t xml:space="preserve">탭에서 에이전트 상태 및 로그 수집 여부 점검</t>
    </r>
  </si>
  <si>
    <t xml:space="preserve">1.3.2_4_1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</si>
  <si>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행동 분석 및 생체 인식 솔루션이 도입되어 있는가</t>
    </r>
    <r>
      <rPr>
        <sz val="9"/>
        <rFont val="Arial"/>
        <family val="0"/>
        <charset val="1"/>
      </rPr>
      <t xml:space="preserve">?</t>
    </r>
  </si>
  <si>
    <t xml:space="preserve">1.4.1_1_1</t>
  </si>
  <si>
    <r>
      <rPr>
        <sz val="9"/>
        <rFont val="Arial"/>
        <family val="0"/>
        <charset val="1"/>
      </rPr>
      <t xml:space="preserve">1.4.1 </t>
    </r>
    <r>
      <rPr>
        <sz val="9"/>
        <rFont val="Noto Sans CJK SC"/>
        <family val="2"/>
      </rPr>
      <t xml:space="preserve">조건부 사용자 접근</t>
    </r>
  </si>
  <si>
    <r>
      <rPr>
        <sz val="9"/>
        <rFont val="Noto Sans CJK SC"/>
        <family val="2"/>
      </rPr>
      <t xml:space="preserve">사용자 활동 및 조건을 수집할 수 있는 기초 시스템을 구축하였는가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</si>
  <si>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수집 룰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에이전트 있으나 룰 없음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에이전트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</si>
  <si>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활성 에이전트가 없어 사용자 활동 및 조건 수집을 위한 기초 시스템이 구축되지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시스템에 에이전트를 배포하고 사용자 로그인 시간</t>
    </r>
    <r>
      <rPr>
        <sz val="9"/>
        <rFont val="Arial"/>
        <family val="0"/>
        <charset val="1"/>
      </rPr>
      <t xml:space="preserve">, IP </t>
    </r>
    <r>
      <rPr>
        <sz val="9"/>
        <rFont val="Noto Sans CJK SC"/>
        <family val="2"/>
      </rPr>
      <t xml:space="preserve">주소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 상태 등 기본적인 컨텍스트 정보를 수집하는 체계를 마련하세요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</si>
  <si>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에이전트는 배포되어 있으나 수집 룰이 설정되지 않아 컨텍스트 정보가 수집되지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조건부 접근 정책 수립에 필요한 데이터가 수집될 수 있도록 수집 룰을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</si>
  <si>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활성 에이전트 배포 여부 확인 → </t>
    </r>
    <r>
      <rPr>
        <sz val="9"/>
        <rFont val="Arial"/>
        <family val="0"/>
        <charset val="1"/>
      </rPr>
      <t xml:space="preserve">Management &gt; Rules</t>
    </r>
    <r>
      <rPr>
        <sz val="9"/>
        <rFont val="Noto Sans CJK SC"/>
        <family val="2"/>
      </rPr>
      <t xml:space="preserve">에서 사용자 활동 수집 룰 설정 확인</t>
    </r>
  </si>
  <si>
    <t xml:space="preserve">1.4.1_1_2</t>
  </si>
  <si>
    <r>
      <rPr>
        <sz val="9"/>
        <rFont val="Noto Sans CJK SC"/>
        <family val="2"/>
      </rPr>
      <t xml:space="preserve">조건부 접근 정책에 대한 개념을 정의하였는가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</si>
  <si>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</si>
  <si>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1.4.1_1_3</t>
  </si>
  <si>
    <r>
      <rPr>
        <sz val="9"/>
        <rFont val="Noto Sans CJK SC"/>
        <family val="2"/>
      </rPr>
      <t xml:space="preserve">시스템별 각기 다른 접속 관리 기능이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</si>
  <si>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시스템별 개별 접속 관리 기능이 없어 접근 관리가 중앙화되지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각 시스템의 자체 인증 및 권한 관리 기능을 파악하고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조건부 접근 정책의 기초가 될 수 있는 시스템별 접속 관리 기능을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</si>
  <si>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&gt; Clients</t>
    </r>
    <r>
      <rPr>
        <sz val="9"/>
        <rFont val="Noto Sans CJK SC"/>
        <family val="2"/>
      </rPr>
      <t xml:space="preserve">에서 각 시스템별 클라이언트 구성 및 접근 정책 설정 확인</t>
    </r>
  </si>
  <si>
    <t xml:space="preserve">1.4.1_2_1</t>
  </si>
  <si>
    <r>
      <rPr>
        <sz val="9"/>
        <rFont val="Noto Sans CJK SC"/>
        <family val="2"/>
      </rPr>
      <t xml:space="preserve">특정 조건에 따른 사용자 접근제어가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</si>
  <si>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특정 조건에 따른 사용자 접근제어가 적용되지 않은 상태입니다</t>
    </r>
    <r>
      <rPr>
        <sz val="9"/>
        <rFont val="Arial"/>
        <family val="0"/>
        <charset val="1"/>
      </rPr>
      <t xml:space="preserve">. SSO, IAM </t>
    </r>
    <r>
      <rPr>
        <sz val="9"/>
        <rFont val="Noto Sans CJK SC"/>
        <family val="2"/>
      </rPr>
      <t xml:space="preserve">시스템의 정책 엔진에 사용자 역할 또는 기본 컨텍스트 기반의 접근 규칙을 반영하여 조건부 접근제어를 시작하세요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</si>
  <si>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역할 기반 또는 컨텍스트 기반 접근 정책 구성 확인</t>
    </r>
  </si>
  <si>
    <t xml:space="preserve">1.4.1_2_2</t>
  </si>
  <si>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위치 기반으로 최소 권한 원칙에 따른 접근제어가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</si>
  <si>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적용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미적용 → 미충족</t>
    </r>
  </si>
  <si>
    <t xml:space="preserve">1.4.1_3_1</t>
  </si>
  <si>
    <r>
      <rPr>
        <sz val="9"/>
        <rFont val="Noto Sans CJK SC"/>
        <family val="2"/>
      </rPr>
      <t xml:space="preserve">세션별 접근권한 부여가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</si>
  <si>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세션별 접근권한 부여가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동일한 사용자라도 접속 기기와 환경에 따라 각 세션을 개별적으로 식별하고 차등 접근권한을 부여하는 세션 단위 접근제어를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</si>
  <si>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Scopes, Policies</t>
    </r>
    <r>
      <rPr>
        <sz val="9"/>
        <rFont val="Noto Sans CJK SC"/>
        <family val="2"/>
      </rPr>
      <t xml:space="preserve">에서 세션별 접근권한 구성 확인</t>
    </r>
  </si>
  <si>
    <t xml:space="preserve">1.4.1_3_2</t>
  </si>
  <si>
    <r>
      <rPr>
        <sz val="9"/>
        <rFont val="Noto Sans CJK SC"/>
        <family val="2"/>
      </rPr>
      <t xml:space="preserve">조건을 정교하게 나누어 다단계 접근 정책이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</si>
  <si>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단일 조건만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</si>
  <si>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다단계 접근 정책이 적용되지 않아 단순 허용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차단만 수행되는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사용자 신뢰도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디바이스 보안 상태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환경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접속 시간 등 다양한 컨텍스트를 조합하여 단계별 접근 정책을 수립하고 적용하세요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</si>
  <si>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단일 조건만 적용되어 있어 정교한 다단계 접근 정책이 미흡한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조건 조합을 세분화하여 보안 수준과 사용자 컨텍스트에 따른 차등화된 접근 정책을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</si>
  <si>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복합 조건 기반 정책 구성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여러 </t>
    </r>
    <r>
      <rPr>
        <sz val="9"/>
        <rFont val="Arial"/>
        <family val="0"/>
        <charset val="1"/>
      </rPr>
      <t xml:space="preserve">Condition</t>
    </r>
    <r>
      <rPr>
        <sz val="9"/>
        <rFont val="Noto Sans CJK SC"/>
        <family val="2"/>
      </rPr>
      <t xml:space="preserve">을 </t>
    </r>
    <r>
      <rPr>
        <sz val="9"/>
        <rFont val="Arial"/>
        <family val="0"/>
        <charset val="1"/>
      </rPr>
      <t xml:space="preserve">AND/OR </t>
    </r>
    <r>
      <rPr>
        <sz val="9"/>
        <rFont val="Noto Sans CJK SC"/>
        <family val="2"/>
      </rPr>
      <t xml:space="preserve">조합하여 다단계 정책 설정 확인</t>
    </r>
  </si>
  <si>
    <t xml:space="preserve">1.4.1_3_3</t>
  </si>
  <si>
    <r>
      <rPr>
        <sz val="9"/>
        <rFont val="Noto Sans CJK SC"/>
        <family val="2"/>
      </rPr>
      <t xml:space="preserve">리소스별 접근권한 부여가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</si>
  <si>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리소스별 접근권한 부여가 이루어지지 않아 애플리케이션 단위 이하의 세분화된 접근제어가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애플리케이션 내부의 특정 기능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데이터 단위까지 접근권한을 차등 부여하는 리소스 기반 접근제어를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</si>
  <si>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Resources</t>
    </r>
    <r>
      <rPr>
        <sz val="9"/>
        <rFont val="Noto Sans CJK SC"/>
        <family val="2"/>
      </rPr>
      <t xml:space="preserve">에서 리소스별 접근권한 구성</t>
    </r>
    <r>
      <rPr>
        <sz val="9"/>
        <rFont val="Arial"/>
        <family val="0"/>
        <charset val="1"/>
      </rPr>
      <t xml:space="preserve">, Scopes </t>
    </r>
    <r>
      <rPr>
        <sz val="9"/>
        <rFont val="Noto Sans CJK SC"/>
        <family val="2"/>
      </rPr>
      <t xml:space="preserve">및 </t>
    </r>
    <r>
      <rPr>
        <sz val="9"/>
        <rFont val="Arial"/>
        <family val="0"/>
        <charset val="1"/>
      </rPr>
      <t xml:space="preserve">Permission </t>
    </r>
    <r>
      <rPr>
        <sz val="9"/>
        <rFont val="Noto Sans CJK SC"/>
        <family val="2"/>
      </rPr>
      <t xml:space="preserve">설정 확인</t>
    </r>
  </si>
  <si>
    <t xml:space="preserve">1.4.1_4_1</t>
  </si>
  <si>
    <r>
      <rPr>
        <sz val="9"/>
        <rFont val="Noto Sans CJK SC"/>
        <family val="2"/>
      </rPr>
      <t xml:space="preserve">동적 접근 정책을 실시간으로 적용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</si>
  <si>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자동화 구성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수동 변경만 가능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</si>
  <si>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동적 접근 정책 실시간 적용이 이루어지지 않는 상태입니다</t>
    </r>
    <r>
      <rPr>
        <sz val="9"/>
        <rFont val="Arial"/>
        <family val="0"/>
        <charset val="1"/>
      </rPr>
      <t xml:space="preserve">. ML/AI </t>
    </r>
    <r>
      <rPr>
        <sz val="9"/>
        <rFont val="Noto Sans CJK SC"/>
        <family val="2"/>
      </rPr>
      <t xml:space="preserve">기반으로 사용자 행동과 환경에 따른 위험을 분석하고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분석 결과가 실시간으로 정책 엔진에 반영되어 동적 접근 정책이 자동 수행되는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</si>
  <si>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자동화 구성은 있으나 수동 변경이 병행되어 일관성이 떨어지는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수동 개입 없이 정책이 자동으로 적용되도록 자동화 범위를 확대하고 예외 처리 절차를 정비하세요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</si>
  <si>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</t>
    </r>
    <r>
      <rPr>
        <sz val="9"/>
        <rFont val="Noto Sans CJK SC"/>
        <family val="2"/>
      </rPr>
      <t xml:space="preserve">에서 동적 접근 정책 자동화 구성 및 실행 이력 확인</t>
    </r>
  </si>
  <si>
    <t xml:space="preserve">1.4.1_4_2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</si>
  <si>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실시간 상황 파악을 통한 사용자 접속 관리가 가능한가</t>
    </r>
    <r>
      <rPr>
        <sz val="9"/>
        <rFont val="Arial"/>
        <family val="0"/>
        <charset val="1"/>
      </rPr>
      <t xml:space="preserve">?</t>
    </r>
  </si>
  <si>
    <t xml:space="preserve">1.4.2_1_1</t>
  </si>
  <si>
    <r>
      <rPr>
        <sz val="9"/>
        <rFont val="Arial"/>
        <family val="0"/>
        <charset val="1"/>
      </rPr>
      <t xml:space="preserve">1.4.2 </t>
    </r>
    <r>
      <rPr>
        <sz val="9"/>
        <rFont val="Noto Sans CJK SC"/>
        <family val="2"/>
      </rPr>
      <t xml:space="preserve">최소 권한 접근</t>
    </r>
  </si>
  <si>
    <r>
      <rPr>
        <sz val="9"/>
        <rFont val="Noto Sans CJK SC"/>
        <family val="2"/>
      </rPr>
      <t xml:space="preserve">최소 권한 원칙에 대한 정의가 이루어져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</si>
  <si>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정의서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적용 범위 명시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정의서만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</si>
  <si>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1.4.2_1_2</t>
  </si>
  <si>
    <r>
      <rPr>
        <sz val="9"/>
        <rFont val="Noto Sans CJK SC"/>
        <family val="2"/>
      </rPr>
      <t xml:space="preserve">권한 부여에 대한 절차가 문서화되어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</si>
  <si>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절차서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최근 </t>
    </r>
    <r>
      <rPr>
        <sz val="9"/>
        <rFont val="Arial"/>
        <family val="0"/>
        <charset val="1"/>
      </rPr>
      <t xml:space="preserve">3</t>
    </r>
    <r>
      <rPr>
        <sz val="9"/>
        <rFont val="Noto Sans CJK SC"/>
        <family val="2"/>
      </rPr>
      <t xml:space="preserve">개월 이력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절차서만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</si>
  <si>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1.4.2_2_1</t>
  </si>
  <si>
    <r>
      <rPr>
        <sz val="9"/>
        <rFont val="Noto Sans CJK SC"/>
        <family val="2"/>
      </rPr>
      <t xml:space="preserve">권한 부여 절차가 표준화되어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</si>
  <si>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≥ 3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1~2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</si>
  <si>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권한 부여 절차가 표준화되지 않아 부서별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시스템별로 권한 부여 방식이 상이한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이메일이나 구두 요청 대신 전자 결재 또는 포털 시스템을 통해 모든 권한 요청과 승인이 이루어지도록 표준화된 </t>
    </r>
    <r>
      <rPr>
        <sz val="9"/>
        <rFont val="Arial"/>
        <family val="0"/>
        <charset val="1"/>
      </rPr>
      <t xml:space="preserve">RBAC </t>
    </r>
    <r>
      <rPr>
        <sz val="9"/>
        <rFont val="Noto Sans CJK SC"/>
        <family val="2"/>
      </rPr>
      <t xml:space="preserve">기반 권한 부여 절차를 수립하세요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</si>
  <si>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표준화된 절차가 일부만 구성되어 전사적 적용이 미흡한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나머지 부서 및 시스템으로 표준화 범위를 확대하고 역할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권한 매트릭스 기반의 일관된 접근제어를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</si>
  <si>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&gt; Roles</t>
    </r>
    <r>
      <rPr>
        <sz val="9"/>
        <rFont val="Noto Sans CJK SC"/>
        <family val="2"/>
      </rPr>
      <t xml:space="preserve">에서 역할 정의 현황 확인</t>
    </r>
    <r>
      <rPr>
        <sz val="9"/>
        <rFont val="Arial"/>
        <family val="0"/>
        <charset val="1"/>
      </rPr>
      <t xml:space="preserve">, Client Roles </t>
    </r>
    <r>
      <rPr>
        <sz val="9"/>
        <rFont val="Noto Sans CJK SC"/>
        <family val="2"/>
      </rPr>
      <t xml:space="preserve">및 </t>
    </r>
    <r>
      <rPr>
        <sz val="9"/>
        <rFont val="Arial"/>
        <family val="0"/>
        <charset val="1"/>
      </rPr>
      <t xml:space="preserve">Role Mappings </t>
    </r>
    <r>
      <rPr>
        <sz val="9"/>
        <rFont val="Noto Sans CJK SC"/>
        <family val="2"/>
      </rPr>
      <t xml:space="preserve">구성 점검</t>
    </r>
  </si>
  <si>
    <t xml:space="preserve">1.4.2_2_2</t>
  </si>
  <si>
    <r>
      <rPr>
        <sz val="9"/>
        <rFont val="Noto Sans CJK SC"/>
        <family val="2"/>
      </rPr>
      <t xml:space="preserve">권한 요청 및 변경 관리 시스템이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</si>
  <si>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이벤트 수집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수집만 됨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수집 비활성 → 미충족</t>
    </r>
  </si>
  <si>
    <r>
      <rPr>
        <sz val="9"/>
        <rFont val="Noto Sans CJK SC"/>
        <family val="2"/>
      </rPr>
      <t xml:space="preserve">권한 요청 및 변경 이력 수집이 비활성화되어 감사 추적성이 확보되지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권한 요청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승인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폐기 전 과정에 대한 이력이 시스템적으로 기록되도록 이벤트 수집을 활성화하고 관리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</si>
  <si>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이벤트 수집은 활성화되어 있으나 변경 이력이 충분하지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권한 변경 관련 이벤트가 누락 없이 기록되는지 수집 범위를 확인하고 보완하세요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</si>
  <si>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Settings &gt; Events </t>
    </r>
    <r>
      <rPr>
        <sz val="9"/>
        <rFont val="Noto Sans CJK SC"/>
        <family val="2"/>
      </rPr>
      <t xml:space="preserve">탭에서 </t>
    </r>
    <r>
      <rPr>
        <sz val="9"/>
        <rFont val="Arial"/>
        <family val="0"/>
        <charset val="1"/>
      </rPr>
      <t xml:space="preserve">Admin Events </t>
    </r>
    <r>
      <rPr>
        <sz val="9"/>
        <rFont val="Noto Sans CJK SC"/>
        <family val="2"/>
      </rPr>
      <t xml:space="preserve">및 </t>
    </r>
    <r>
      <rPr>
        <sz val="9"/>
        <rFont val="Arial"/>
        <family val="0"/>
        <charset val="1"/>
      </rPr>
      <t xml:space="preserve">User Events </t>
    </r>
    <r>
      <rPr>
        <sz val="9"/>
        <rFont val="Noto Sans CJK SC"/>
        <family val="2"/>
      </rPr>
      <t xml:space="preserve">수집 활성화 여부 확인</t>
    </r>
  </si>
  <si>
    <t xml:space="preserve">1.4.2_3_1</t>
  </si>
  <si>
    <r>
      <rPr>
        <sz val="9"/>
        <rFont val="Noto Sans CJK SC"/>
        <family val="2"/>
      </rPr>
      <t xml:space="preserve">자동화된 권한 상승이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</si>
  <si>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흐름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Shuffle </t>
    </r>
    <r>
      <rPr>
        <sz val="9"/>
        <rFont val="Noto Sans CJK SC"/>
        <family val="2"/>
      </rPr>
      <t xml:space="preserve">연동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흐름만 있고 자동화 없음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</si>
  <si>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자동화된 권한 상승 기능이 구성되지 않아 높은 권한이 필요한 경우 수동 처리에 의존하는 상태입니다</t>
    </r>
    <r>
      <rPr>
        <sz val="9"/>
        <rFont val="Arial"/>
        <family val="0"/>
        <charset val="1"/>
      </rPr>
      <t xml:space="preserve">. JIT(Just-In-Time) </t>
    </r>
    <r>
      <rPr>
        <sz val="9"/>
        <rFont val="Noto Sans CJK SC"/>
        <family val="2"/>
      </rPr>
      <t xml:space="preserve">기술 기반으로 일시적 권한 요청 시 조건 검증 후 자동으로 권한을 부여하고 만료 시 자동 회수하는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</si>
  <si>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자동화 흐름은 구성되어 있으나 외부 시스템과의 자동화 연동이 없어 완전한 자동화가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그룹웨어 결재</t>
    </r>
    <r>
      <rPr>
        <sz val="9"/>
        <rFont val="Arial"/>
        <family val="0"/>
        <charset val="1"/>
      </rPr>
      <t xml:space="preserve">, IAM </t>
    </r>
    <r>
      <rPr>
        <sz val="9"/>
        <rFont val="Noto Sans CJK SC"/>
        <family val="2"/>
      </rPr>
      <t xml:space="preserve">등과 연동하여 조건 검증부터 권한 부여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회수까지 전 과정을 자동화하세요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</si>
  <si>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Step-Up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JIT </t>
    </r>
    <r>
      <rPr>
        <sz val="9"/>
        <rFont val="Noto Sans CJK SC"/>
        <family val="2"/>
      </rPr>
      <t xml:space="preserve">권한 상승 흐름 구성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외부 승인 시스템 연동 여부 확인</t>
    </r>
  </si>
  <si>
    <t xml:space="preserve">1.4.2_3_2</t>
  </si>
  <si>
    <r>
      <rPr>
        <sz val="9"/>
        <rFont val="Noto Sans CJK SC"/>
        <family val="2"/>
      </rPr>
      <t xml:space="preserve">권한 관리 정책이 지속적으로 업데이트 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</si>
  <si>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권한 관리 정책 업데이트 탐지 룰이 비활성화되어 있어 정책 변경 사항을 자동으로 모니터링하지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인사 정보 변경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직무 변경 등이 발생할 때 권한 관리 정책이 자동으로 업데이트되거나 관리자에게 검토 알림이 발송되는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</si>
  <si>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최근 알림이 발생하지 않아 모니터링이 실제로 동작하는지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로그 수집 경로와 룰 동작 여부를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</si>
  <si>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권한 변경 이벤트 탐지 룰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주기적 권한 재검토 알림 설정 여부 점검</t>
    </r>
  </si>
  <si>
    <t xml:space="preserve">1.4.2_4_1</t>
  </si>
  <si>
    <r>
      <rPr>
        <sz val="9"/>
        <rFont val="Noto Sans CJK SC"/>
        <family val="2"/>
      </rPr>
      <t xml:space="preserve">권한 관리가 동적으로 변경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</si>
  <si>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≥ 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구성됐으나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건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</si>
  <si>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권한 관리 동적 변경이 이루어지지 않는 상태입니다</t>
    </r>
    <r>
      <rPr>
        <sz val="9"/>
        <rFont val="Arial"/>
        <family val="0"/>
        <charset val="1"/>
      </rPr>
      <t xml:space="preserve">. ML/AI </t>
    </r>
    <r>
      <rPr>
        <sz val="9"/>
        <rFont val="Noto Sans CJK SC"/>
        <family val="2"/>
      </rPr>
      <t xml:space="preserve">기반으로 사용자 행동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 상태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트래픽 등을 실시간 분석하여 동적 위험 점수를 산출하고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이를 바탕으로 권한이 자동으로 조정되는 동적 접근 정책을 구현하세요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</si>
  <si>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자동화 구성은 있으나 실제 실행 이력이 없어 동적 권한 변경이 정상 동작하는지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테스트 시나리오를 통해 동적 권한 변경이 실제로 수행되는지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</si>
  <si>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</t>
    </r>
    <r>
      <rPr>
        <sz val="9"/>
        <rFont val="Noto Sans CJK SC"/>
        <family val="2"/>
      </rPr>
      <t xml:space="preserve">에서 권한 변경 자동화 룰 및 실행 이력 확인</t>
    </r>
  </si>
  <si>
    <t xml:space="preserve">1.4.2_4_2</t>
  </si>
  <si>
    <r>
      <rPr>
        <sz val="9"/>
        <rFont val="Noto Sans CJK SC"/>
        <family val="2"/>
      </rPr>
      <t xml:space="preserve">최소 권한 원칙이 실시간으로 조정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</si>
  <si>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워크플로우 구성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이벤트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구성만 됨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</si>
  <si>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최소 권한 원칙의 실시간 조정이 이루어지지 않는 상태입니다</t>
    </r>
    <r>
      <rPr>
        <sz val="9"/>
        <rFont val="Arial"/>
        <family val="0"/>
        <charset val="1"/>
      </rPr>
      <t xml:space="preserve">. JIT/JEA </t>
    </r>
    <r>
      <rPr>
        <sz val="9"/>
        <rFont val="Noto Sans CJK SC"/>
        <family val="2"/>
      </rPr>
      <t xml:space="preserve">기술과 </t>
    </r>
    <r>
      <rPr>
        <sz val="9"/>
        <rFont val="Arial"/>
        <family val="0"/>
        <charset val="1"/>
      </rPr>
      <t xml:space="preserve">ML/AI </t>
    </r>
    <r>
      <rPr>
        <sz val="9"/>
        <rFont val="Noto Sans CJK SC"/>
        <family val="2"/>
      </rPr>
      <t xml:space="preserve">기반 위험 점수 스코어링을 결합하여 필요한 권한을 필요한 시간만큼만 자동으로 부여하고 회수하는 실시간 최소 권한 관리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</si>
  <si>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워크플로우는 구성되어 있으나 실행 이력이 없어 실시간 조정이 정상 동작하는지 확인이 필요한 상태입니다</t>
    </r>
    <r>
      <rPr>
        <sz val="9"/>
        <rFont val="Arial"/>
        <family val="0"/>
        <charset val="1"/>
      </rPr>
      <t xml:space="preserve">. JIT/JEA </t>
    </r>
    <r>
      <rPr>
        <sz val="9"/>
        <rFont val="Noto Sans CJK SC"/>
        <family val="2"/>
      </rPr>
      <t xml:space="preserve">권한 부여 및 회수 흐름이 실제로 수행되는지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</si>
  <si>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JIT/JEA </t>
    </r>
    <r>
      <rPr>
        <sz val="9"/>
        <rFont val="Noto Sans CJK SC"/>
        <family val="2"/>
      </rPr>
      <t xml:space="preserve">기반 권한 관리 워크플로우 구성 및 실행 이력 확인</t>
    </r>
  </si>
  <si>
    <t xml:space="preserve">2.1.1_1_1</t>
  </si>
  <si>
    <t xml:space="preserve">기기 및 엔드포인트</t>
  </si>
  <si>
    <r>
      <rPr>
        <sz val="9"/>
        <rFont val="Arial"/>
        <family val="0"/>
        <charset val="1"/>
      </rPr>
      <t xml:space="preserve">2.1.1 </t>
    </r>
    <r>
      <rPr>
        <sz val="9"/>
        <rFont val="Noto Sans CJK SC"/>
        <family val="2"/>
      </rPr>
      <t xml:space="preserve">기기 감지 및 규정 준수</t>
    </r>
  </si>
  <si>
    <r>
      <rPr>
        <sz val="9"/>
        <rFont val="Noto Sans CJK SC"/>
        <family val="2"/>
      </rPr>
      <t xml:space="preserve">리소스에 연결된 기기를 식별할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</si>
  <si>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Nmap (</t>
    </r>
    <r>
      <rPr>
        <sz val="9"/>
        <rFont val="Noto Sans CJK SC"/>
        <family val="2"/>
      </rPr>
      <t xml:space="preserve">래퍼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</si>
  <si>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식별 호스트 수 ≥ 등록 자산의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50~80%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</si>
  <si>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네트워크에 연결된 기기 식별 비율이 등록 자산의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 식별 체계가 매우 미흡한 상태입니다</t>
    </r>
    <r>
      <rPr>
        <sz val="9"/>
        <rFont val="Arial"/>
        <family val="0"/>
        <charset val="1"/>
      </rPr>
      <t xml:space="preserve">. IP, MAC </t>
    </r>
    <r>
      <rPr>
        <sz val="9"/>
        <rFont val="Noto Sans CJK SC"/>
        <family val="2"/>
      </rPr>
      <t xml:space="preserve">주소 등 기본 정보를 수집하는 기기 식별 절차를 수립하고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주요 자산에 대한 인벤토리를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</si>
  <si>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기기 식별 비율이 </t>
    </r>
    <r>
      <rPr>
        <sz val="9"/>
        <rFont val="Arial"/>
        <family val="0"/>
        <charset val="1"/>
      </rPr>
      <t xml:space="preserve">50~80%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기기가 식별되지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미식별 기기에 대한 원인을 파악하고 식별 범위를 확대하여 전체 자산의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이상이 파악될 수 있도록 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</si>
  <si>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네트워크 스캔 수행 후 식별된 호스트 수와 등록 자산 수 비교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미식별 기기 원인 분석</t>
    </r>
  </si>
  <si>
    <t xml:space="preserve">2.1.1_1_2</t>
  </si>
  <si>
    <r>
      <rPr>
        <sz val="9"/>
        <rFont val="Noto Sans CJK SC"/>
        <family val="2"/>
      </rPr>
      <t xml:space="preserve">수동으로 규정 준수에 대한 확인이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</si>
  <si>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절차서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최근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개월 기록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절차서만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</si>
  <si>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2.1.1_2_1</t>
  </si>
  <si>
    <r>
      <rPr>
        <sz val="9"/>
        <rFont val="Noto Sans CJK SC"/>
        <family val="2"/>
      </rPr>
      <t xml:space="preserve">실시간으로 기기를 탐지하고 규정 준수를 평가할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</si>
  <si>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활성 비율 ≥ </t>
    </r>
    <r>
      <rPr>
        <sz val="9"/>
        <rFont val="Arial"/>
        <family val="0"/>
        <charset val="1"/>
      </rPr>
      <t xml:space="preserve">90%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50~90%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</si>
  <si>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활성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 규정 준수 평가가 제대로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에이전트를 전체 자산에 배포하고 </t>
    </r>
    <r>
      <rPr>
        <sz val="9"/>
        <rFont val="Arial"/>
        <family val="0"/>
        <charset val="1"/>
      </rPr>
      <t xml:space="preserve">SCA</t>
    </r>
    <r>
      <rPr>
        <sz val="9"/>
        <rFont val="Noto Sans CJK SC"/>
        <family val="2"/>
      </rPr>
      <t xml:space="preserve">를 활성화하여 실시간 기기 탐지 및 규정 준수 평가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</si>
  <si>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활성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기기에 대한 규정 준수 평가가 누락된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기기에 에이전트를 배포하고 </t>
    </r>
    <r>
      <rPr>
        <sz val="9"/>
        <rFont val="Arial"/>
        <family val="0"/>
        <charset val="1"/>
      </rPr>
      <t xml:space="preserve">SCA</t>
    </r>
    <r>
      <rPr>
        <sz val="9"/>
        <rFont val="Noto Sans CJK SC"/>
        <family val="2"/>
      </rPr>
      <t xml:space="preserve">를 활성화하여 평가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</si>
  <si>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SCA </t>
    </r>
    <r>
      <rPr>
        <sz val="9"/>
        <rFont val="Noto Sans CJK SC"/>
        <family val="2"/>
      </rPr>
      <t xml:space="preserve">모듈 활성화 여부 확인</t>
    </r>
    <r>
      <rPr>
        <sz val="9"/>
        <rFont val="Arial"/>
        <family val="0"/>
        <charset val="1"/>
      </rPr>
      <t xml:space="preserve">, Agents </t>
    </r>
    <r>
      <rPr>
        <sz val="9"/>
        <rFont val="Noto Sans CJK SC"/>
        <family val="2"/>
      </rPr>
      <t xml:space="preserve">탭에서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수집 현황 및 미수집 기기 파악</t>
    </r>
  </si>
  <si>
    <t xml:space="preserve">2.1.1_2_2</t>
  </si>
  <si>
    <r>
      <rPr>
        <sz val="9"/>
        <rFont val="Noto Sans CJK SC"/>
        <family val="2"/>
      </rPr>
      <t xml:space="preserve">비준수 기기에 대한 경고 및 접근 제한이 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</si>
  <si>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위반 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차단 자동화 설정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
알림만 수집 → 부분 충족
알림 미수집 → 미충족</t>
    </r>
  </si>
  <si>
    <r>
      <rPr>
        <sz val="9"/>
        <rFont val="Noto Sans CJK SC"/>
        <family val="2"/>
      </rPr>
      <t xml:space="preserve">비준수 기기에 대한 경고 및 접근 제한 자동화가 구성되지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규정 비준수 기기 탐지 시 경고 조치를 취하고 조직 리소스 접근을 제한하는 자동화된 대응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</si>
  <si>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비준수 알림 수집은 이루어지고 있으나 차단 자동화가 구성되지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탐지된 비준수 기기에 대해 접근 제한 조치가 자동으로 수행되도록 </t>
    </r>
    <r>
      <rPr>
        <sz val="9"/>
        <rFont val="Arial"/>
        <family val="0"/>
        <charset val="1"/>
      </rPr>
      <t xml:space="preserve">Active Response</t>
    </r>
    <r>
      <rPr>
        <sz val="9"/>
        <rFont val="Noto Sans CJK SC"/>
        <family val="2"/>
      </rPr>
      <t xml:space="preserve">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</si>
  <si>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SCA </t>
    </r>
    <r>
      <rPr>
        <sz val="9"/>
        <rFont val="Noto Sans CJK SC"/>
        <family val="2"/>
      </rPr>
      <t xml:space="preserve">위반 탐지 룰 확인</t>
    </r>
    <r>
      <rPr>
        <sz val="9"/>
        <rFont val="Arial"/>
        <family val="0"/>
        <charset val="1"/>
      </rPr>
      <t xml:space="preserve">, Active Response</t>
    </r>
    <r>
      <rPr>
        <sz val="9"/>
        <rFont val="Noto Sans CJK SC"/>
        <family val="2"/>
      </rPr>
      <t xml:space="preserve">에서 비준수 기기 차단 자동화 구성 여부 점검</t>
    </r>
  </si>
  <si>
    <t xml:space="preserve">2.1.1_3_1</t>
  </si>
  <si>
    <r>
      <rPr>
        <sz val="9"/>
        <rFont val="Noto Sans CJK SC"/>
        <family val="2"/>
      </rPr>
      <t xml:space="preserve">자동으로 규정 기준을 적용하고 교정 조치가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</si>
  <si>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평균 ≥ </t>
    </r>
    <r>
      <rPr>
        <sz val="9"/>
        <rFont val="Arial"/>
        <family val="0"/>
        <charset val="1"/>
      </rPr>
      <t xml:space="preserve">70</t>
    </r>
    <r>
      <rPr>
        <sz val="9"/>
        <rFont val="Noto Sans CJK SC"/>
        <family val="2"/>
      </rPr>
      <t xml:space="preserve">점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자동 교정 룰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
점수만 충족 → 부분 충족
미충족 → 미충족</t>
    </r>
  </si>
  <si>
    <r>
      <rPr>
        <sz val="9"/>
        <rFont val="Noto Sans CJK SC"/>
        <family val="2"/>
      </rPr>
      <t xml:space="preserve">자동 규정 기준 적용 및 교정 조치가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비준수 항목에 대해 단순 알림에 그치지 않고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누락된 보안 패치 자동 설치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원격 에이전트 업데이트 등 능동적인 교정 조치가 자동으로 수행되도록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</si>
  <si>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점수는 기준을 충족하나 자동 교정 룰이 구성되지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탐지된 비준수 항목에 대한 자동 교정 절차를 수립하고 </t>
    </r>
    <r>
      <rPr>
        <sz val="9"/>
        <rFont val="Arial"/>
        <family val="0"/>
        <charset val="1"/>
      </rPr>
      <t xml:space="preserve">Active Response</t>
    </r>
    <r>
      <rPr>
        <sz val="9"/>
        <rFont val="Noto Sans CJK SC"/>
        <family val="2"/>
      </rPr>
      <t xml:space="preserve">에 연동하세요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</si>
  <si>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SCA </t>
    </r>
    <r>
      <rPr>
        <sz val="9"/>
        <rFont val="Noto Sans CJK SC"/>
        <family val="2"/>
      </rPr>
      <t xml:space="preserve">평균 점수 확인</t>
    </r>
    <r>
      <rPr>
        <sz val="9"/>
        <rFont val="Arial"/>
        <family val="0"/>
        <charset val="1"/>
      </rPr>
      <t xml:space="preserve">, Active Response</t>
    </r>
    <r>
      <rPr>
        <sz val="9"/>
        <rFont val="Noto Sans CJK SC"/>
        <family val="2"/>
      </rPr>
      <t xml:space="preserve">에서 자동 교정 룰 구성 여부 점검</t>
    </r>
  </si>
  <si>
    <t xml:space="preserve">2.1.1_3_2</t>
  </si>
  <si>
    <r>
      <rPr>
        <sz val="9"/>
        <rFont val="Noto Sans CJK SC"/>
        <family val="2"/>
      </rPr>
      <t xml:space="preserve">규정 준수에 대한 모니터링 및 이에 따른 접근권한 부여가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</si>
  <si>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수집 비율 ≥ </t>
    </r>
    <r>
      <rPr>
        <sz val="9"/>
        <rFont val="Arial"/>
        <family val="0"/>
        <charset val="1"/>
      </rPr>
      <t xml:space="preserve">80% AND </t>
    </r>
    <r>
      <rPr>
        <sz val="9"/>
        <rFont val="Noto Sans CJK SC"/>
        <family val="2"/>
      </rPr>
      <t xml:space="preserve">접근권한 연동 구성 → 충족
수집만 됨 → 부분 충족
미수집 → 미충족</t>
    </r>
  </si>
  <si>
    <r>
      <rPr>
        <sz val="9"/>
        <rFont val="Noto Sans CJK SC"/>
        <family val="2"/>
      </rPr>
      <t xml:space="preserve">규정 준수 모니터링과 접근권한 연동이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기기 보안 상태 규정 준수 여부를 지속적으로 모니터링하고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비준수 상태 감지 시 해당 기기의 접근권한이 자동으로 조정되도록 정책 엔진과 연동하세요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</si>
  <si>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수집은 이루어지고 있으나 접근권한 연동이 구성되지 않은 상태입니다</t>
    </r>
    <r>
      <rPr>
        <sz val="9"/>
        <rFont val="Arial"/>
        <family val="0"/>
        <charset val="1"/>
      </rPr>
      <t xml:space="preserve">. SCA </t>
    </r>
    <r>
      <rPr>
        <sz val="9"/>
        <rFont val="Noto Sans CJK SC"/>
        <family val="2"/>
      </rPr>
      <t xml:space="preserve">결과를 </t>
    </r>
    <r>
      <rPr>
        <sz val="9"/>
        <rFont val="Arial"/>
        <family val="0"/>
        <charset val="1"/>
      </rPr>
      <t xml:space="preserve">IAM/ICAM </t>
    </r>
    <r>
      <rPr>
        <sz val="9"/>
        <rFont val="Noto Sans CJK SC"/>
        <family val="2"/>
      </rPr>
      <t xml:space="preserve">등 정책 엔진과 연동하여 기기 상태에 따라 접근권한이 동적으로 조정되도록 설정하세요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</si>
  <si>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SCA </t>
    </r>
    <r>
      <rPr>
        <sz val="9"/>
        <rFont val="Noto Sans CJK SC"/>
        <family val="2"/>
      </rPr>
      <t xml:space="preserve">수집 현황 확인</t>
    </r>
    <r>
      <rPr>
        <sz val="9"/>
        <rFont val="Arial"/>
        <family val="0"/>
        <charset val="1"/>
      </rPr>
      <t xml:space="preserve">, IAM/ICAM </t>
    </r>
    <r>
      <rPr>
        <sz val="9"/>
        <rFont val="Noto Sans CJK SC"/>
        <family val="2"/>
      </rPr>
      <t xml:space="preserve">연동을 통한 접근권한 동적 조정 설정 여부 점검</t>
    </r>
  </si>
  <si>
    <t xml:space="preserve">2.1.1_4_1</t>
  </si>
  <si>
    <r>
      <rPr>
        <sz val="9"/>
        <rFont val="Noto Sans CJK SC"/>
        <family val="2"/>
      </rPr>
      <t xml:space="preserve">규정 준수 여부에 따라 동적으로 권한이 수정되는가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</si>
  <si>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자동화 운영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수동 변경만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</si>
  <si>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t xml:space="preserve">2.1.1_4_2</t>
  </si>
  <si>
    <r>
      <rPr>
        <sz val="9"/>
        <rFont val="Noto Sans CJK SC"/>
        <family val="2"/>
      </rPr>
      <t xml:space="preserve">규정 준수 평가를 </t>
    </r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기반으로 실시간으로 할 수 있는가</t>
    </r>
    <r>
      <rPr>
        <sz val="9"/>
        <rFont val="Arial"/>
        <family val="0"/>
        <charset val="1"/>
      </rPr>
      <t xml:space="preserve">?</t>
    </r>
  </si>
  <si>
    <t xml:space="preserve">2.2.1_1_1</t>
  </si>
  <si>
    <r>
      <rPr>
        <sz val="9"/>
        <rFont val="Arial"/>
        <family val="0"/>
        <charset val="1"/>
      </rPr>
      <t xml:space="preserve">2.2.1 </t>
    </r>
    <r>
      <rPr>
        <sz val="9"/>
        <rFont val="Noto Sans CJK SC"/>
        <family val="2"/>
      </rPr>
      <t xml:space="preserve">실시간 검사를 통한 기기 권한 부여</t>
    </r>
  </si>
  <si>
    <r>
      <rPr>
        <sz val="9"/>
        <rFont val="Noto Sans CJK SC"/>
        <family val="2"/>
      </rPr>
      <t xml:space="preserve">자산 접근 기기에 대한 정보가 수집되는가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</si>
  <si>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수집 비율 ≥ </t>
    </r>
    <r>
      <rPr>
        <sz val="9"/>
        <rFont val="Arial"/>
        <family val="0"/>
        <charset val="1"/>
      </rPr>
      <t xml:space="preserve">90%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50~90%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</si>
  <si>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자산 접근 기기 정보 수집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기기에 대한 정보 수집 체계가 매우 부족한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기본적인 에이전트 또는 네트워크 방화벽을 통해 접근 기기의 </t>
    </r>
    <r>
      <rPr>
        <sz val="9"/>
        <rFont val="Arial"/>
        <family val="0"/>
        <charset val="1"/>
      </rPr>
      <t xml:space="preserve">IP, </t>
    </r>
    <r>
      <rPr>
        <sz val="9"/>
        <rFont val="Noto Sans CJK SC"/>
        <family val="2"/>
      </rPr>
      <t xml:space="preserve">백신 설치 여부 등 최소한의 정보를 수집하는 체계를 마련하세요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</si>
  <si>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수집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기기 정보가 누락된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미수집 기기에 대한 원인을 파악하고 수집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</si>
  <si>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기기 정보 수집 현황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미수집 기기 원인 분석 및 에이전트 배포 확인</t>
    </r>
  </si>
  <si>
    <t xml:space="preserve">2.2.1_2_1</t>
  </si>
  <si>
    <r>
      <rPr>
        <sz val="9"/>
        <rFont val="Noto Sans CJK SC"/>
        <family val="2"/>
      </rPr>
      <t xml:space="preserve">기기가 자산에 접근하기 전 수동 검사를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</si>
  <si>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절차서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기록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절차서만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</si>
  <si>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2.2.1_3_1</t>
  </si>
  <si>
    <r>
      <rPr>
        <sz val="9"/>
        <rFont val="Noto Sans CJK SC"/>
        <family val="2"/>
      </rPr>
      <t xml:space="preserve">기기의 상태를 자동으로 평가하고 보안 기준을 충족하는 기기만 접근 허용이 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</si>
  <si>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기준 점수</t>
    </r>
    <r>
      <rPr>
        <sz val="9"/>
        <rFont val="Arial"/>
        <family val="0"/>
        <charset val="1"/>
      </rPr>
      <t xml:space="preserve">(70</t>
    </r>
    <r>
      <rPr>
        <sz val="9"/>
        <rFont val="Noto Sans CJK SC"/>
        <family val="2"/>
      </rPr>
      <t xml:space="preserve">점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충족 비율 ≥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50~80%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</si>
  <si>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기기 보안 기준 충족 여부 자동 평가 및 접근 허용 체계가 구축되지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기기가 자산에 접근할 때 </t>
    </r>
    <r>
      <rPr>
        <sz val="9"/>
        <rFont val="Arial"/>
        <family val="0"/>
        <charset val="1"/>
      </rPr>
      <t xml:space="preserve">OS </t>
    </r>
    <r>
      <rPr>
        <sz val="9"/>
        <rFont val="Noto Sans CJK SC"/>
        <family val="2"/>
      </rPr>
      <t xml:space="preserve">버전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보안 패치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백신 실시간 감시 활성화 여부 등을 자동으로 검사하고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기준을 충족하는 기기만 접근을 허용하는 정책을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</si>
  <si>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보안 기준 충족 비율이 </t>
    </r>
    <r>
      <rPr>
        <sz val="9"/>
        <rFont val="Arial"/>
        <family val="0"/>
        <charset val="1"/>
      </rPr>
      <t xml:space="preserve">50~80%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기기가 기준 미달 상태에서 접근하는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미충족 기기에 대한 접근을 제한하고 교정 조치 절차를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</si>
  <si>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SCA </t>
    </r>
    <r>
      <rPr>
        <sz val="9"/>
        <rFont val="Noto Sans CJK SC"/>
        <family val="2"/>
      </rPr>
      <t xml:space="preserve">점수 기준</t>
    </r>
    <r>
      <rPr>
        <sz val="9"/>
        <rFont val="Arial"/>
        <family val="0"/>
        <charset val="1"/>
      </rPr>
      <t xml:space="preserve">(70</t>
    </r>
    <r>
      <rPr>
        <sz val="9"/>
        <rFont val="Noto Sans CJK SC"/>
        <family val="2"/>
      </rPr>
      <t xml:space="preserve">점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충족 비율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기준 미달 기기에 대한 접근 제한 정책 구성 점검</t>
    </r>
  </si>
  <si>
    <t xml:space="preserve">2.2.1_4_1</t>
  </si>
  <si>
    <r>
      <rPr>
        <sz val="9"/>
        <rFont val="Noto Sans CJK SC"/>
        <family val="2"/>
      </rPr>
      <t xml:space="preserve">보안 상태에 따라 기기의 접근권한을 조정할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</si>
  <si>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차단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격리 실행 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
룰만 활성 → 부분 충족
미설정 → 미충족</t>
    </r>
  </si>
  <si>
    <r>
      <rPr>
        <sz val="9"/>
        <rFont val="Noto Sans CJK SC"/>
        <family val="2"/>
      </rPr>
      <t xml:space="preserve">보안 상태에 따른 기기 접근권한 동적 조정이 이루어지지 않는 상태입니다</t>
    </r>
    <r>
      <rPr>
        <sz val="9"/>
        <rFont val="Arial"/>
        <family val="0"/>
        <charset val="1"/>
      </rPr>
      <t xml:space="preserve">. ML/AI </t>
    </r>
    <r>
      <rPr>
        <sz val="9"/>
        <rFont val="Noto Sans CJK SC"/>
        <family val="2"/>
      </rPr>
      <t xml:space="preserve">기반 실시간 보안 상태 평가를 통해 기준 미달 시 시스템 접근을 자동으로 제한하는 동적 접근권한 조정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</si>
  <si>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차단 룰은 활성화되어 있으나 격리 실행 이력이 없어 동적 조정이 실제로 동작하는지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테스트 시나리오를 통해 기기 격리 조치가 정상 수행되는지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</si>
  <si>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</t>
    </r>
    <r>
      <rPr>
        <sz val="9"/>
        <rFont val="Noto Sans CJK SC"/>
        <family val="2"/>
      </rPr>
      <t xml:space="preserve">에서 기기 격리 룰 및 실행 이력 확인</t>
    </r>
  </si>
  <si>
    <t xml:space="preserve">2.2.1_4_2</t>
  </si>
  <si>
    <r>
      <rPr>
        <sz val="9"/>
        <rFont val="Noto Sans CJK SC"/>
        <family val="2"/>
      </rPr>
      <t xml:space="preserve">종합적인 기기 보안 전략을 구현하여 다른 보안 시스템과 연동하였는가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</si>
  <si>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연동 워크플로우 구성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실행 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
워크플로우 구성만 됨 → 부분 충족
미구성 → 미충족</t>
    </r>
  </si>
  <si>
    <r>
      <rPr>
        <sz val="9"/>
        <rFont val="Noto Sans CJK SC"/>
        <family val="2"/>
      </rPr>
      <t xml:space="preserve">종합적인 기기 보안 전략 구현 및 다른 보안 시스템과의 연동이 이루어지지 않는 상태입니다</t>
    </r>
    <r>
      <rPr>
        <sz val="9"/>
        <rFont val="Arial"/>
        <family val="0"/>
        <charset val="1"/>
      </rPr>
      <t xml:space="preserve">. ICAM, SIEM/SOAR </t>
    </r>
    <r>
      <rPr>
        <sz val="9"/>
        <rFont val="Noto Sans CJK SC"/>
        <family val="2"/>
      </rPr>
      <t xml:space="preserve">등 보안 시스템과 연동하여 기기 단말에서 수집된 동적 정보를 통합 분석하고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위험 점수 기반의 자동화된 기기 접근권한 관리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</si>
  <si>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연동 워크플로우는 구성되어 있으나 실행 이력이 없어 실제 연동 여부를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보안 시스템 간 연동이 정상적으로 동작하는지 테스트하고 미동작 원인을 파악하세요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</si>
  <si>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연동된 보안 시스템</t>
    </r>
    <r>
      <rPr>
        <sz val="9"/>
        <rFont val="Arial"/>
        <family val="0"/>
        <charset val="1"/>
      </rPr>
      <t xml:space="preserve">(SIEM/SOAR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워크플로우 구성 및 실행 이력 확인</t>
    </r>
  </si>
  <si>
    <t xml:space="preserve">2.3.1_1_1</t>
  </si>
  <si>
    <r>
      <rPr>
        <sz val="9"/>
        <rFont val="Arial"/>
        <family val="0"/>
        <charset val="1"/>
      </rPr>
      <t xml:space="preserve">2.3.1 </t>
    </r>
    <r>
      <rPr>
        <sz val="9"/>
        <rFont val="Noto Sans CJK SC"/>
        <family val="2"/>
      </rPr>
      <t xml:space="preserve">기기 인벤토리</t>
    </r>
  </si>
  <si>
    <r>
      <rPr>
        <sz val="9"/>
        <rFont val="Noto Sans CJK SC"/>
        <family val="2"/>
      </rPr>
      <t xml:space="preserve">기기의 인벤토리를 작성하고 수동으로 업데이트 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</si>
  <si>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</si>
  <si>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t xml:space="preserve">2.3.1_1_2</t>
  </si>
  <si>
    <r>
      <rPr>
        <sz val="9"/>
        <rFont val="Noto Sans CJK SC"/>
        <family val="2"/>
      </rPr>
      <t xml:space="preserve">주요 기기에 대한 정보를 수집하고 관리하는가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</si>
  <si>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에이전트 수 ≥ 운영 자산의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50~80%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</si>
  <si>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에이전트 배포 비율이 운영 자산의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주요 기기 정보 수집이 매우 부족한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서버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업무용 데스크탑 등 주요 기기에 에이전트를 배포하고 기본적인 자산 정보를 수집하는 체계를 마련하세요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</si>
  <si>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 배포 비율이 </t>
    </r>
    <r>
      <rPr>
        <sz val="9"/>
        <rFont val="Arial"/>
        <family val="0"/>
        <charset val="1"/>
      </rPr>
      <t xml:space="preserve">50~80%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주요 기기가 관리 범위에서 누락된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미배포 기기를 파악하고 에이전트 배포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</si>
  <si>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배포된 에이전트 수 및 운영 자산 대비 비율 확인</t>
    </r>
  </si>
  <si>
    <t xml:space="preserve">2.3.1_2_1</t>
  </si>
  <si>
    <r>
      <rPr>
        <sz val="9"/>
        <rFont val="Noto Sans CJK SC"/>
        <family val="2"/>
      </rPr>
      <t xml:space="preserve">기기 인벤토리를 자동화하고 모든 기기를 실시간으로 기록하는가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</si>
  <si>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비율 ≥ </t>
    </r>
    <r>
      <rPr>
        <sz val="9"/>
        <rFont val="Arial"/>
        <family val="0"/>
        <charset val="1"/>
      </rPr>
      <t xml:space="preserve">90%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50~90%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</si>
  <si>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기기 인벤토리 자동화 및 실시간 기록이 이루어지지 않는 상태입니다</t>
    </r>
    <r>
      <rPr>
        <sz val="9"/>
        <rFont val="Arial"/>
        <family val="0"/>
        <charset val="1"/>
      </rPr>
      <t xml:space="preserve">. ITAM, Directory, EPP </t>
    </r>
    <r>
      <rPr>
        <sz val="9"/>
        <rFont val="Noto Sans CJK SC"/>
        <family val="2"/>
      </rPr>
      <t xml:space="preserve">등 시스템을 통해 기기의 라이프사이클 정보를 자동으로 관리하고</t>
    </r>
    <r>
      <rPr>
        <sz val="9"/>
        <rFont val="Arial"/>
        <family val="0"/>
        <charset val="1"/>
      </rPr>
      <t xml:space="preserve">, OS, </t>
    </r>
    <r>
      <rPr>
        <sz val="9"/>
        <rFont val="Noto Sans CJK SC"/>
        <family val="2"/>
      </rPr>
      <t xml:space="preserve">패치 상태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위치 정보 등이 실시간으로 업데이트되는 인벤토리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</si>
  <si>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기기 자동화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기기가 실시간 인벤토리에서 누락된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누락 기기에 대한 자동화 적용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</si>
  <si>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실시간 기기 정보 수집 현황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인벤토리 모듈 활성화 여부 점검</t>
    </r>
  </si>
  <si>
    <t xml:space="preserve">2.3.1_3_1</t>
  </si>
  <si>
    <r>
      <rPr>
        <sz val="9"/>
        <rFont val="Noto Sans CJK SC"/>
        <family val="2"/>
      </rPr>
      <t xml:space="preserve">기기 인벤토리에 비정상적이거나 승인되지 않은 기기를 탐지하는 기능을 포함하는가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</si>
  <si>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탐지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</si>
  <si>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비정상적이거나 승인되지 않은 기기 탐지 기능이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네트워크에 새로운 기기 접근 시 인벤토리를 실시간으로 업데이트하고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미등록 기기를 탐지하여 관리자에게 경고 알림을 보내는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</si>
  <si>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알림 수집이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룰이 정상적으로 동작하는지 점검하고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알림이 누락되는 원인을 파악하세요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</si>
  <si>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미등록 기기 탐지 룰 확인</t>
    </r>
    <r>
      <rPr>
        <sz val="9"/>
        <rFont val="Arial"/>
        <family val="0"/>
        <charset val="1"/>
      </rPr>
      <t xml:space="preserve">, Security Events</t>
    </r>
    <r>
      <rPr>
        <sz val="9"/>
        <rFont val="Noto Sans CJK SC"/>
        <family val="2"/>
      </rPr>
      <t xml:space="preserve">에서 관련 알림 수집 여부 점검</t>
    </r>
  </si>
  <si>
    <t xml:space="preserve">2.3.1_3_2</t>
  </si>
  <si>
    <r>
      <rPr>
        <sz val="9"/>
        <rFont val="Noto Sans CJK SC"/>
        <family val="2"/>
      </rPr>
      <t xml:space="preserve">인벤토리 분석을 통하여 보안 취약점을 파악하는가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</si>
  <si>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취약점 목록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에이전트만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</si>
  <si>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인벤토리 분석을 통한 보안 취약점 파악이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수집된 기기 속성 데이터를 기반으로 </t>
    </r>
    <r>
      <rPr>
        <sz val="9"/>
        <rFont val="Arial"/>
        <family val="0"/>
        <charset val="1"/>
      </rPr>
      <t xml:space="preserve">OS </t>
    </r>
    <r>
      <rPr>
        <sz val="9"/>
        <rFont val="Noto Sans CJK SC"/>
        <family val="2"/>
      </rPr>
      <t xml:space="preserve">버전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패치 상태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연결 정보 등의 보안 취약점을 식별하고 대응하는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</si>
  <si>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스캔 에이전트는 배포되어 있으나 취약점 목록 수집이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취약점 스캔 모듈을 활성화하고 수집 설정을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</si>
  <si>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Vulnerability Detection </t>
    </r>
    <r>
      <rPr>
        <sz val="9"/>
        <rFont val="Noto Sans CJK SC"/>
        <family val="2"/>
      </rPr>
      <t xml:space="preserve">모듈 활성화 여부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취약점 목록 수집 현황 점검</t>
    </r>
  </si>
  <si>
    <t xml:space="preserve">2.3.1_4_1</t>
  </si>
  <si>
    <r>
      <rPr>
        <sz val="9"/>
        <rFont val="Noto Sans CJK SC"/>
        <family val="2"/>
      </rPr>
      <t xml:space="preserve">실시간 모니터링 및 이상 행위 예측 분석을 통해 기기 관리를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</si>
  <si>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처리 지연 ≤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수집만 됨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</si>
  <si>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실시간 모니터링 및 이상 행위 예측 분석을 통한 기기 관리가 이루어지지 않는 상태입니다</t>
    </r>
    <r>
      <rPr>
        <sz val="9"/>
        <rFont val="Arial"/>
        <family val="0"/>
        <charset val="1"/>
      </rPr>
      <t xml:space="preserve">. ML/AI </t>
    </r>
    <r>
      <rPr>
        <sz val="9"/>
        <rFont val="Noto Sans CJK SC"/>
        <family val="2"/>
      </rPr>
      <t xml:space="preserve">기반 인벤토리 관리 플랫폼을 통해 기기의 행동 패턴을 분석하고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단순 이상 탐지를 넘어 향후 발생 가능한 위험을 예측하는 선제적 기기 관리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</si>
  <si>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 수집은 이루어지고 있으나 처리 지연이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초를 초과하여 실시간 모니터링의 실효성이 떨어지는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처리 파이프라인을 최적화하여 지연 시간을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이내로 단축하세요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</si>
  <si>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이벤트 수집 및 처리 지연 시간 확인</t>
    </r>
    <r>
      <rPr>
        <sz val="9"/>
        <rFont val="Arial"/>
        <family val="0"/>
        <charset val="1"/>
      </rPr>
      <t xml:space="preserve">, ML/AI </t>
    </r>
    <r>
      <rPr>
        <sz val="9"/>
        <rFont val="Noto Sans CJK SC"/>
        <family val="2"/>
      </rPr>
      <t xml:space="preserve">분석 연동 설정 점검</t>
    </r>
  </si>
  <si>
    <t xml:space="preserve">2.3.2_1_1</t>
  </si>
  <si>
    <r>
      <rPr>
        <sz val="9"/>
        <rFont val="Arial"/>
        <family val="0"/>
        <charset val="1"/>
      </rPr>
      <t xml:space="preserve">2.3.2 </t>
    </r>
    <r>
      <rPr>
        <sz val="9"/>
        <rFont val="Noto Sans CJK SC"/>
        <family val="2"/>
      </rPr>
      <t xml:space="preserve">통합 엔드포인트 관리 및 모바일 기기 관리</t>
    </r>
  </si>
  <si>
    <r>
      <rPr>
        <sz val="9"/>
        <rFont val="Noto Sans CJK SC"/>
        <family val="2"/>
      </rPr>
      <t xml:space="preserve">기본적인 엔드포인트 및 모바일 기기 관리 시스템이 도입되었는가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</si>
  <si>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OS </t>
    </r>
    <r>
      <rPr>
        <sz val="9"/>
        <rFont val="Noto Sans CJK SC"/>
        <family val="2"/>
      </rPr>
      <t xml:space="preserve">분포 확인 가능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</si>
  <si>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기본적인 엔드포인트 및 모바일 기기 관리 시스템이 도입되지 않은 상태입니다</t>
    </r>
    <r>
      <rPr>
        <sz val="9"/>
        <rFont val="Arial"/>
        <family val="0"/>
        <charset val="1"/>
      </rPr>
      <t xml:space="preserve">. MDM </t>
    </r>
    <r>
      <rPr>
        <sz val="9"/>
        <rFont val="Noto Sans CJK SC"/>
        <family val="2"/>
      </rPr>
      <t xml:space="preserve">솔루션을 도입하여 모바일 기기를 원격으로 등록하고 기본적인 관리 기능을 시작하세요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</si>
  <si>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배포된 에이전트 수 및 </t>
    </r>
    <r>
      <rPr>
        <sz val="9"/>
        <rFont val="Arial"/>
        <family val="0"/>
        <charset val="1"/>
      </rPr>
      <t xml:space="preserve">OS </t>
    </r>
    <r>
      <rPr>
        <sz val="9"/>
        <rFont val="Noto Sans CJK SC"/>
        <family val="2"/>
      </rPr>
      <t xml:space="preserve">분포 확인</t>
    </r>
  </si>
  <si>
    <t xml:space="preserve">2.3.2_1_2</t>
  </si>
  <si>
    <r>
      <rPr>
        <sz val="9"/>
        <rFont val="Noto Sans CJK SC"/>
        <family val="2"/>
      </rPr>
      <t xml:space="preserve">기본적인 보안 정책을 설정하였는가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</si>
  <si>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에이전트 중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검사 비율 ≥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부분 충족</t>
    </r>
  </si>
  <si>
    <r>
      <rPr>
        <sz val="9"/>
        <rFont val="Noto Sans CJK SC"/>
        <family val="2"/>
      </rPr>
      <t xml:space="preserve">기본적인 보안 정책 설정이 미흡하여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검사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미만인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암호 설정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원격 잠금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초기화 등 단순 보안 정책부터 수립하고 적용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</si>
  <si>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SCA </t>
    </r>
    <r>
      <rPr>
        <sz val="9"/>
        <rFont val="Noto Sans CJK SC"/>
        <family val="2"/>
      </rPr>
      <t xml:space="preserve">모듈에서 활성 에이전트 대비 검사 비율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미검사 기기에 대한 정책 적용 확인</t>
    </r>
  </si>
  <si>
    <t xml:space="preserve">2.3.2_2_1</t>
  </si>
  <si>
    <r>
      <rPr>
        <sz val="9"/>
        <rFont val="Noto Sans CJK SC"/>
        <family val="2"/>
      </rPr>
      <t xml:space="preserve">엔드포인트 및 모바일 기기의 보안 설정을 중앙에서 관리하고 보안 업데이트를 자동 배포하는가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</si>
  <si>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부분 적용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미운영 → 미충족</t>
    </r>
  </si>
  <si>
    <t xml:space="preserve">2.3.2_2_2</t>
  </si>
  <si>
    <r>
      <rPr>
        <sz val="9"/>
        <rFont val="Noto Sans CJK SC"/>
        <family val="2"/>
      </rPr>
      <t xml:space="preserve">기기 상태를 지속적으로 모니터링 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</si>
  <si>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기기 상태 지속 모니터링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모니터링 체계가 매우 미흡한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각 엔드포인트에 설치된 보안 에이전트 또는 네트워크 스캐닝을 통해 기기 상태를 주기적으로 수집하고 모니터링하는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</si>
  <si>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모니터링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기기가 모니터링 범위에서 누락된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누락 기기에 에이전트를 배포하고 모니터링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</si>
  <si>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지속 모니터링 중인 기기 비율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미모니터링 기기 원인 파악</t>
    </r>
  </si>
  <si>
    <t xml:space="preserve">2.3.2_3_1</t>
  </si>
  <si>
    <r>
      <rPr>
        <sz val="9"/>
        <rFont val="Noto Sans CJK SC"/>
        <family val="2"/>
      </rPr>
      <t xml:space="preserve">모든 엔드포인트와 모바일 기기에 대하여 보안 정책을 중앙에서 자동으로 적용하고 관리하는가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</si>
  <si>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보안 정책 중앙 자동 적용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보안 정책이 중앙에서 일관되게 관리되지 않는 상태입니다</t>
    </r>
    <r>
      <rPr>
        <sz val="9"/>
        <rFont val="Arial"/>
        <family val="0"/>
        <charset val="1"/>
      </rPr>
      <t xml:space="preserve">. UEM </t>
    </r>
    <r>
      <rPr>
        <sz val="9"/>
        <rFont val="Noto Sans CJK SC"/>
        <family val="2"/>
      </rPr>
      <t xml:space="preserve">등 통합 관리 시스템을 통해 사용자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부서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기기 그룹에 따른 정책 템플릿을 설정하고 자동으로 적용하는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</si>
  <si>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 적용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기기에 중앙 정책이 적용되지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기기에 대한 원인을 파악하고 자동 적용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</si>
  <si>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에이전트별 보안 정책 적용 현황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중앙 관리 콘솔에서 정책 미적용 기기 파악</t>
    </r>
  </si>
  <si>
    <t xml:space="preserve">2.3.2_4_1</t>
  </si>
  <si>
    <r>
      <rPr>
        <sz val="9"/>
        <rFont val="Noto Sans CJK SC"/>
        <family val="2"/>
      </rPr>
      <t xml:space="preserve">모든 기기의 보안을 중앙에서 통합적으로 관리하고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자동화된 위협 대응이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</si>
  <si>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룰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실행 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있음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미설정 → 미충족</t>
    </r>
  </si>
  <si>
    <r>
      <rPr>
        <sz val="9"/>
        <rFont val="Noto Sans CJK SC"/>
        <family val="2"/>
      </rPr>
      <t xml:space="preserve">중앙 통합 관리 및 자동화된 위협 대응 체계가 구축되지 않은 상태입니다</t>
    </r>
    <r>
      <rPr>
        <sz val="9"/>
        <rFont val="Arial"/>
        <family val="0"/>
        <charset val="1"/>
      </rPr>
      <t xml:space="preserve">. ML/AI </t>
    </r>
    <r>
      <rPr>
        <sz val="9"/>
        <rFont val="Noto Sans CJK SC"/>
        <family val="2"/>
      </rPr>
      <t xml:space="preserve">기반 단일화된 엔드포인트 통합 관리 플랫폼을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비정상 행동 탐지 시 기기를 격리하거나 접근권한을 제한하는 자동화된 위협 대응을 수행하세요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</si>
  <si>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위협 대응 룰은 있으나 실행 이력이 없어 자동화 대응이 실제로 동작하는지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테스트 시나리오를 통해 위협 탐지 및 자동 대응이 정상 수행되는지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</si>
  <si>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</t>
    </r>
    <r>
      <rPr>
        <sz val="9"/>
        <rFont val="Noto Sans CJK SC"/>
        <family val="2"/>
      </rPr>
      <t xml:space="preserve">에서 위협 대응 룰 및 실행 이력 확인</t>
    </r>
    <r>
      <rPr>
        <sz val="9"/>
        <rFont val="Arial"/>
        <family val="0"/>
        <charset val="1"/>
      </rPr>
      <t xml:space="preserve">, ICAM/ZTNA </t>
    </r>
    <r>
      <rPr>
        <sz val="9"/>
        <rFont val="Noto Sans CJK SC"/>
        <family val="2"/>
      </rPr>
      <t xml:space="preserve">연동을 통한 기기 격리 설정 점검</t>
    </r>
  </si>
  <si>
    <t xml:space="preserve">2.4.1_1_1</t>
  </si>
  <si>
    <r>
      <rPr>
        <sz val="9"/>
        <rFont val="Arial"/>
        <family val="0"/>
        <charset val="1"/>
      </rPr>
      <t xml:space="preserve">2.4.1 </t>
    </r>
    <r>
      <rPr>
        <sz val="9"/>
        <rFont val="Noto Sans CJK SC"/>
        <family val="2"/>
      </rPr>
      <t xml:space="preserve">엔드포인트 및 확장된 탐지∙대응</t>
    </r>
    <r>
      <rPr>
        <sz val="9"/>
        <rFont val="Arial"/>
        <family val="0"/>
        <charset val="1"/>
      </rPr>
      <t xml:space="preserve">(EDR </t>
    </r>
    <r>
      <rPr>
        <sz val="9"/>
        <rFont val="Noto Sans CJK SC"/>
        <family val="2"/>
      </rPr>
      <t xml:space="preserve">및 </t>
    </r>
    <r>
      <rPr>
        <sz val="9"/>
        <rFont val="Arial"/>
        <family val="0"/>
        <charset val="1"/>
      </rPr>
      <t xml:space="preserve">XDR)</t>
    </r>
  </si>
  <si>
    <r>
      <rPr>
        <sz val="9"/>
        <rFont val="Noto Sans CJK SC"/>
        <family val="2"/>
      </rPr>
      <t xml:space="preserve">기본적인 </t>
    </r>
    <r>
      <rPr>
        <sz val="9"/>
        <rFont val="Arial"/>
        <family val="0"/>
        <charset val="1"/>
      </rPr>
      <t xml:space="preserve">EDR </t>
    </r>
    <r>
      <rPr>
        <sz val="9"/>
        <rFont val="Noto Sans CJK SC"/>
        <family val="2"/>
      </rPr>
      <t xml:space="preserve">솔루션을 도입하였는가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</si>
  <si>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</si>
  <si>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기본 </t>
    </r>
    <r>
      <rPr>
        <sz val="9"/>
        <rFont val="Arial"/>
        <family val="0"/>
        <charset val="1"/>
      </rPr>
      <t xml:space="preserve">EDR </t>
    </r>
    <r>
      <rPr>
        <sz val="9"/>
        <rFont val="Noto Sans CJK SC"/>
        <family val="2"/>
      </rPr>
      <t xml:space="preserve">솔루션이 도입되지 않아 엔드포인트 위협 탐지 체계가 없는 상태입니다</t>
    </r>
    <r>
      <rPr>
        <sz val="9"/>
        <rFont val="Arial"/>
        <family val="0"/>
        <charset val="1"/>
      </rPr>
      <t xml:space="preserve">. EDR </t>
    </r>
    <r>
      <rPr>
        <sz val="9"/>
        <rFont val="Noto Sans CJK SC"/>
        <family val="2"/>
      </rPr>
      <t xml:space="preserve">솔루션을 도입하여 멀웨어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악성 프로세스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 변경 등 기본적인 위협을 탐지하는 감시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</si>
  <si>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활성 에이전트 배포 여부 확인</t>
    </r>
    <r>
      <rPr>
        <sz val="9"/>
        <rFont val="Arial"/>
        <family val="0"/>
        <charset val="1"/>
      </rPr>
      <t xml:space="preserve">, Security Events</t>
    </r>
    <r>
      <rPr>
        <sz val="9"/>
        <rFont val="Noto Sans CJK SC"/>
        <family val="2"/>
      </rPr>
      <t xml:space="preserve">에서 기본 위협 탐지 현황 점검</t>
    </r>
  </si>
  <si>
    <t xml:space="preserve">2.4.1_2_1</t>
  </si>
  <si>
    <r>
      <rPr>
        <sz val="9"/>
        <rFont val="Arial"/>
        <family val="0"/>
        <charset val="1"/>
      </rPr>
      <t xml:space="preserve">EDR </t>
    </r>
    <r>
      <rPr>
        <sz val="9"/>
        <rFont val="Noto Sans CJK SC"/>
        <family val="2"/>
      </rPr>
      <t xml:space="preserve">시스템을 고도화하여 실시간 위협 탐지 및 자동 대응이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</si>
  <si>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자동 대응 룰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알림만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</si>
  <si>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Arial"/>
        <family val="0"/>
        <charset val="1"/>
      </rPr>
      <t xml:space="preserve">EDR </t>
    </r>
    <r>
      <rPr>
        <sz val="9"/>
        <rFont val="Noto Sans CJK SC"/>
        <family val="2"/>
      </rPr>
      <t xml:space="preserve">시스템 고도화가 이루어지지 않아 실시간 위협 탐지 및 자동 대응이 불가능한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실시간 모니터링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자동 차단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격리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경로 추적 등의 기능을 갖춘 고도화된 </t>
    </r>
    <r>
      <rPr>
        <sz val="9"/>
        <rFont val="Arial"/>
        <family val="0"/>
        <charset val="1"/>
      </rPr>
      <t xml:space="preserve">EDR </t>
    </r>
    <r>
      <rPr>
        <sz val="9"/>
        <rFont val="Noto Sans CJK SC"/>
        <family val="2"/>
      </rPr>
      <t xml:space="preserve">체계를 구축하고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발견된 위협에 즉각 자동 대응하는 구조를 마련하세요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</si>
  <si>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 수집은 이루어지고 있으나 자동 대응 룰이 구성되지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탐지된 위협에 대해 자동 차단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격리 등의 조치가 수행되도록 </t>
    </r>
    <r>
      <rPr>
        <sz val="9"/>
        <rFont val="Arial"/>
        <family val="0"/>
        <charset val="1"/>
      </rPr>
      <t xml:space="preserve">Active Response</t>
    </r>
    <r>
      <rPr>
        <sz val="9"/>
        <rFont val="Noto Sans CJK SC"/>
        <family val="2"/>
      </rPr>
      <t xml:space="preserve">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</si>
  <si>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알림 수집 현황 확인</t>
    </r>
    <r>
      <rPr>
        <sz val="9"/>
        <rFont val="Arial"/>
        <family val="0"/>
        <charset val="1"/>
      </rPr>
      <t xml:space="preserve">, Active Response</t>
    </r>
    <r>
      <rPr>
        <sz val="9"/>
        <rFont val="Noto Sans CJK SC"/>
        <family val="2"/>
      </rPr>
      <t xml:space="preserve">에서 자동 대응 룰 구성 여부 점검</t>
    </r>
  </si>
  <si>
    <t xml:space="preserve">2.4.1_3_1</t>
  </si>
  <si>
    <r>
      <rPr>
        <sz val="9"/>
        <rFont val="Arial"/>
        <family val="0"/>
        <charset val="1"/>
      </rPr>
      <t xml:space="preserve">XDR </t>
    </r>
    <r>
      <rPr>
        <sz val="9"/>
        <rFont val="Noto Sans CJK SC"/>
        <family val="2"/>
      </rPr>
      <t xml:space="preserve">솔루션을 도입하였는가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</si>
  <si>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도입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미도입 → 미충족</t>
    </r>
  </si>
  <si>
    <t xml:space="preserve">2.4.1_4_1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</si>
  <si>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</t>
    </r>
    <r>
      <rPr>
        <sz val="9"/>
        <rFont val="Arial"/>
        <family val="0"/>
        <charset val="1"/>
      </rPr>
      <t xml:space="preserve">EDR·XDR </t>
    </r>
    <r>
      <rPr>
        <sz val="9"/>
        <rFont val="Noto Sans CJK SC"/>
        <family val="2"/>
      </rPr>
      <t xml:space="preserve">솔루션을 통해 실시간으로 모든 기기에 대한 위협 탐지가 가능한가</t>
    </r>
    <r>
      <rPr>
        <sz val="9"/>
        <rFont val="Arial"/>
        <family val="0"/>
        <charset val="1"/>
      </rPr>
      <t xml:space="preserve">?</t>
    </r>
  </si>
  <si>
    <t xml:space="preserve">2.4.2_1_1</t>
  </si>
  <si>
    <r>
      <rPr>
        <sz val="9"/>
        <rFont val="Arial"/>
        <family val="0"/>
        <charset val="1"/>
      </rPr>
      <t xml:space="preserve">2.4.2 </t>
    </r>
    <r>
      <rPr>
        <sz val="9"/>
        <rFont val="Noto Sans CJK SC"/>
        <family val="2"/>
      </rPr>
      <t xml:space="preserve">자산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취약성 및 패치 관리 자동화</t>
    </r>
  </si>
  <si>
    <r>
      <rPr>
        <sz val="9"/>
        <rFont val="Noto Sans CJK SC"/>
        <family val="2"/>
      </rPr>
      <t xml:space="preserve">자산 및 취약성을 수동으로 평가하는가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</si>
  <si>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기록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</si>
  <si>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t xml:space="preserve">2.4.2_1_2</t>
  </si>
  <si>
    <r>
      <rPr>
        <sz val="9"/>
        <rFont val="Noto Sans CJK SC"/>
        <family val="2"/>
      </rPr>
      <t xml:space="preserve">주요 자산 및 취약성 목록이 작성되어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</si>
  <si>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</si>
  <si>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취약점 스캔 에이전트가 없어 주요 자산 및 취약성 목록이 작성되지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자산에 취약점 스캔 에이전트를 배포하고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알려진 취약점</t>
    </r>
    <r>
      <rPr>
        <sz val="9"/>
        <rFont val="Arial"/>
        <family val="0"/>
        <charset val="1"/>
      </rPr>
      <t xml:space="preserve">(CVE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목록을 주기적으로 관리하는 체계를 마련하세요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</si>
  <si>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Vulnerability Detection </t>
    </r>
    <r>
      <rPr>
        <sz val="9"/>
        <rFont val="Noto Sans CJK SC"/>
        <family val="2"/>
      </rPr>
      <t xml:space="preserve">모듈 활성화 및 에이전트 배포 여부 확인</t>
    </r>
  </si>
  <si>
    <t xml:space="preserve">2.4.2_2_1</t>
  </si>
  <si>
    <r>
      <rPr>
        <sz val="9"/>
        <rFont val="Noto Sans CJK SC"/>
        <family val="2"/>
      </rPr>
      <t xml:space="preserve">자동화된 취약성 평가 및 패치 관리 도구를 도입하여 취약성 발견 시 자동 패치가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</si>
  <si>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수행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결과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스캔 미수행 → 미충족</t>
    </r>
  </si>
  <si>
    <r>
      <rPr>
        <sz val="9"/>
        <rFont val="Noto Sans CJK SC"/>
        <family val="2"/>
      </rPr>
      <t xml:space="preserve">자동화된 취약성 평가 및 패치 관리 도구가 도입되지 않아 취약점 발견 시 자동 패치가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취약성 관리 시스템을 도입하고 주기적 자산 스캔 및 자동 패치 배포 프로세스를 구현하세요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</si>
  <si>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네트워크 스캔 수행 및 결과 수집 여부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취약점 스캔 도구와의 연동 상태 점검</t>
    </r>
  </si>
  <si>
    <t xml:space="preserve">2.4.2_3_1</t>
  </si>
  <si>
    <r>
      <rPr>
        <sz val="9"/>
        <rFont val="Noto Sans CJK SC"/>
        <family val="2"/>
      </rPr>
      <t xml:space="preserve">모든 자산에 대해 지속적인 취약성 평가 및 패치 관리가 자동화되어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</si>
  <si>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비율 ≥ </t>
    </r>
    <r>
      <rPr>
        <sz val="9"/>
        <rFont val="Arial"/>
        <family val="0"/>
        <charset val="1"/>
      </rPr>
      <t xml:space="preserve">90% AND </t>
    </r>
    <r>
      <rPr>
        <sz val="9"/>
        <rFont val="Noto Sans CJK SC"/>
        <family val="2"/>
      </rPr>
      <t xml:space="preserve">마지막 스캔 ≤ 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시간 → 충족
비율만 충족 → 부분 충족
미충족 → 미충족</t>
    </r>
  </si>
  <si>
    <r>
      <rPr>
        <sz val="9"/>
        <rFont val="Noto Sans CJK SC"/>
        <family val="2"/>
      </rPr>
      <t xml:space="preserve">취약성 평가 및 패치 관리 자동화 비율이 기준 미달이거나 마지막 스캔이 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시간을 초과한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온프레미스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클라우드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모바일 등 모든 </t>
    </r>
    <r>
      <rPr>
        <sz val="9"/>
        <rFont val="Arial"/>
        <family val="0"/>
        <charset val="1"/>
      </rPr>
      <t xml:space="preserve">IT </t>
    </r>
    <r>
      <rPr>
        <sz val="9"/>
        <rFont val="Noto Sans CJK SC"/>
        <family val="2"/>
      </rPr>
      <t xml:space="preserve">자산에 대한 취약점 진단을 지속적으로 수행하고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발견된 취약점에 대해 위험도 및 자산 중요도에 따라 자동 패치를 배포하세요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</si>
  <si>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스캔 비율은 충족하나 마지막 스캔이 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시간을 초과한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스캔 주기를 단축하여 취약점 정보가 최신 상태로 유지될 수 있도록 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</si>
  <si>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Vulnerability Detection</t>
    </r>
    <r>
      <rPr>
        <sz val="9"/>
        <rFont val="Noto Sans CJK SC"/>
        <family val="2"/>
      </rPr>
      <t xml:space="preserve">에서 스캔 비율 및 마지막 스캔 시간 확인</t>
    </r>
  </si>
  <si>
    <t xml:space="preserve">2.4.2_3_2</t>
  </si>
  <si>
    <r>
      <rPr>
        <sz val="9"/>
        <rFont val="Noto Sans CJK SC"/>
        <family val="2"/>
      </rPr>
      <t xml:space="preserve">취약성 및 패치 관리 시스템을 다른 보안 시스템과 통합하여 종합적인 보안 관리가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</si>
  <si>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통합 운영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독립 운영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</si>
  <si>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취약성 및 패치 관리 시스템이 독립적으로 운영되어 다른 보안 시스템과의 통합 관리가 이루어지지 않는 상태입니다</t>
    </r>
    <r>
      <rPr>
        <sz val="9"/>
        <rFont val="Arial"/>
        <family val="0"/>
        <charset val="1"/>
      </rPr>
      <t xml:space="preserve">. Directory, ITAM, EPP, EDR </t>
    </r>
    <r>
      <rPr>
        <sz val="9"/>
        <rFont val="Noto Sans CJK SC"/>
        <family val="2"/>
      </rPr>
      <t xml:space="preserve">등 보안 시스템과 연동하여 취약점 발견 시 위협 인텔리전스와 연계 분석하고 자동화된 대응 조치가 수행되도록 통합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</si>
  <si>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일부 시스템과만 통합되어 있어 완전한 통합 관리가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연동 시스템 범위를 확대하고 통합 취약점 관리 워크플로우를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</si>
  <si>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연동된 보안 시스템 목록 및 통합 대시보드 운영 여부 확인</t>
    </r>
  </si>
  <si>
    <t xml:space="preserve">2.4.2_4_1</t>
  </si>
  <si>
    <r>
      <rPr>
        <sz val="9"/>
        <rFont val="Noto Sans CJK SC"/>
        <family val="2"/>
      </rPr>
      <t xml:space="preserve">취약점을 사전에 식별하고 자동으로 패치 적용이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</si>
  <si>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계획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미운영 → 미충족</t>
    </r>
  </si>
  <si>
    <t xml:space="preserve">2.4.2_4_2</t>
  </si>
  <si>
    <r>
      <rPr>
        <sz val="9"/>
        <rFont val="Noto Sans CJK SC"/>
        <family val="2"/>
      </rPr>
      <t xml:space="preserve">자산관리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취약성 평가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패치 관리 시스템이 통합되어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</si>
  <si>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통합 운영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부분 통합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</si>
  <si>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자산 인벤토리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취약성 평가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패치 관리 시스템이 통합되지 않아 각 시스템이 분산 운영되는 상태입니다</t>
    </r>
    <r>
      <rPr>
        <sz val="9"/>
        <rFont val="Arial"/>
        <family val="0"/>
        <charset val="1"/>
      </rPr>
      <t xml:space="preserve">. ITAM, EDR/XDR, EPP/PMS </t>
    </r>
    <r>
      <rPr>
        <sz val="9"/>
        <rFont val="Noto Sans CJK SC"/>
        <family val="2"/>
      </rPr>
      <t xml:space="preserve">등 개별 시스템의 정보를 단일 플랫폼으로 통합하여 관리자가 한 곳에서 모든 자산의 취약점 상태를 확인하고 자동화 정책을 설정할 수 있는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</si>
  <si>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일부 시스템만 통합되어 있어 완전한 통합 관리가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통합 범위를 확대하고 단일 플랫폼에서의 관리 수준을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</si>
  <si>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자산관리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취약점 평가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패치 관리 통합 대시보드 운영 여부 확인</t>
    </r>
  </si>
  <si>
    <t xml:space="preserve">3.1.1_1_1</t>
  </si>
  <si>
    <t xml:space="preserve">네트워크</t>
  </si>
  <si>
    <r>
      <rPr>
        <sz val="9"/>
        <rFont val="Arial"/>
        <family val="0"/>
        <charset val="1"/>
      </rPr>
      <t xml:space="preserve">3.1.1 </t>
    </r>
    <r>
      <rPr>
        <sz val="9"/>
        <rFont val="Noto Sans CJK SC"/>
        <family val="2"/>
      </rPr>
      <t xml:space="preserve">매크로 세그멘테이션</t>
    </r>
  </si>
  <si>
    <r>
      <rPr>
        <sz val="9"/>
        <rFont val="Noto Sans CJK SC"/>
        <family val="2"/>
      </rPr>
      <t xml:space="preserve">비즈니스 영역별로 매크로 세그멘테이션이 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</si>
  <si>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서브넷 ≥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1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</si>
  <si>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서브넷이 구성되어 있지 않아 네트워크가 비즈니스 영역별로 분리되지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인터넷망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업무망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개발망 등 목적에 맞게 </t>
    </r>
    <r>
      <rPr>
        <sz val="9"/>
        <rFont val="Arial"/>
        <family val="0"/>
        <charset val="1"/>
      </rPr>
      <t xml:space="preserve">VLAN, </t>
    </r>
    <r>
      <rPr>
        <sz val="9"/>
        <rFont val="Noto Sans CJK SC"/>
        <family val="2"/>
      </rPr>
      <t xml:space="preserve">서브넷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라우팅 기술을 활용하여 매크로 세그멘테이션을 시작하세요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</si>
  <si>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서브넷이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구성되어 있어 충분한 네트워크 분리가 이루어지지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비즈니스 영역별로 추가 서브넷을 구성하여 보안 경계를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</si>
  <si>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네트워크 스캔을 통해 서브넷 구성 현황 파악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식별된 서브넷 수 확인</t>
    </r>
  </si>
  <si>
    <t xml:space="preserve">3.1.1_1_2</t>
  </si>
  <si>
    <r>
      <rPr>
        <sz val="9"/>
        <rFont val="Noto Sans CJK SC"/>
        <family val="2"/>
      </rPr>
      <t xml:space="preserve">네트워크 내 주요 자산과 트래픽 흐름 기반으로 매크로 세그먼트가 구성되어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</si>
  <si>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서브넷 구성 자료 존재 </t>
    </r>
    <r>
      <rPr>
        <sz val="9"/>
        <rFont val="Arial"/>
        <family val="0"/>
        <charset val="1"/>
      </rPr>
      <t xml:space="preserve">AND ≥ 2</t>
    </r>
    <r>
      <rPr>
        <sz val="9"/>
        <rFont val="Noto Sans CJK SC"/>
        <family val="2"/>
      </rPr>
      <t xml:space="preserve">개 구분 → 충족 </t>
    </r>
    <r>
      <rPr>
        <sz val="9"/>
        <rFont val="Arial"/>
        <family val="0"/>
        <charset val="1"/>
      </rPr>
      <t xml:space="preserve">/ 1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</si>
  <si>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네트워크 내 주요 자산과 트래픽 흐름 기반의 매크로 세그먼트 구성이 이루어지지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자산을 중심으로 트래픽 흐름을 분석하고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기능 단위의 세그먼트 구성 기준을 수립하여 필요한 보안 정책을 정의하세요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</si>
  <si>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세그먼트 구성은 되어 있으나 구분이 충분하지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자산 및 트래픽 흐름 분석을 통해 세그먼트 기준을 정교화하세요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</si>
  <si>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네트워크 스캔을 통해 주요 자산 분포 및 서브넷 구성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트래픽 흐름 분석 자료 검토</t>
    </r>
  </si>
  <si>
    <t xml:space="preserve">3.1.1_2_1</t>
  </si>
  <si>
    <r>
      <rPr>
        <sz val="9"/>
        <rFont val="Noto Sans CJK SC"/>
        <family val="2"/>
      </rPr>
      <t xml:space="preserve">매크로 세그먼트 간에 보안 정책을 적용하였는가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</si>
  <si>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정책 위반 탐지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</si>
  <si>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매크로 세그먼트 간 보안 정책이 적용되지 않아 세그먼트 간 트래픽이 통제되지 않는 상태입니다</t>
    </r>
    <r>
      <rPr>
        <sz val="9"/>
        <rFont val="Arial"/>
        <family val="0"/>
        <charset val="1"/>
      </rPr>
      <t xml:space="preserve">. ACL, </t>
    </r>
    <r>
      <rPr>
        <sz val="9"/>
        <rFont val="Noto Sans CJK SC"/>
        <family val="2"/>
      </rPr>
      <t xml:space="preserve">방화벽 정책 등을 통해 세그먼트 경계에서 인바운드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아웃바운드 트래픽 제어를 수행하고 최소 권한 원칙 기반의 접근통제를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</si>
  <si>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정책 위반 알림이 수집되지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보안 정책 적용 상태와 알림 수집 설정을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</si>
  <si>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세그먼트 간 정책 위반 탐지 룰 확인</t>
    </r>
    <r>
      <rPr>
        <sz val="9"/>
        <rFont val="Arial"/>
        <family val="0"/>
        <charset val="1"/>
      </rPr>
      <t xml:space="preserve">, Security Events</t>
    </r>
    <r>
      <rPr>
        <sz val="9"/>
        <rFont val="Noto Sans CJK SC"/>
        <family val="2"/>
      </rPr>
      <t xml:space="preserve">에서 관련 알림 수집 여부 점검</t>
    </r>
  </si>
  <si>
    <t xml:space="preserve">3.1.1_2_2</t>
  </si>
  <si>
    <r>
      <rPr>
        <sz val="9"/>
        <rFont val="Noto Sans CJK SC"/>
        <family val="2"/>
      </rPr>
      <t xml:space="preserve">매크로 세그먼트 간에 트래픽을 모니터링하고 비정상적 활동을 탐지하는가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</si>
  <si>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매크로 세그먼트 간 트래픽 모니터링 및 비정상 활동 탐지가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방화벽 로그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트래픽 분석 도구 등을 활용하여 세그먼트 간 트래픽 패턴을 분석하고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정책 위반 시도 발생 시 관리자에게 경고를 발송하는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</si>
  <si>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알림이 수집되지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룰과 로그 수집 설정을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</si>
  <si>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세그먼트 간 트래픽 모니터링 룰 확인</t>
    </r>
    <r>
      <rPr>
        <sz val="9"/>
        <rFont val="Arial"/>
        <family val="0"/>
        <charset val="1"/>
      </rPr>
      <t xml:space="preserve">, Security Events</t>
    </r>
    <r>
      <rPr>
        <sz val="9"/>
        <rFont val="Noto Sans CJK SC"/>
        <family val="2"/>
      </rPr>
      <t xml:space="preserve">에서 비정상 활동 탐지 현황 점검</t>
    </r>
  </si>
  <si>
    <t xml:space="preserve">3.1.1_3_1</t>
  </si>
  <si>
    <r>
      <rPr>
        <sz val="9"/>
        <rFont val="Noto Sans CJK SC"/>
        <family val="2"/>
      </rPr>
      <t xml:space="preserve">매크로 세그먼트 간 맞춤형 보안 정책이 설정되었는가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</si>
  <si>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차등 정책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단일 정책만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</si>
  <si>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매크로 세그먼트 간 맞춤형 보안 정책이 설정되지 않아 동일한 정책이 모든 세그먼트에 적용되는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각 세그먼트의 기능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리스크 수준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자산 민감도에 따라 세분화된 맞춤형 보안 정책을 수립하고 적용하세요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</si>
  <si>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단일 정책만 적용되어 있어 세그먼트별 차별화된 보안 수준이 미흡한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민감 데이터 포함 세그먼트에는 더 엄격한 접근통제 규칙을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일반 업무 세그먼트에는 적절히 조정된 정책을 적용하세요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</si>
  <si>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세그먼트별 차등 정책 알림 수집 현황 확인</t>
    </r>
  </si>
  <si>
    <t xml:space="preserve">3.1.1_3_2</t>
  </si>
  <si>
    <r>
      <rPr>
        <sz val="9"/>
        <rFont val="Noto Sans CJK SC"/>
        <family val="2"/>
      </rPr>
      <t xml:space="preserve">매크로 세그먼트 간 트래픽을 조정하고 보안 위협에 대응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</si>
  <si>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 대응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실행 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미설정 → 미충족</t>
    </r>
  </si>
  <si>
    <r>
      <rPr>
        <sz val="9"/>
        <rFont val="Noto Sans CJK SC"/>
        <family val="2"/>
      </rPr>
      <t xml:space="preserve">매크로 세그먼트 간 트래픽 조정 및 보안 위협 대응 체계가 구축되지 않은 상태입니다</t>
    </r>
    <r>
      <rPr>
        <sz val="9"/>
        <rFont val="Arial"/>
        <family val="0"/>
        <charset val="1"/>
      </rPr>
      <t xml:space="preserve">. SDN </t>
    </r>
    <r>
      <rPr>
        <sz val="9"/>
        <rFont val="Noto Sans CJK SC"/>
        <family val="2"/>
      </rPr>
      <t xml:space="preserve">컨트롤러 등과 </t>
    </r>
    <r>
      <rPr>
        <sz val="9"/>
        <rFont val="Arial"/>
        <family val="0"/>
        <charset val="1"/>
      </rPr>
      <t xml:space="preserve">SIEM/SOAR</t>
    </r>
    <r>
      <rPr>
        <sz val="9"/>
        <rFont val="Noto Sans CJK SC"/>
        <family val="2"/>
      </rPr>
      <t xml:space="preserve">을 연동하여 이상 트래픽이나 보안 위협이 탐지될 경우 트래픽을 자동으로 조정하거나 세그먼트를 격리하는 동적 대응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</si>
  <si>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 대응 룰은 활성화되어 있으나 실행 이력이 없어 실제 대응이 동작하는지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테스트 시나리오를 통해 위협 탐지 및 트래픽 조정이 정상 수행되는지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</si>
  <si>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</t>
    </r>
    <r>
      <rPr>
        <sz val="9"/>
        <rFont val="Noto Sans CJK SC"/>
        <family val="2"/>
      </rPr>
      <t xml:space="preserve">에서 트래픽 대응 룰 및 실행 이력 확인</t>
    </r>
  </si>
  <si>
    <t xml:space="preserve">3.1.1_4_1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</si>
  <si>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매크로 세그먼트 관리 도구가 적용되었는가</t>
    </r>
    <r>
      <rPr>
        <sz val="9"/>
        <rFont val="Arial"/>
        <family val="0"/>
        <charset val="1"/>
      </rPr>
      <t xml:space="preserve">?</t>
    </r>
  </si>
  <si>
    <t xml:space="preserve">3.1.2_1_1</t>
  </si>
  <si>
    <r>
      <rPr>
        <sz val="9"/>
        <rFont val="Arial"/>
        <family val="0"/>
        <charset val="1"/>
      </rPr>
      <t xml:space="preserve">3.1.2 </t>
    </r>
    <r>
      <rPr>
        <sz val="9"/>
        <rFont val="Noto Sans CJK SC"/>
        <family val="2"/>
      </rPr>
      <t xml:space="preserve">마이크로 세그멘테이션</t>
    </r>
  </si>
  <si>
    <r>
      <rPr>
        <sz val="9"/>
        <rFont val="Noto Sans CJK SC"/>
        <family val="2"/>
      </rPr>
      <t xml:space="preserve">애플리케이션 및 워크로드 기준으로 마이크로 세그멘테이션이 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</si>
  <si>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호스트별 포트 차이 식별 가능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모든 호스트 동일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스캔 불가 → 미충족</t>
    </r>
  </si>
  <si>
    <r>
      <rPr>
        <sz val="9"/>
        <rFont val="Noto Sans CJK SC"/>
        <family val="2"/>
      </rPr>
      <t xml:space="preserve">호스트별 포트 차이를 식별할 수 없어 애플리케이션 및 워크로드 기준의 마이크로 세그멘테이션이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웹 서버</t>
    </r>
    <r>
      <rPr>
        <sz val="9"/>
        <rFont val="Arial"/>
        <family val="0"/>
        <charset val="1"/>
      </rPr>
      <t xml:space="preserve">, DB </t>
    </r>
    <r>
      <rPr>
        <sz val="9"/>
        <rFont val="Noto Sans CJK SC"/>
        <family val="2"/>
      </rPr>
      <t xml:space="preserve">서버 등 시스템 내 애플리케이션 단위로 네트워크 세그먼트를 나누고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방화벽 또는 </t>
    </r>
    <r>
      <rPr>
        <sz val="9"/>
        <rFont val="Arial"/>
        <family val="0"/>
        <charset val="1"/>
      </rPr>
      <t xml:space="preserve">ACL</t>
    </r>
    <r>
      <rPr>
        <sz val="9"/>
        <rFont val="Noto Sans CJK SC"/>
        <family val="2"/>
      </rPr>
      <t xml:space="preserve">을 활용한 정적 정책을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</si>
  <si>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모든 호스트에 동일한 포트가 개방되어 있어 애플리케이션별 세그먼트 분리가 미흡한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불필요한 포트를 차단하고 애플리케이션별로 필요한 통신만 허용하는 정책을 적용하세요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</si>
  <si>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호스트별 개방 포트 스캔을 통해 마이크로 세그멘테이션 적용 현황 파악</t>
    </r>
  </si>
  <si>
    <t xml:space="preserve">3.1.2_1_2</t>
  </si>
  <si>
    <r>
      <rPr>
        <sz val="9"/>
        <rFont val="Noto Sans CJK SC"/>
        <family val="2"/>
      </rPr>
      <t xml:space="preserve">수동으로 세그먼트를 구성하는가</t>
    </r>
    <r>
      <rPr>
        <sz val="9"/>
        <rFont val="Arial"/>
        <family val="0"/>
        <charset val="1"/>
      </rPr>
      <t xml:space="preserve">?</t>
    </r>
  </si>
  <si>
    <t xml:space="preserve">3.1.2_2_1</t>
  </si>
  <si>
    <r>
      <rPr>
        <sz val="9"/>
        <rFont val="Noto Sans CJK SC"/>
        <family val="2"/>
      </rPr>
      <t xml:space="preserve">애플리케이션 및 워크로드에 따른 마이크로 세그멘테이션 보안 정책이 설정되었는가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</si>
  <si>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애플리케이션 및 워크로드에 따른 마이크로 세그멘테이션 보안 정책이 설정되지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각 애플리케이션 및 워크로드별로 독립된 세그먼트 구성을 자동화하거나 중앙 관리 도구를 통해 맞춤형 보안 정책을 적용하세요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</si>
  <si>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알림이 수집되지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보안 정책 적용 및 알림 수집 설정을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</si>
  <si>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마이크로 세그먼트 보안 정책 위반 탐지 룰 확인</t>
    </r>
  </si>
  <si>
    <t xml:space="preserve">3.1.2_2_2</t>
  </si>
  <si>
    <r>
      <rPr>
        <sz val="9"/>
        <rFont val="Noto Sans CJK SC"/>
        <family val="2"/>
      </rPr>
      <t xml:space="preserve">네트워크 수준에서 마이크로 세그멘테이션을 수행하여 워크로드 간 이동을 탐지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차단 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</si>
  <si>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차단 룰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실행 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미설정 → 미충족</t>
    </r>
  </si>
  <si>
    <r>
      <rPr>
        <sz val="9"/>
        <rFont val="Noto Sans CJK SC"/>
        <family val="2"/>
      </rPr>
      <t xml:space="preserve">워크로드 간 이동 탐지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차단 체계가 구축되지 않은 상태입니다</t>
    </r>
    <r>
      <rPr>
        <sz val="9"/>
        <rFont val="Arial"/>
        <family val="0"/>
        <charset val="1"/>
      </rPr>
      <t xml:space="preserve">. L4/L7 </t>
    </r>
    <r>
      <rPr>
        <sz val="9"/>
        <rFont val="Noto Sans CJK SC"/>
        <family val="2"/>
      </rPr>
      <t xml:space="preserve">수준에서 워크로드 간 트래픽 흐름을 식별하고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허용되지 않은 워크로드 간 통신 시도를 탐지하고 차단하는 체계를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</si>
  <si>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차단 룰은 설정되어 있으나 실행 이력이 없어 실제 동작 여부를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테스트 시나리오를 통해 워크로드 간 이동 차단이 정상 수행되는지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</si>
  <si>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워크로드 간 이동 탐지 룰 확인</t>
    </r>
    <r>
      <rPr>
        <sz val="9"/>
        <rFont val="Arial"/>
        <family val="0"/>
        <charset val="1"/>
      </rPr>
      <t xml:space="preserve">, Active Response</t>
    </r>
    <r>
      <rPr>
        <sz val="9"/>
        <rFont val="Noto Sans CJK SC"/>
        <family val="2"/>
      </rPr>
      <t xml:space="preserve">에서 차단 실행 이력 점검</t>
    </r>
  </si>
  <si>
    <t xml:space="preserve">3.1.2_2_3</t>
  </si>
  <si>
    <r>
      <rPr>
        <sz val="9"/>
        <rFont val="Noto Sans CJK SC"/>
        <family val="2"/>
      </rPr>
      <t xml:space="preserve">마이크로 세그먼트 간 트래픽 모니터링이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</si>
  <si>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모니터링 룰 활성화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</si>
  <si>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마이크로 세그먼트 간 트래픽 모니터링이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각 마이크로 세그먼트 간 트래픽 흐름을 실시간으로 수집하고 </t>
    </r>
    <r>
      <rPr>
        <sz val="9"/>
        <rFont val="Arial"/>
        <family val="0"/>
        <charset val="1"/>
      </rPr>
      <t xml:space="preserve">SIEM </t>
    </r>
    <r>
      <rPr>
        <sz val="9"/>
        <rFont val="Noto Sans CJK SC"/>
        <family val="2"/>
      </rPr>
      <t xml:space="preserve">등과 연계하여 비정상적인 통신 시도나 정책 위반을 탐지하는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</si>
  <si>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세그먼트 간 트래픽 모니터링 룰 활성화 여부 확인</t>
    </r>
  </si>
  <si>
    <t xml:space="preserve">3.1.2_3_1</t>
  </si>
  <si>
    <r>
      <rPr>
        <sz val="9"/>
        <rFont val="Noto Sans CJK SC"/>
        <family val="2"/>
      </rPr>
      <t xml:space="preserve">모든 네트워크 트래픽에 대한 보안 정책 설정 및 제어가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</si>
  <si>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정책 적용 비율 ≥ </t>
    </r>
    <r>
      <rPr>
        <sz val="9"/>
        <rFont val="Arial"/>
        <family val="0"/>
        <charset val="1"/>
      </rPr>
      <t xml:space="preserve">90%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50~90%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</si>
  <si>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모든 네트워크 트래픽에 대한 보안 정책 설정 및 제어 비율이 기준 미달인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클라우드 기반 컨테이너</t>
    </r>
    <r>
      <rPr>
        <sz val="9"/>
        <rFont val="Arial"/>
        <family val="0"/>
        <charset val="1"/>
      </rPr>
      <t xml:space="preserve">, VM </t>
    </r>
    <r>
      <rPr>
        <sz val="9"/>
        <rFont val="Noto Sans CJK SC"/>
        <family val="2"/>
      </rPr>
      <t xml:space="preserve">등 동적 자산을 포함하여 모든 네트워크 트래픽에 대한 정책을 설정하고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단순 포트 기반이 아닌 애플리케이션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프로세스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사용자 </t>
    </r>
    <r>
      <rPr>
        <sz val="9"/>
        <rFont val="Arial"/>
        <family val="0"/>
        <charset val="1"/>
      </rPr>
      <t xml:space="preserve">ID </t>
    </r>
    <r>
      <rPr>
        <sz val="9"/>
        <rFont val="Noto Sans CJK SC"/>
        <family val="2"/>
      </rPr>
      <t xml:space="preserve">수준의 세분화된 제어를 수행하세요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</si>
  <si>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정책 적용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트래픽이 정책 범위에서 누락된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트래픽에 대한 보안 정책을 추가하고 적용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</si>
  <si>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정책 적용 현황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미적용 트래픽 원인 파악</t>
    </r>
  </si>
  <si>
    <t xml:space="preserve">3.1.2_3_2</t>
  </si>
  <si>
    <r>
      <rPr>
        <sz val="9"/>
        <rFont val="Noto Sans CJK SC"/>
        <family val="2"/>
      </rPr>
      <t xml:space="preserve">애플리케이션 별 격리 메커니즘이 적용되었는가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</si>
  <si>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미운영 → 미충족</t>
    </r>
  </si>
  <si>
    <t xml:space="preserve">3.1.2_4_1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</si>
  <si>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마이크로 세그먼트 관리 도구가 적용되어 위협에 자동으로 대응 가능한가</t>
    </r>
    <r>
      <rPr>
        <sz val="9"/>
        <rFont val="Arial"/>
        <family val="0"/>
        <charset val="1"/>
      </rPr>
      <t xml:space="preserve">?</t>
    </r>
  </si>
  <si>
    <t xml:space="preserve">3.1.3_1_1</t>
  </si>
  <si>
    <r>
      <rPr>
        <sz val="9"/>
        <rFont val="Arial"/>
        <family val="0"/>
        <charset val="1"/>
      </rPr>
      <t xml:space="preserve">3.1.3 </t>
    </r>
    <r>
      <rPr>
        <sz val="9"/>
        <rFont val="Noto Sans CJK SC"/>
        <family val="2"/>
      </rPr>
      <t xml:space="preserve">소프트웨어 정의 네트워킹</t>
    </r>
  </si>
  <si>
    <r>
      <rPr>
        <sz val="9"/>
        <rFont val="Noto Sans CJK SC"/>
        <family val="2"/>
      </rPr>
      <t xml:space="preserve">소프트웨어 정의 네트워크가 도입되어 있는가</t>
    </r>
    <r>
      <rPr>
        <sz val="9"/>
        <rFont val="Arial"/>
        <family val="0"/>
        <charset val="1"/>
      </rPr>
      <t xml:space="preserve">?</t>
    </r>
  </si>
  <si>
    <t xml:space="preserve">3.1.3_1_2</t>
  </si>
  <si>
    <r>
      <rPr>
        <sz val="9"/>
        <rFont val="Noto Sans CJK SC"/>
        <family val="2"/>
      </rPr>
      <t xml:space="preserve">클라우드 적용 시</t>
    </r>
    <r>
      <rPr>
        <sz val="9"/>
        <rFont val="Arial"/>
        <family val="0"/>
        <charset val="1"/>
      </rPr>
      <t xml:space="preserve">, SDN </t>
    </r>
    <r>
      <rPr>
        <sz val="9"/>
        <rFont val="Noto Sans CJK SC"/>
        <family val="2"/>
      </rPr>
      <t xml:space="preserve">기본 구조를 설정하고 트래픽을 제어할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</si>
  <si>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구성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</si>
  <si>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t xml:space="preserve">3.1.3_2_1</t>
  </si>
  <si>
    <r>
      <rPr>
        <sz val="9"/>
        <rFont val="Noto Sans CJK SC"/>
        <family val="2"/>
      </rPr>
      <t xml:space="preserve">클라우드 적용 시</t>
    </r>
    <r>
      <rPr>
        <sz val="9"/>
        <rFont val="Arial"/>
        <family val="0"/>
        <charset val="1"/>
      </rPr>
      <t xml:space="preserve">, SDN</t>
    </r>
    <r>
      <rPr>
        <sz val="9"/>
        <rFont val="Noto Sans CJK SC"/>
        <family val="2"/>
      </rPr>
      <t xml:space="preserve">을 활용하여 네트워크 트래픽을 중앙에서 관리하고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정책을 실시간으로 적용하는가</t>
    </r>
    <r>
      <rPr>
        <sz val="9"/>
        <rFont val="Arial"/>
        <family val="0"/>
        <charset val="1"/>
      </rPr>
      <t xml:space="preserve">?</t>
    </r>
  </si>
  <si>
    <t xml:space="preserve">3.1.3_3_1</t>
  </si>
  <si>
    <r>
      <rPr>
        <sz val="9"/>
        <rFont val="Noto Sans CJK SC"/>
        <family val="2"/>
      </rPr>
      <t xml:space="preserve">클라우드 적용 시</t>
    </r>
    <r>
      <rPr>
        <sz val="9"/>
        <rFont val="Arial"/>
        <family val="0"/>
        <charset val="1"/>
      </rPr>
      <t xml:space="preserve">, SDN </t>
    </r>
    <r>
      <rPr>
        <sz val="9"/>
        <rFont val="Noto Sans CJK SC"/>
        <family val="2"/>
      </rPr>
      <t xml:space="preserve">기능을 확장하여 트래픽 관리 및 보안을 적용하고 있는가</t>
    </r>
    <r>
      <rPr>
        <sz val="9"/>
        <rFont val="Arial"/>
        <family val="0"/>
        <charset val="1"/>
      </rPr>
      <t xml:space="preserve">?</t>
    </r>
  </si>
  <si>
    <t xml:space="preserve">3.1.3_4_1</t>
  </si>
  <si>
    <r>
      <rPr>
        <sz val="9"/>
        <rFont val="Noto Sans CJK SC"/>
        <family val="2"/>
      </rPr>
      <t xml:space="preserve">클라우드 적용 시</t>
    </r>
    <r>
      <rPr>
        <sz val="9"/>
        <rFont val="Arial"/>
        <family val="0"/>
        <charset val="1"/>
      </rPr>
      <t xml:space="preserve">, AI </t>
    </r>
    <r>
      <rPr>
        <sz val="9"/>
        <rFont val="Noto Sans CJK SC"/>
        <family val="2"/>
      </rPr>
      <t xml:space="preserve">기반 위협 관리 및 트래픽 예측 등이 가능한 </t>
    </r>
    <r>
      <rPr>
        <sz val="9"/>
        <rFont val="Arial"/>
        <family val="0"/>
        <charset val="1"/>
      </rPr>
      <t xml:space="preserve">SDN </t>
    </r>
    <r>
      <rPr>
        <sz val="9"/>
        <rFont val="Noto Sans CJK SC"/>
        <family val="2"/>
      </rPr>
      <t xml:space="preserve">기능을 적용하는가</t>
    </r>
    <r>
      <rPr>
        <sz val="9"/>
        <rFont val="Arial"/>
        <family val="0"/>
        <charset val="1"/>
      </rPr>
      <t xml:space="preserve">?</t>
    </r>
  </si>
  <si>
    <t xml:space="preserve">3.2.1_1_1</t>
  </si>
  <si>
    <r>
      <rPr>
        <sz val="9"/>
        <rFont val="Arial"/>
        <family val="0"/>
        <charset val="1"/>
      </rPr>
      <t xml:space="preserve">3.2.1 </t>
    </r>
    <r>
      <rPr>
        <sz val="9"/>
        <rFont val="Noto Sans CJK SC"/>
        <family val="2"/>
      </rPr>
      <t xml:space="preserve">위협 대응</t>
    </r>
  </si>
  <si>
    <r>
      <rPr>
        <sz val="9"/>
        <rFont val="Arial"/>
        <family val="0"/>
        <charset val="1"/>
      </rPr>
      <t xml:space="preserve">IDS·IPS </t>
    </r>
    <r>
      <rPr>
        <sz val="9"/>
        <rFont val="Noto Sans CJK SC"/>
        <family val="2"/>
      </rPr>
      <t xml:space="preserve">등의 솔루션을 도입하여 주요 위협에 대한 감시 체계가 이루어지고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</si>
  <si>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수집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</si>
  <si>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Arial"/>
        <family val="0"/>
        <charset val="1"/>
      </rPr>
      <t xml:space="preserve">IDS/IPS </t>
    </r>
    <r>
      <rPr>
        <sz val="9"/>
        <rFont val="Noto Sans CJK SC"/>
        <family val="2"/>
      </rPr>
      <t xml:space="preserve">등 위협 감시 솔루션이 도입되지 않아 주요 위협에 대한 감시 체계가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침입 탐지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방지 시스템을 도입하여 알려진 공격 패턴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시그니처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과 일치하는 트래픽을 탐지하고 차단하는 기본적인 감시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</si>
  <si>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알림이 수집되지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룰과 로그 수집 설정을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</si>
  <si>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IDS/IPS </t>
    </r>
    <r>
      <rPr>
        <sz val="9"/>
        <rFont val="Noto Sans CJK SC"/>
        <family val="2"/>
      </rPr>
      <t xml:space="preserve">관련 탐지 룰 확인</t>
    </r>
    <r>
      <rPr>
        <sz val="9"/>
        <rFont val="Arial"/>
        <family val="0"/>
        <charset val="1"/>
      </rPr>
      <t xml:space="preserve">, Security Events</t>
    </r>
    <r>
      <rPr>
        <sz val="9"/>
        <rFont val="Noto Sans CJK SC"/>
        <family val="2"/>
      </rPr>
      <t xml:space="preserve">에서 알림 수집 현황 점검</t>
    </r>
  </si>
  <si>
    <t xml:space="preserve">3.2.1_1_2</t>
  </si>
  <si>
    <r>
      <rPr>
        <sz val="9"/>
        <rFont val="Noto Sans CJK SC"/>
        <family val="2"/>
      </rPr>
      <t xml:space="preserve">네트워크 정적 규칙에 의한 수동적 트래픽 관리가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</si>
  <si>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룰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</si>
  <si>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네트워크 정적 규칙 기반 수동 트래픽 관리가 이루어지지 않는 상태입니다</t>
    </r>
    <r>
      <rPr>
        <sz val="9"/>
        <rFont val="Arial"/>
        <family val="0"/>
        <charset val="1"/>
      </rPr>
      <t xml:space="preserve">. IP </t>
    </r>
    <r>
      <rPr>
        <sz val="9"/>
        <rFont val="Noto Sans CJK SC"/>
        <family val="2"/>
      </rPr>
      <t xml:space="preserve">주소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포트 번호 등을 기준으로 정적인 접근통제 규칙을 설정하고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이상 트래픽 발견 시 수동으로 차단 정책을 적용하는 기본적인 트래픽 관리 체계를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</si>
  <si>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정적 트래픽 관리 룰 구성 여부 확인</t>
    </r>
  </si>
  <si>
    <t xml:space="preserve">3.2.1_2_1</t>
  </si>
  <si>
    <r>
      <rPr>
        <sz val="9"/>
        <rFont val="Noto Sans CJK SC"/>
        <family val="2"/>
      </rPr>
      <t xml:space="preserve">자동화된 위협 탐지 및 대응 시스템이 도입되어 보안 이벤트 발생 시 즉각 대응이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</si>
  <si>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자동 대응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알림만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</si>
  <si>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자동화된 위협 탐지 및 대응 시스템이 도입되지 않아 보안 이벤트 발생 시 즉각 대응이 불가능한 상태입니다</t>
    </r>
    <r>
      <rPr>
        <sz val="9"/>
        <rFont val="Arial"/>
        <family val="0"/>
        <charset val="1"/>
      </rPr>
      <t xml:space="preserve">. SIEM </t>
    </r>
    <r>
      <rPr>
        <sz val="9"/>
        <rFont val="Noto Sans CJK SC"/>
        <family val="2"/>
      </rPr>
      <t xml:space="preserve">등을 도입하여 보안 이벤트 발생 시 즉각적으로 관리자에게 알림을 보내는 자동화된 대응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</si>
  <si>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 수집은 이루어지고 있으나 자동 대응 구성이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보안 이벤트에 대한 자동화된 초기 대응 조치를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</si>
  <si>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알림 수집 현황 확인</t>
    </r>
    <r>
      <rPr>
        <sz val="9"/>
        <rFont val="Arial"/>
        <family val="0"/>
        <charset val="1"/>
      </rPr>
      <t xml:space="preserve">, Active Response</t>
    </r>
    <r>
      <rPr>
        <sz val="9"/>
        <rFont val="Noto Sans CJK SC"/>
        <family val="2"/>
      </rPr>
      <t xml:space="preserve">에서 자동 대응 구성 여부 점검</t>
    </r>
  </si>
  <si>
    <t xml:space="preserve">3.2.1_2_2</t>
  </si>
  <si>
    <r>
      <rPr>
        <sz val="9"/>
        <rFont val="Noto Sans CJK SC"/>
        <family val="2"/>
      </rPr>
      <t xml:space="preserve">애플리케이션 프로파일에 따른 트래픽 관리가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</si>
  <si>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</si>
  <si>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애플리케이션 프로파일에 따른 트래픽 관리가 이루어지지 않는 상태입니다</t>
    </r>
    <r>
      <rPr>
        <sz val="9"/>
        <rFont val="Arial"/>
        <family val="0"/>
        <charset val="1"/>
      </rPr>
      <t xml:space="preserve">. NGFW </t>
    </r>
    <r>
      <rPr>
        <sz val="9"/>
        <rFont val="Noto Sans CJK SC"/>
        <family val="2"/>
      </rPr>
      <t xml:space="preserve">등을 활용하여 애플리케이션 단위로 트래픽을 분류하고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각 애플리케이션의 정상적인 통신 패턴을 기반으로 트래픽 관리 정책을 수립하세요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</si>
  <si>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애플리케이션 프로파일 기반 트래픽 수집 현황 확인</t>
    </r>
  </si>
  <si>
    <t xml:space="preserve">3.2.1_3_1</t>
  </si>
  <si>
    <r>
      <rPr>
        <sz val="9"/>
        <rFont val="Noto Sans CJK SC"/>
        <family val="2"/>
      </rPr>
      <t xml:space="preserve">실시간 위협 탐지 및 위협 행위에 대한 선제적 대응 체계가 마련되어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</si>
  <si>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처리 지연 ≤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수집만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</si>
  <si>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실시간 위협 탐지 및 선제적 대응 체계가 구축되지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머신러닝 기반의 네트워크 트래픽 패턴 학습과 외부 위협 인텔리전스 연동을 통해 실시간으로 위협을 탐지하고</t>
    </r>
    <r>
      <rPr>
        <sz val="9"/>
        <rFont val="Arial"/>
        <family val="0"/>
        <charset val="1"/>
      </rPr>
      <t xml:space="preserve">, SOAR </t>
    </r>
    <r>
      <rPr>
        <sz val="9"/>
        <rFont val="Noto Sans CJK SC"/>
        <family val="2"/>
      </rPr>
      <t xml:space="preserve">플레이북 기반으로 자동화된 대응을 수행하는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</si>
  <si>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 수집은 이루어지고 있으나 처리 지연이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초를 초과하여 실시간 대응의 실효성이 떨어지는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처리 파이프라인을 최적화하여 위협 탐지 및 대응 지연 시간을 단축하세요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</si>
  <si>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알림 수집 및 처리 지연 시간 확인</t>
    </r>
  </si>
  <si>
    <t xml:space="preserve">3.2.1_3_2</t>
  </si>
  <si>
    <r>
      <rPr>
        <sz val="9"/>
        <rFont val="Noto Sans CJK SC"/>
        <family val="2"/>
      </rPr>
      <t xml:space="preserve">네트워크 동적 규칙에 의한 네트워크 트래픽 관리가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</si>
  <si>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동적 룰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</si>
  <si>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네트워크 동적 규칙 기반 트래픽 관리가 이루어지지 않는 상태입니다</t>
    </r>
    <r>
      <rPr>
        <sz val="9"/>
        <rFont val="Arial"/>
        <family val="0"/>
        <charset val="1"/>
      </rPr>
      <t xml:space="preserve">. SIEM/SOAR, NDR </t>
    </r>
    <r>
      <rPr>
        <sz val="9"/>
        <rFont val="Noto Sans CJK SC"/>
        <family val="2"/>
      </rPr>
      <t xml:space="preserve">등을 네트워크 정책 엔진과 연동하여 위협이 식별되면 방화벽 규칙</t>
    </r>
    <r>
      <rPr>
        <sz val="9"/>
        <rFont val="Arial"/>
        <family val="0"/>
        <charset val="1"/>
      </rPr>
      <t xml:space="preserve">, SDN </t>
    </r>
    <r>
      <rPr>
        <sz val="9"/>
        <rFont val="Noto Sans CJK SC"/>
        <family val="2"/>
      </rPr>
      <t xml:space="preserve">플로우 테이블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접근 정책 등을 동적으로 조정하는 자동화된 트래픽 관리를 수행하세요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</si>
  <si>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동적 트래픽 관리 룰 구성 여부 확인</t>
    </r>
  </si>
  <si>
    <t xml:space="preserve">3.2.1_4_1</t>
  </si>
  <si>
    <r>
      <rPr>
        <sz val="9"/>
        <rFont val="Noto Sans CJK SC"/>
        <family val="2"/>
      </rPr>
      <t xml:space="preserve">네트워크 전반에서 발생하는 위협에 대하여 즉각적이고 자동화된 대응이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</si>
  <si>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실행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설정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미설정 → 미충족</t>
    </r>
  </si>
  <si>
    <r>
      <rPr>
        <sz val="9"/>
        <rFont val="Noto Sans CJK SC"/>
        <family val="2"/>
      </rPr>
      <t xml:space="preserve">네트워크 전반의 위협에 대한 즉각적이고 자동화된 대응이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통합 위협 대응 플랫폼을 구축하여 </t>
    </r>
    <r>
      <rPr>
        <sz val="9"/>
        <rFont val="Arial"/>
        <family val="0"/>
        <charset val="1"/>
      </rPr>
      <t xml:space="preserve">ML/AI </t>
    </r>
    <r>
      <rPr>
        <sz val="9"/>
        <rFont val="Noto Sans CJK SC"/>
        <family val="2"/>
      </rPr>
      <t xml:space="preserve">엔진이 복합적인 위협을 실시간으로 탐지하고</t>
    </r>
    <r>
      <rPr>
        <sz val="9"/>
        <rFont val="Arial"/>
        <family val="0"/>
        <charset val="1"/>
      </rPr>
      <t xml:space="preserve">, SOAR </t>
    </r>
    <r>
      <rPr>
        <sz val="9"/>
        <rFont val="Noto Sans CJK SC"/>
        <family val="2"/>
      </rPr>
      <t xml:space="preserve">플레이북을 통해 관리자 개입 없이 즉각적으로 격리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차단 조치를 수행하는 자동화 체계를 완성하세요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</si>
  <si>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자동화 대응 룰은 설정되어 있으나 실행 이력이 없어 실제 대응이 동작하는지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테스트 시나리오를 통해 자동화 대응이 정상 수행되는지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</si>
  <si>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Active Response</t>
    </r>
    <r>
      <rPr>
        <sz val="9"/>
        <rFont val="Noto Sans CJK SC"/>
        <family val="2"/>
      </rPr>
      <t xml:space="preserve">에서 자동화 대응 룰 및 실행 이력 확인</t>
    </r>
  </si>
  <si>
    <t xml:space="preserve">3.2.1_4_2</t>
  </si>
  <si>
    <r>
      <rPr>
        <sz val="9"/>
        <rFont val="Noto Sans CJK SC"/>
        <family val="2"/>
      </rPr>
      <t xml:space="preserve">애플리케이션 프로파일의 변화 등을 탐지하여 동적 네트워크 트래픽 관리가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</si>
  <si>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탐지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</si>
  <si>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애플리케이션 프로파일 변화 탐지 및 동적 네트워크 트래픽 관리가 이루어지지 않는 상태입니다</t>
    </r>
    <r>
      <rPr>
        <sz val="9"/>
        <rFont val="Arial"/>
        <family val="0"/>
        <charset val="1"/>
      </rPr>
      <t xml:space="preserve">. ML/AI</t>
    </r>
    <r>
      <rPr>
        <sz val="9"/>
        <rFont val="Noto Sans CJK SC"/>
        <family val="2"/>
      </rPr>
      <t xml:space="preserve">를 활용하여 애플리케이션의 정상 트래픽 흐름을 학습하고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프로파일 변화나 비정상 흐름 탐지 시 트래픽 경로를 자동으로 변경하거나 애플리케이션을 격리하는 동적 제어를 수행하세요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</si>
  <si>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애플리케이션 프로파일 변화 탐지 알림 수집 현황 확인</t>
    </r>
  </si>
  <si>
    <t xml:space="preserve">3.3.1_1_1</t>
  </si>
  <si>
    <r>
      <rPr>
        <sz val="9"/>
        <rFont val="Arial"/>
        <family val="0"/>
        <charset val="1"/>
      </rPr>
      <t xml:space="preserve">3.3.1 </t>
    </r>
    <r>
      <rPr>
        <sz val="9"/>
        <rFont val="Noto Sans CJK SC"/>
        <family val="2"/>
      </rPr>
      <t xml:space="preserve">트래픽 암호화</t>
    </r>
  </si>
  <si>
    <r>
      <rPr>
        <sz val="9"/>
        <rFont val="Noto Sans CJK SC"/>
        <family val="2"/>
      </rPr>
      <t xml:space="preserve">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외부 트래픽 일부 암호화가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</si>
  <si>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TLS </t>
    </r>
    <r>
      <rPr>
        <sz val="9"/>
        <rFont val="Noto Sans CJK SC"/>
        <family val="2"/>
      </rPr>
      <t xml:space="preserve">적용 비율 ≥ </t>
    </r>
    <r>
      <rPr>
        <sz val="9"/>
        <rFont val="Arial"/>
        <family val="0"/>
        <charset val="1"/>
      </rPr>
      <t xml:space="preserve">50%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1~50%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0% → </t>
    </r>
    <r>
      <rPr>
        <sz val="9"/>
        <rFont val="Noto Sans CJK SC"/>
        <family val="2"/>
      </rPr>
      <t xml:space="preserve">미충족</t>
    </r>
  </si>
  <si>
    <r>
      <rPr>
        <sz val="9"/>
        <rFont val="Arial"/>
        <family val="0"/>
        <charset val="1"/>
      </rPr>
      <t xml:space="preserve">TLS </t>
    </r>
    <r>
      <rPr>
        <sz val="9"/>
        <rFont val="Noto Sans CJK SC"/>
        <family val="2"/>
      </rPr>
      <t xml:space="preserve">암호화 적용 서비스가 없어 내외부 트래픽이 평문으로 전송되는 상태입니다</t>
    </r>
    <r>
      <rPr>
        <sz val="9"/>
        <rFont val="Arial"/>
        <family val="0"/>
        <charset val="1"/>
      </rPr>
      <t xml:space="preserve">. SSL/TLS </t>
    </r>
    <r>
      <rPr>
        <sz val="9"/>
        <rFont val="Noto Sans CJK SC"/>
        <family val="2"/>
      </rPr>
      <t xml:space="preserve">기반 암호화를 주요 서비스에 적용하고 </t>
    </r>
    <r>
      <rPr>
        <sz val="9"/>
        <rFont val="Arial"/>
        <family val="0"/>
        <charset val="1"/>
      </rPr>
      <t xml:space="preserve">VPN </t>
    </r>
    <r>
      <rPr>
        <sz val="9"/>
        <rFont val="Noto Sans CJK SC"/>
        <family val="2"/>
      </rPr>
      <t xml:space="preserve">등을 통해 최소한의 트래픽 보호를 시작하세요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</si>
  <si>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TLS </t>
    </r>
    <r>
      <rPr>
        <sz val="9"/>
        <rFont val="Noto Sans CJK SC"/>
        <family val="2"/>
      </rPr>
      <t xml:space="preserve">적용 비율이 </t>
    </r>
    <r>
      <rPr>
        <sz val="9"/>
        <rFont val="Arial"/>
        <family val="0"/>
        <charset val="1"/>
      </rPr>
      <t xml:space="preserve">1~50%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서비스에만 암호화가 적용된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서비스를 파악하고 암호화 적용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</si>
  <si>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서비스별 </t>
    </r>
    <r>
      <rPr>
        <sz val="9"/>
        <rFont val="Arial"/>
        <family val="0"/>
        <charset val="1"/>
      </rPr>
      <t xml:space="preserve">TLS </t>
    </r>
    <r>
      <rPr>
        <sz val="9"/>
        <rFont val="Noto Sans CJK SC"/>
        <family val="2"/>
      </rPr>
      <t xml:space="preserve">적용 현황 스캔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미적용 서비스 목록 파악</t>
    </r>
  </si>
  <si>
    <t xml:space="preserve">3.3.1_1_2</t>
  </si>
  <si>
    <r>
      <rPr>
        <sz val="9"/>
        <rFont val="Arial"/>
        <family val="0"/>
        <charset val="1"/>
      </rPr>
      <t xml:space="preserve">SSL, TLS </t>
    </r>
    <r>
      <rPr>
        <sz val="9"/>
        <rFont val="Noto Sans CJK SC"/>
        <family val="2"/>
      </rPr>
      <t xml:space="preserve">등 표준 프로토콜 사용과 </t>
    </r>
    <r>
      <rPr>
        <sz val="9"/>
        <rFont val="Arial"/>
        <family val="0"/>
        <charset val="1"/>
      </rPr>
      <t xml:space="preserve">VPN </t>
    </r>
    <r>
      <rPr>
        <sz val="9"/>
        <rFont val="Noto Sans CJK SC"/>
        <family val="2"/>
      </rPr>
      <t xml:space="preserve">등을 사용하고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</si>
  <si>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적용 서비스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</si>
  <si>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SSL, TLS </t>
    </r>
    <r>
      <rPr>
        <sz val="9"/>
        <rFont val="Noto Sans CJK SC"/>
        <family val="2"/>
      </rPr>
      <t xml:space="preserve">등 표준 프로토콜 및 </t>
    </r>
    <r>
      <rPr>
        <sz val="9"/>
        <rFont val="Arial"/>
        <family val="0"/>
        <charset val="1"/>
      </rPr>
      <t xml:space="preserve">VPN</t>
    </r>
    <r>
      <rPr>
        <sz val="9"/>
        <rFont val="Noto Sans CJK SC"/>
        <family val="2"/>
      </rPr>
      <t xml:space="preserve">이 적용되지 않은 상태입니다</t>
    </r>
    <r>
      <rPr>
        <sz val="9"/>
        <rFont val="Arial"/>
        <family val="0"/>
        <charset val="1"/>
      </rPr>
      <t xml:space="preserve">. SSL/TLS, SSH, VPN(IPsec, SSL-VPN) </t>
    </r>
    <r>
      <rPr>
        <sz val="9"/>
        <rFont val="Noto Sans CJK SC"/>
        <family val="2"/>
      </rPr>
      <t xml:space="preserve">등 표준 암호화 프로토콜을 적용하여 주요 네트워크 구간에 대한 암호화된 통신을 구성하세요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</si>
  <si>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SSL/TLS </t>
    </r>
    <r>
      <rPr>
        <sz val="9"/>
        <rFont val="Noto Sans CJK SC"/>
        <family val="2"/>
      </rPr>
      <t xml:space="preserve">적용 서비스 스캔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표준 암호화 프로토콜 사용 여부 확인</t>
    </r>
  </si>
  <si>
    <t xml:space="preserve">3.3.1_2_1</t>
  </si>
  <si>
    <r>
      <rPr>
        <sz val="9"/>
        <rFont val="Noto Sans CJK SC"/>
        <family val="2"/>
      </rPr>
      <t xml:space="preserve">네트워크 전반에 걸쳐 암호화 기능이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</si>
  <si>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네트워크 전반에 걸친 암호화 적용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많은 서비스가 평문으로 통신하는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주요 애플리케이션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서버 간 통신 및 사용자 연결에 암호화를 확대 적용하여 평문 통신을 제거하세요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</si>
  <si>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암호화 비율이 </t>
    </r>
    <r>
      <rPr>
        <sz val="9"/>
        <rFont val="Arial"/>
        <family val="0"/>
        <charset val="1"/>
      </rPr>
      <t xml:space="preserve">50~80%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서비스에 암호화가 미적용된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서비스를 파악하고 암호화 적용 범위를 확대하세요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</si>
  <si>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암호화 정책 적용 현황 모니터링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미적용 서비스에 대한 탐지 룰 확인</t>
    </r>
  </si>
  <si>
    <t xml:space="preserve">3.3.1_2_2</t>
  </si>
  <si>
    <r>
      <rPr>
        <sz val="9"/>
        <rFont val="Noto Sans CJK SC"/>
        <family val="2"/>
      </rPr>
      <t xml:space="preserve">데이터 전송 시 암호화를 필수로 하고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</si>
  <si>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정책 룰 활성화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</si>
  <si>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데이터 전송 시 암호화 필수 정책이 적용되지 않아 평문 통신 프로토콜이 사용될 수 있는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전송 시 암호화된 </t>
    </r>
    <r>
      <rPr>
        <sz val="9"/>
        <rFont val="Arial"/>
        <family val="0"/>
        <charset val="1"/>
      </rPr>
      <t xml:space="preserve">VPN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SSL-VPN </t>
    </r>
    <r>
      <rPr>
        <sz val="9"/>
        <rFont val="Noto Sans CJK SC"/>
        <family val="2"/>
      </rPr>
      <t xml:space="preserve">터널링을 기본 정책으로 설정하고</t>
    </r>
    <r>
      <rPr>
        <sz val="9"/>
        <rFont val="Arial"/>
        <family val="0"/>
        <charset val="1"/>
      </rPr>
      <t xml:space="preserve">, FTP, HTTP </t>
    </r>
    <r>
      <rPr>
        <sz val="9"/>
        <rFont val="Noto Sans CJK SC"/>
        <family val="2"/>
      </rPr>
      <t xml:space="preserve">등 평문 통신 프로토콜 사용을 차단하세요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</si>
  <si>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암호화 필수 정책 룰 활성화 여부 확인</t>
    </r>
  </si>
  <si>
    <t xml:space="preserve">3.3.1_3_1</t>
  </si>
  <si>
    <r>
      <rPr>
        <sz val="9"/>
        <rFont val="Noto Sans CJK SC"/>
        <family val="2"/>
      </rPr>
      <t xml:space="preserve">전송 중 데이터 암호화 및 저장된 데이터도 모두 암호화하고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</si>
  <si>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TLS 1.2 </t>
    </r>
    <r>
      <rPr>
        <sz val="9"/>
        <rFont val="Noto Sans CJK SC"/>
        <family val="2"/>
      </rPr>
      <t xml:space="preserve">이상 비율 ≥ </t>
    </r>
    <r>
      <rPr>
        <sz val="9"/>
        <rFont val="Arial"/>
        <family val="0"/>
        <charset val="1"/>
      </rPr>
      <t xml:space="preserve">90% AND </t>
    </r>
    <r>
      <rPr>
        <sz val="9"/>
        <rFont val="Noto Sans CJK SC"/>
        <family val="2"/>
      </rPr>
      <t xml:space="preserve">미적용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건 → 충족
</t>
    </r>
    <r>
      <rPr>
        <sz val="9"/>
        <rFont val="Arial"/>
        <family val="0"/>
        <charset val="1"/>
      </rPr>
      <t xml:space="preserve">TLS 1.2 </t>
    </r>
    <r>
      <rPr>
        <sz val="9"/>
        <rFont val="Noto Sans CJK SC"/>
        <family val="2"/>
      </rPr>
      <t xml:space="preserve">이상 비율만 충족 → 부분 충족
미만 → 미충족</t>
    </r>
  </si>
  <si>
    <r>
      <rPr>
        <sz val="9"/>
        <rFont val="Noto Sans CJK SC"/>
        <family val="2"/>
      </rPr>
      <t xml:space="preserve">전송 중 데이터 암호화 및 저장 데이터 암호화가 모두 충족되지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전송 중 데이터뿐만 아니라 스토리지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백업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로그</t>
    </r>
    <r>
      <rPr>
        <sz val="9"/>
        <rFont val="Arial"/>
        <family val="0"/>
        <charset val="1"/>
      </rPr>
      <t xml:space="preserve">, DB </t>
    </r>
    <r>
      <rPr>
        <sz val="9"/>
        <rFont val="Noto Sans CJK SC"/>
        <family val="2"/>
      </rPr>
      <t xml:space="preserve">등 전사 모든 데이터에 대한 암호화를 적용하고</t>
    </r>
    <r>
      <rPr>
        <sz val="9"/>
        <rFont val="Arial"/>
        <family val="0"/>
        <charset val="1"/>
      </rPr>
      <t xml:space="preserve">, ZTNA, ICAM </t>
    </r>
    <r>
      <rPr>
        <sz val="9"/>
        <rFont val="Noto Sans CJK SC"/>
        <family val="2"/>
      </rPr>
      <t xml:space="preserve">등과 연동하여 암호화 여부를 이중으로 검증하세요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</si>
  <si>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TLS 1.2 </t>
    </r>
    <r>
      <rPr>
        <sz val="9"/>
        <rFont val="Noto Sans CJK SC"/>
        <family val="2"/>
      </rPr>
      <t xml:space="preserve">이상 비율은 충족하나 미적용 서비스가 존재하는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서비스를 파악하고 전송 중 암호화 적용을 완료하세요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</si>
  <si>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TLS 1.2 </t>
    </r>
    <r>
      <rPr>
        <sz val="9"/>
        <rFont val="Noto Sans CJK SC"/>
        <family val="2"/>
      </rPr>
      <t xml:space="preserve">이상 적용 비율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미적용 서비스 탐지 룰 점검</t>
    </r>
  </si>
  <si>
    <t xml:space="preserve">3.3.1_3_2</t>
  </si>
  <si>
    <r>
      <rPr>
        <sz val="9"/>
        <rFont val="Noto Sans CJK SC"/>
        <family val="2"/>
      </rPr>
      <t xml:space="preserve">최신 암호화 기술을 적용하고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고급 암호화 키 관리 시스템이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</si>
  <si>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TLS 1.3 </t>
    </r>
    <r>
      <rPr>
        <sz val="9"/>
        <rFont val="Noto Sans CJK SC"/>
        <family val="2"/>
      </rPr>
      <t xml:space="preserve">비율 ≥ </t>
    </r>
    <r>
      <rPr>
        <sz val="9"/>
        <rFont val="Arial"/>
        <family val="0"/>
        <charset val="1"/>
      </rPr>
      <t xml:space="preserve">80% AND </t>
    </r>
    <r>
      <rPr>
        <sz val="9"/>
        <rFont val="Noto Sans CJK SC"/>
        <family val="2"/>
      </rPr>
      <t xml:space="preserve">약한 암호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건 → 충족
</t>
    </r>
    <r>
      <rPr>
        <sz val="9"/>
        <rFont val="Arial"/>
        <family val="0"/>
        <charset val="1"/>
      </rPr>
      <t xml:space="preserve">TLS 1.3</t>
    </r>
    <r>
      <rPr>
        <sz val="9"/>
        <rFont val="Noto Sans CJK SC"/>
        <family val="2"/>
      </rPr>
      <t xml:space="preserve">만 충족 → 부분 충족
미만 → 미충족</t>
    </r>
  </si>
  <si>
    <r>
      <rPr>
        <sz val="9"/>
        <rFont val="Arial"/>
        <family val="0"/>
        <charset val="1"/>
      </rPr>
      <t xml:space="preserve">TLS 1.3 </t>
    </r>
    <r>
      <rPr>
        <sz val="9"/>
        <rFont val="Noto Sans CJK SC"/>
        <family val="2"/>
      </rPr>
      <t xml:space="preserve">적용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미만이거나 약한 암호화 방식이 사용되는 상태입니다</t>
    </r>
    <r>
      <rPr>
        <sz val="9"/>
        <rFont val="Arial"/>
        <family val="0"/>
        <charset val="1"/>
      </rPr>
      <t xml:space="preserve">. TLS 1.3 </t>
    </r>
    <r>
      <rPr>
        <sz val="9"/>
        <rFont val="Noto Sans CJK SC"/>
        <family val="2"/>
      </rPr>
      <t xml:space="preserve">등 최신 암호화 기술을 적용하고</t>
    </r>
    <r>
      <rPr>
        <sz val="9"/>
        <rFont val="Arial"/>
        <family val="0"/>
        <charset val="1"/>
      </rPr>
      <t xml:space="preserve">, RSA-4096, ECDHE </t>
    </r>
    <r>
      <rPr>
        <sz val="9"/>
        <rFont val="Noto Sans CJK SC"/>
        <family val="2"/>
      </rPr>
      <t xml:space="preserve">등 강력한 암호 알고리즘을 사용하며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키 관리 시스템</t>
    </r>
    <r>
      <rPr>
        <sz val="9"/>
        <rFont val="Arial"/>
        <family val="0"/>
        <charset val="1"/>
      </rPr>
      <t xml:space="preserve">(KMS)</t>
    </r>
    <r>
      <rPr>
        <sz val="9"/>
        <rFont val="Noto Sans CJK SC"/>
        <family val="2"/>
      </rPr>
      <t xml:space="preserve">을 도입하여 전사적인 키 라이프사이클을 관리하세요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</si>
  <si>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TLS 1.3 </t>
    </r>
    <r>
      <rPr>
        <sz val="9"/>
        <rFont val="Noto Sans CJK SC"/>
        <family val="2"/>
      </rPr>
      <t xml:space="preserve">비율은 충족하나 약한 암호화 방식이 일부 사용되는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약한 암호 알고리즘을 사용하는 서비스를 파악하고 최신 암호화 기술로 교체하세요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</si>
  <si>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TLS 1.3 </t>
    </r>
    <r>
      <rPr>
        <sz val="9"/>
        <rFont val="Noto Sans CJK SC"/>
        <family val="2"/>
      </rPr>
      <t xml:space="preserve">적용 비율 및 약한 암호화 방식 사용 서비스 스캔</t>
    </r>
  </si>
  <si>
    <t xml:space="preserve">3.3.1_4_1</t>
  </si>
  <si>
    <r>
      <rPr>
        <sz val="9"/>
        <rFont val="Noto Sans CJK SC"/>
        <family val="2"/>
      </rPr>
      <t xml:space="preserve">최신 암호화 기술을 도입하고 성능 저하 없이 데이터 보호가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</si>
  <si>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미적용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1</t>
    </r>
    <r>
      <rPr>
        <sz val="9"/>
        <rFont val="Noto Sans CJK SC"/>
        <family val="2"/>
      </rPr>
      <t xml:space="preserve">건 이상 → 미충족</t>
    </r>
  </si>
  <si>
    <t xml:space="preserve">3.3.1_4_2</t>
  </si>
  <si>
    <r>
      <rPr>
        <sz val="9"/>
        <rFont val="Noto Sans CJK SC"/>
        <family val="2"/>
      </rPr>
      <t xml:space="preserve">통합된 키 관리 시스템을 통하여 안전한 키 관리가 이루어지고 있는가</t>
    </r>
    <r>
      <rPr>
        <sz val="9"/>
        <rFont val="Arial"/>
        <family val="0"/>
        <charset val="1"/>
      </rPr>
      <t xml:space="preserve">?</t>
    </r>
  </si>
  <si>
    <t xml:space="preserve">3.4.1_1_1</t>
  </si>
  <si>
    <r>
      <rPr>
        <sz val="9"/>
        <rFont val="Arial"/>
        <family val="0"/>
        <charset val="1"/>
      </rPr>
      <t xml:space="preserve">3.4.1 </t>
    </r>
    <r>
      <rPr>
        <sz val="9"/>
        <rFont val="Noto Sans CJK SC"/>
        <family val="2"/>
      </rPr>
      <t xml:space="preserve">데이터 흐름 매핑</t>
    </r>
  </si>
  <si>
    <r>
      <rPr>
        <sz val="9"/>
        <rFont val="Noto Sans CJK SC"/>
        <family val="2"/>
      </rPr>
      <t xml:space="preserve">데이터 트래픽에 대한 수동적 모니터링을 수행하는가</t>
    </r>
    <r>
      <rPr>
        <sz val="9"/>
        <rFont val="Arial"/>
        <family val="0"/>
        <charset val="1"/>
      </rPr>
      <t xml:space="preserve">?</t>
    </r>
  </si>
  <si>
    <t xml:space="preserve">3.4.1_1_2</t>
  </si>
  <si>
    <r>
      <rPr>
        <sz val="9"/>
        <rFont val="Noto Sans CJK SC"/>
        <family val="2"/>
      </rPr>
      <t xml:space="preserve">네트워크 내 주요 데이터 흐름을 수동으로 매핑하는가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</si>
  <si>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자료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</si>
  <si>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t xml:space="preserve">3.4.1_2_1</t>
  </si>
  <si>
    <r>
      <rPr>
        <sz val="9"/>
        <rFont val="Noto Sans CJK SC"/>
        <family val="2"/>
      </rPr>
      <t xml:space="preserve">애플리케이션 단위의 트래픽 매핑이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</si>
  <si>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매핑 결과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</si>
  <si>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r>
      <rPr>
        <sz val="9"/>
        <rFont val="Noto Sans CJK SC"/>
        <family val="2"/>
      </rPr>
      <t xml:space="preserve">애플리케이션 단위의 트래픽 매핑이 이루어지지 않는 상태입니다</t>
    </r>
    <r>
      <rPr>
        <sz val="9"/>
        <rFont val="Arial"/>
        <family val="0"/>
        <charset val="1"/>
      </rPr>
      <t xml:space="preserve">. NMS </t>
    </r>
    <r>
      <rPr>
        <sz val="9"/>
        <rFont val="Noto Sans CJK SC"/>
        <family val="2"/>
      </rPr>
      <t xml:space="preserve">등을 통해 기본적인 네트워크 트래픽을 모니터링하고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주요 애플리케이션과 관련된 데이터 흐름을 식별하여 마이크로 세그멘테이션 정책 수립의 기초 자료로 활용하세요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</si>
  <si>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네트워크 스캔을 통해 애플리케이션 단위 트래픽 매핑 결과 수집</t>
    </r>
  </si>
  <si>
    <t xml:space="preserve">3.4.1_2_2</t>
  </si>
  <si>
    <r>
      <rPr>
        <sz val="9"/>
        <rFont val="Noto Sans CJK SC"/>
        <family val="2"/>
      </rPr>
      <t xml:space="preserve">자동화된 데이터 흐름 매핑 도구를 도입하여 네트워크 내 모든 데이터 흐름이 실시간으로 매핑되는가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</si>
  <si>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 매핑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</si>
  <si>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자동화된 데이터 흐름 매핑이 이루어지지 않아 네트워크 내 데이터 흐름 현황을 실시간으로 파악할 수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네트워크 트래픽 분석 도구 또는 </t>
    </r>
    <r>
      <rPr>
        <sz val="9"/>
        <rFont val="Arial"/>
        <family val="0"/>
        <charset val="1"/>
      </rPr>
      <t xml:space="preserve">NMS</t>
    </r>
    <r>
      <rPr>
        <sz val="9"/>
        <rFont val="Noto Sans CJK SC"/>
        <family val="2"/>
      </rPr>
      <t xml:space="preserve">를 활용하여 데이터 흐름을 자동으로 매핑하고 실시간으로 업데이트하는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</si>
  <si>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자동 매핑 알림 수집 여부 확인</t>
    </r>
  </si>
  <si>
    <t xml:space="preserve">3.4.1_3_1</t>
  </si>
  <si>
    <r>
      <rPr>
        <sz val="9"/>
        <rFont val="Noto Sans CJK SC"/>
        <family val="2"/>
      </rPr>
      <t xml:space="preserve">주요 데이터 트래픽과 관련된 보안 정책이 수립되어 비정상적 데이터 이동을 탐지하는가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</si>
  <si>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비정상적 데이터 이동 탐지를 위한 보안 정책이 수립되지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노드 간 관계와 접속 패턴을 기반으로 주요 데이터 트래픽에 대한 정상 기준선</t>
    </r>
    <r>
      <rPr>
        <sz val="9"/>
        <rFont val="Arial"/>
        <family val="0"/>
        <charset val="1"/>
      </rPr>
      <t xml:space="preserve">(Baseline)</t>
    </r>
    <r>
      <rPr>
        <sz val="9"/>
        <rFont val="Noto Sans CJK SC"/>
        <family val="2"/>
      </rPr>
      <t xml:space="preserve">을 설정하고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이를 벗어나는 비정상적인 데이터 이동을 탐지하는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</si>
  <si>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활성화되어 있으나 알림이 수집되지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룰 동작 여부와 로그 수집 설정을 점검하세요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</si>
  <si>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Management &gt; Rules</t>
    </r>
    <r>
      <rPr>
        <sz val="9"/>
        <rFont val="Noto Sans CJK SC"/>
        <family val="2"/>
      </rPr>
      <t xml:space="preserve">에서 비정상 데이터 이동 탐지 룰 확인</t>
    </r>
    <r>
      <rPr>
        <sz val="9"/>
        <rFont val="Arial"/>
        <family val="0"/>
        <charset val="1"/>
      </rPr>
      <t xml:space="preserve">, Security Events</t>
    </r>
    <r>
      <rPr>
        <sz val="9"/>
        <rFont val="Noto Sans CJK SC"/>
        <family val="2"/>
      </rPr>
      <t xml:space="preserve">에서 알림 수집 현황 점검</t>
    </r>
  </si>
  <si>
    <t xml:space="preserve">3.4.1_3_2</t>
  </si>
  <si>
    <r>
      <rPr>
        <sz val="9"/>
        <rFont val="Noto Sans CJK SC"/>
        <family val="2"/>
      </rPr>
      <t xml:space="preserve">데이터 흐름에 대한 분석을 상관관계를 통하여 분석하고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위협을 사전에 식별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</si>
  <si>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상관 분석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</si>
  <si>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데이터 흐름에 대한 상관관계 분석 및 위협 사전 식별이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네트워크 트래픽 흐름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사용자 </t>
    </r>
    <r>
      <rPr>
        <sz val="9"/>
        <rFont val="Arial"/>
        <family val="0"/>
        <charset val="1"/>
      </rPr>
      <t xml:space="preserve">ID, </t>
    </r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접속 포트 등을 연계한 상관 분석을 수행하여 비정상적인 데이터 흐름을 조기에 탐지하고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외부 위협 인텔리전스와 연동하여 알려진 악성 </t>
    </r>
    <r>
      <rPr>
        <sz val="9"/>
        <rFont val="Arial"/>
        <family val="0"/>
        <charset val="1"/>
      </rPr>
      <t xml:space="preserve">IP/URL</t>
    </r>
    <r>
      <rPr>
        <sz val="9"/>
        <rFont val="Noto Sans CJK SC"/>
        <family val="2"/>
      </rPr>
      <t xml:space="preserve">과의 통신을 차단하세요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</si>
  <si>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상관관계 분석 알림 수집 현황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위협 인텔리전스 연동 설정 점검</t>
    </r>
  </si>
  <si>
    <t xml:space="preserve">3.4.1_4_1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</si>
  <si>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예측 분석 도구를 활용하여 데이터 흐름의 변화를 실시간으로 감지하는가</t>
    </r>
    <r>
      <rPr>
        <sz val="9"/>
        <rFont val="Arial"/>
        <family val="0"/>
        <charset val="1"/>
      </rPr>
      <t xml:space="preserve">?</t>
    </r>
  </si>
  <si>
    <t xml:space="preserve">3.4.1_4_2</t>
  </si>
  <si>
    <r>
      <rPr>
        <sz val="9"/>
        <rFont val="Noto Sans CJK SC"/>
        <family val="2"/>
      </rPr>
      <t xml:space="preserve">네트워크 트래픽 우선순위를 동적으로 변경하고 구성할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</si>
  <si>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미운영 → 미충족</t>
    </r>
  </si>
  <si>
    <t xml:space="preserve">3.5.1_1_1</t>
  </si>
  <si>
    <r>
      <rPr>
        <sz val="9"/>
        <rFont val="Arial"/>
        <family val="0"/>
        <charset val="1"/>
      </rPr>
      <t xml:space="preserve">3.5.1 </t>
    </r>
    <r>
      <rPr>
        <sz val="9"/>
        <rFont val="Noto Sans CJK SC"/>
        <family val="2"/>
      </rPr>
      <t xml:space="preserve">네트워크 회복성</t>
    </r>
  </si>
  <si>
    <r>
      <rPr>
        <sz val="9"/>
        <rFont val="Noto Sans CJK SC"/>
        <family val="2"/>
      </rPr>
      <t xml:space="preserve">애플리케이션 및 워크로드에 대한 기본적인 복구 계획과 백업 경로가 마련되어 있는가</t>
    </r>
    <r>
      <rPr>
        <sz val="9"/>
        <rFont val="Arial"/>
        <family val="0"/>
        <charset val="1"/>
      </rPr>
      <t xml:space="preserve">?</t>
    </r>
  </si>
  <si>
    <t xml:space="preserve">3.5.1_1_2</t>
  </si>
  <si>
    <r>
      <rPr>
        <sz val="9"/>
        <rFont val="Noto Sans CJK SC"/>
        <family val="2"/>
      </rPr>
      <t xml:space="preserve">재해 복구에 대한 주기적 백업 실시가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</si>
  <si>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이력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</si>
  <si>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r>
      <rPr>
        <sz val="9"/>
        <rFont val="Noto Sans CJK SC"/>
        <family val="2"/>
      </rPr>
      <t xml:space="preserve">재해 복구를 위한 주기적 백업이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중요 데이터에 대해 정기적인 백업 절차를 수립하고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백업 및 복구 과정을 문서화하여 관리하세요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</si>
  <si>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백업 실행 이력 및 관련 이벤트 수집 현황 확인</t>
    </r>
  </si>
  <si>
    <t xml:space="preserve">3.5.1_1_3</t>
  </si>
  <si>
    <r>
      <rPr>
        <sz val="9"/>
        <rFont val="Noto Sans CJK SC"/>
        <family val="2"/>
      </rPr>
      <t xml:space="preserve">네트워크 장비에 대한 장애 대응 절차가 수립되어 있는가</t>
    </r>
    <r>
      <rPr>
        <sz val="9"/>
        <rFont val="Arial"/>
        <family val="0"/>
        <charset val="1"/>
      </rPr>
      <t xml:space="preserve">?</t>
    </r>
  </si>
  <si>
    <t xml:space="preserve">3.5.1_2_1</t>
  </si>
  <si>
    <r>
      <rPr>
        <sz val="9"/>
        <rFont val="Noto Sans CJK SC"/>
        <family val="2"/>
      </rPr>
      <t xml:space="preserve">네트워크 내 다중 경로가 설계되어 있고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자동 복구 시스템이 도입되어 있는가</t>
    </r>
    <r>
      <rPr>
        <sz val="9"/>
        <rFont val="Arial"/>
        <family val="0"/>
        <charset val="1"/>
      </rPr>
      <t xml:space="preserve">?</t>
    </r>
  </si>
  <si>
    <t xml:space="preserve">3.5.1_2_2</t>
  </si>
  <si>
    <r>
      <rPr>
        <sz val="9"/>
        <rFont val="Noto Sans CJK SC"/>
        <family val="2"/>
      </rPr>
      <t xml:space="preserve">자동화된 장애 조치</t>
    </r>
    <r>
      <rPr>
        <sz val="9"/>
        <rFont val="Arial"/>
        <family val="0"/>
        <charset val="1"/>
      </rPr>
      <t xml:space="preserve">(Failover) </t>
    </r>
    <r>
      <rPr>
        <sz val="9"/>
        <rFont val="Noto Sans CJK SC"/>
        <family val="2"/>
      </rPr>
      <t xml:space="preserve">메커니즘이 적용되어 있는가</t>
    </r>
    <r>
      <rPr>
        <sz val="9"/>
        <rFont val="Arial"/>
        <family val="0"/>
        <charset val="1"/>
      </rPr>
      <t xml:space="preserve">?</t>
    </r>
  </si>
  <si>
    <t xml:space="preserve">3.5.1_2_3</t>
  </si>
  <si>
    <r>
      <rPr>
        <sz val="9"/>
        <rFont val="Noto Sans CJK SC"/>
        <family val="2"/>
      </rPr>
      <t xml:space="preserve">네트워크 이중화 설계가 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</si>
  <si>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이중화 경로 ≥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1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</si>
  <si>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네트워크 이중화 설계가 되어 있지 않아 단일 장애 발생 시 서비스가 중단될 수 있는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라우팅 프로토콜</t>
    </r>
    <r>
      <rPr>
        <sz val="9"/>
        <rFont val="Arial"/>
        <family val="0"/>
        <charset val="1"/>
      </rPr>
      <t xml:space="preserve">, LACP </t>
    </r>
    <r>
      <rPr>
        <sz val="9"/>
        <rFont val="Noto Sans CJK SC"/>
        <family val="2"/>
      </rPr>
      <t xml:space="preserve">등을 통해 링크 장애를 대비한 대체 경로를 확보하고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이중 스위치 및 다중 라우터 구성으로 네트워크 인프라를 이중화하세요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</si>
  <si>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이중화 경로가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구성되어 있어 충분한 이중화가 이루어지지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추가 이중화 경로를 구성하여 단일 장애점을 제거하세요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</si>
  <si>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네트워크 스캔을 통해 이중화 경로 구성 현황 파악</t>
    </r>
  </si>
  <si>
    <t xml:space="preserve">3.5.1_3_1</t>
  </si>
  <si>
    <r>
      <rPr>
        <sz val="9"/>
        <rFont val="Noto Sans CJK SC"/>
        <family val="2"/>
      </rPr>
      <t xml:space="preserve">네트워크가 장애나 공격에도 지속적으로 서비스 지원이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</si>
  <si>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에이전트 활성 비율 ≥ </t>
    </r>
    <r>
      <rPr>
        <sz val="9"/>
        <rFont val="Arial"/>
        <family val="0"/>
        <charset val="1"/>
      </rPr>
      <t xml:space="preserve">99%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95~99%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</si>
  <si>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에이전트 활성 비율이 </t>
    </r>
    <r>
      <rPr>
        <sz val="9"/>
        <rFont val="Arial"/>
        <family val="0"/>
        <charset val="1"/>
      </rPr>
      <t xml:space="preserve">95%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장애 및 공격에도 지속적인 서비스 지원이 충분히 보장되지 않는 상태입니다</t>
    </r>
    <r>
      <rPr>
        <sz val="9"/>
        <rFont val="Arial"/>
        <family val="0"/>
        <charset val="1"/>
      </rPr>
      <t xml:space="preserve">. Active-Active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Active-Standby </t>
    </r>
    <r>
      <rPr>
        <sz val="9"/>
        <rFont val="Noto Sans CJK SC"/>
        <family val="2"/>
      </rPr>
      <t xml:space="preserve">이중화 구조를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장애 발생 시 자동화된 복구 절차가 즉각적으로 수행되도록 체계를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</si>
  <si>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 활성 비율이 </t>
    </r>
    <r>
      <rPr>
        <sz val="9"/>
        <rFont val="Arial"/>
        <family val="0"/>
        <charset val="1"/>
      </rPr>
      <t xml:space="preserve">95~99% </t>
    </r>
    <r>
      <rPr>
        <sz val="9"/>
        <rFont val="Noto Sans CJK SC"/>
        <family val="2"/>
      </rPr>
      <t xml:space="preserve">구간으로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소수의 기기가 모니터링 범위에서 누락된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누락 기기에 대한 원인을 파악하고 활성화 비율을 </t>
    </r>
    <r>
      <rPr>
        <sz val="9"/>
        <rFont val="Arial"/>
        <family val="0"/>
        <charset val="1"/>
      </rPr>
      <t xml:space="preserve">99% </t>
    </r>
    <r>
      <rPr>
        <sz val="9"/>
        <rFont val="Noto Sans CJK SC"/>
        <family val="2"/>
      </rPr>
      <t xml:space="preserve">이상으로 높이세요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</si>
  <si>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활성 에이전트 비율 확인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비활성 에이전트 원인 파악</t>
    </r>
  </si>
  <si>
    <t xml:space="preserve">3.5.1_3_2</t>
  </si>
  <si>
    <r>
      <rPr>
        <sz val="9"/>
        <rFont val="Noto Sans CJK SC"/>
        <family val="2"/>
      </rPr>
      <t xml:space="preserve">재해 복구 계획에 따라 주기적으로 테스트하여 항상 준비 상태가 유지되어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</si>
  <si>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최근 </t>
    </r>
    <r>
      <rPr>
        <sz val="9"/>
        <rFont val="Arial"/>
        <family val="0"/>
        <charset val="1"/>
      </rPr>
      <t xml:space="preserve">6</t>
    </r>
    <r>
      <rPr>
        <sz val="9"/>
        <rFont val="Noto Sans CJK SC"/>
        <family val="2"/>
      </rPr>
      <t xml:space="preserve">개월 내 시험 기록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기록 없음 → 미충족</t>
    </r>
  </si>
  <si>
    <t xml:space="preserve">3.5.1_4_1</t>
  </si>
  <si>
    <r>
      <rPr>
        <sz val="9"/>
        <rFont val="Noto Sans CJK SC"/>
        <family val="2"/>
      </rPr>
      <t xml:space="preserve">어떠한 상태에서도 네트워크 서비스의 중단 없이 지속적 운영이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</si>
  <si>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활성 비율 ≥ </t>
    </r>
    <r>
      <rPr>
        <sz val="9"/>
        <rFont val="Arial"/>
        <family val="0"/>
        <charset val="1"/>
      </rPr>
      <t xml:space="preserve">99.9%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부분 충족</t>
    </r>
  </si>
  <si>
    <r>
      <rPr>
        <sz val="9"/>
        <rFont val="Noto Sans CJK SC"/>
        <family val="2"/>
      </rPr>
      <t xml:space="preserve">어떠한 상태에서도 네트워크 서비스 중단 없이 지속적 운영이 보장되지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네트워크의 모든 구성 요소를 이중화하고</t>
    </r>
    <r>
      <rPr>
        <sz val="9"/>
        <rFont val="Arial"/>
        <family val="0"/>
        <charset val="1"/>
      </rPr>
      <t xml:space="preserve">, ML/AI </t>
    </r>
    <r>
      <rPr>
        <sz val="9"/>
        <rFont val="Noto Sans CJK SC"/>
        <family val="2"/>
      </rPr>
      <t xml:space="preserve">기반 분석 결과에 따라 트래픽을 선제적으로 분산하며 부하로 인한 장애를 사전에 차단하는 자율적인 시스템 환경을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</si>
  <si>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 활성 비율이 </t>
    </r>
    <r>
      <rPr>
        <sz val="9"/>
        <rFont val="Arial"/>
        <family val="0"/>
        <charset val="1"/>
      </rPr>
      <t xml:space="preserve">99.9%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완전한 무중단 운영 수준에 미치지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나머지 기기의 가용성을 확보하고 장애 대응 자동화를 강화하세요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</si>
  <si>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Agents </t>
    </r>
    <r>
      <rPr>
        <sz val="9"/>
        <rFont val="Noto Sans CJK SC"/>
        <family val="2"/>
      </rPr>
      <t xml:space="preserve">탭에서 활성 비율 및 </t>
    </r>
    <r>
      <rPr>
        <sz val="9"/>
        <rFont val="Arial"/>
        <family val="0"/>
        <charset val="1"/>
      </rPr>
      <t xml:space="preserve">SIEM/SOAR </t>
    </r>
    <r>
      <rPr>
        <sz val="9"/>
        <rFont val="Noto Sans CJK SC"/>
        <family val="2"/>
      </rPr>
      <t xml:space="preserve">연동을 통한 선제적 분산 처리 설정 확인</t>
    </r>
  </si>
  <si>
    <t xml:space="preserve">3.5.1_4_2</t>
  </si>
  <si>
    <r>
      <rPr>
        <sz val="9"/>
        <rFont val="Noto Sans CJK SC"/>
        <family val="2"/>
      </rPr>
      <t xml:space="preserve">네트워크 장애를 실시간으로 감지하고 복구하며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모든 복구 절차를 자동화하였는가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</si>
  <si>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장애 감지 알림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자동 복구 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
감지만 → 부분 충족
미감지 → 미충족</t>
    </r>
  </si>
  <si>
    <r>
      <rPr>
        <sz val="9"/>
        <rFont val="Noto Sans CJK SC"/>
        <family val="2"/>
      </rPr>
      <t xml:space="preserve">네트워크 장애 실시간 감지 및 복구 자동화가 이루어지지 않는 상태입니다</t>
    </r>
    <r>
      <rPr>
        <sz val="9"/>
        <rFont val="Arial"/>
        <family val="0"/>
        <charset val="1"/>
      </rPr>
      <t xml:space="preserve">. ML/AI </t>
    </r>
    <r>
      <rPr>
        <sz val="9"/>
        <rFont val="Noto Sans CJK SC"/>
        <family val="2"/>
      </rPr>
      <t xml:space="preserve">기반으로 실시간 네트워크 장애를 예측하고 탐지하며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장애 탐지 시 관리자 개입 없이 네트워크 경로를 자동으로 전환하고 복구 절차를 수행하는 완전 자동화 체계를 구축하세요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</si>
  <si>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장애 감지 알림은 수집되고 있으나 자동 복구 이력이 없어 복구 자동화가 실제로 동작하는지 확인이 필요한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자동 복구 절차가 정상 수행되는지 테스트하고 미동작 원인을 파악하세요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</si>
  <si>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Security Events</t>
    </r>
    <r>
      <rPr>
        <sz val="9"/>
        <rFont val="Noto Sans CJK SC"/>
        <family val="2"/>
      </rPr>
      <t xml:space="preserve">에서 장애 감지 알림 확인</t>
    </r>
    <r>
      <rPr>
        <sz val="9"/>
        <rFont val="Arial"/>
        <family val="0"/>
        <charset val="1"/>
      </rPr>
      <t xml:space="preserve">, Active Response</t>
    </r>
    <r>
      <rPr>
        <sz val="9"/>
        <rFont val="Noto Sans CJK SC"/>
        <family val="2"/>
      </rPr>
      <t xml:space="preserve">에서 자동 복구 실행 이력 점검</t>
    </r>
  </si>
  <si>
    <t xml:space="preserve">4.1.1_1_1</t>
  </si>
  <si>
    <t xml:space="preserve">시스템</t>
  </si>
  <si>
    <r>
      <rPr>
        <sz val="9"/>
        <rFont val="Arial"/>
        <family val="0"/>
        <charset val="1"/>
      </rPr>
      <t xml:space="preserve">4.1.1 </t>
    </r>
    <r>
      <rPr>
        <sz val="9"/>
        <rFont val="Noto Sans CJK SC"/>
        <family val="2"/>
      </rPr>
      <t xml:space="preserve">접근통제</t>
    </r>
  </si>
  <si>
    <r>
      <rPr>
        <sz val="9"/>
        <rFont val="Noto Sans CJK SC"/>
        <family val="2"/>
      </rPr>
      <t xml:space="preserve">사용자 및 기기에 수동으로 권한을 부여하는가</t>
    </r>
    <r>
      <rPr>
        <sz val="9"/>
        <rFont val="Arial"/>
        <family val="0"/>
        <charset val="1"/>
      </rPr>
      <t xml:space="preserve">?</t>
    </r>
  </si>
  <si>
    <t xml:space="preserve">4.1.1_1_2</t>
  </si>
  <si>
    <r>
      <rPr>
        <sz val="9"/>
        <rFont val="Arial"/>
        <family val="0"/>
        <charset val="1"/>
      </rPr>
      <t xml:space="preserve">RBAC </t>
    </r>
    <r>
      <rPr>
        <sz val="9"/>
        <rFont val="Noto Sans CJK SC"/>
        <family val="2"/>
      </rPr>
      <t xml:space="preserve">기반 접근제어를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</si>
  <si>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RBAC </t>
    </r>
    <r>
      <rPr>
        <sz val="9"/>
        <rFont val="Noto Sans CJK SC"/>
        <family val="2"/>
      </rPr>
      <t xml:space="preserve">정책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</si>
  <si>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역할 기반 접근제어</t>
    </r>
    <r>
      <rPr>
        <sz val="9"/>
        <rFont val="Arial"/>
        <family val="0"/>
        <charset val="1"/>
      </rPr>
      <t xml:space="preserve">(RBAC) </t>
    </r>
    <r>
      <rPr>
        <sz val="9"/>
        <rFont val="Noto Sans CJK SC"/>
        <family val="2"/>
      </rPr>
      <t xml:space="preserve">정책이 정의되지 않아 사용자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기기별 허용 리소스 범위를 시스템적으로 제한할 수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각 역할에 허용된 리소스와 작업 범위를 명확히 정의하고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인가 서비스가 활성화된 클라이언트에 </t>
    </r>
    <r>
      <rPr>
        <sz val="9"/>
        <rFont val="Arial"/>
        <family val="0"/>
        <charset val="1"/>
      </rPr>
      <t xml:space="preserve">RBAC </t>
    </r>
    <r>
      <rPr>
        <sz val="9"/>
        <rFont val="Noto Sans CJK SC"/>
        <family val="2"/>
      </rPr>
      <t xml:space="preserve">정책을 등록하여 역할 기반 접근제어 체계를 갖추어야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</si>
  <si>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클라이언트 </t>
    </r>
    <r>
      <rPr>
        <sz val="9"/>
        <rFont val="Arial"/>
        <family val="0"/>
        <charset val="1"/>
      </rPr>
      <t xml:space="preserve">&gt;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Role </t>
    </r>
    <r>
      <rPr>
        <sz val="9"/>
        <rFont val="Noto Sans CJK SC"/>
        <family val="2"/>
      </rPr>
      <t xml:space="preserve">유형 정책 생성 및 </t>
    </r>
    <r>
      <rPr>
        <sz val="9"/>
        <rFont val="Arial"/>
        <family val="0"/>
        <charset val="1"/>
      </rPr>
      <t xml:space="preserve">Permission </t>
    </r>
    <r>
      <rPr>
        <sz val="9"/>
        <rFont val="Noto Sans CJK SC"/>
        <family val="2"/>
      </rPr>
      <t xml:space="preserve">연결</t>
    </r>
  </si>
  <si>
    <t xml:space="preserve">4.1.1_1_3</t>
  </si>
  <si>
    <r>
      <rPr>
        <sz val="9"/>
        <rFont val="Noto Sans CJK SC"/>
        <family val="2"/>
      </rPr>
      <t xml:space="preserve">권한 관리를 수동으로 수행하는가</t>
    </r>
    <r>
      <rPr>
        <sz val="9"/>
        <rFont val="Arial"/>
        <family val="0"/>
        <charset val="1"/>
      </rPr>
      <t xml:space="preserve">?</t>
    </r>
  </si>
  <si>
    <t xml:space="preserve">4.1.1_2_1</t>
  </si>
  <si>
    <r>
      <rPr>
        <sz val="9"/>
        <rFont val="Noto Sans CJK SC"/>
        <family val="2"/>
      </rPr>
      <t xml:space="preserve">역할과 권한 기반으로 중앙 집중형으로 권한 부여가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</si>
  <si>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정책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</si>
  <si>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인가 서비스가 활성화된 클라이언트가 없어 중앙에서 역할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권한 기반으로 접근을 제어할 수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시스템 클라이언트에 인가 서비스를 활성화하고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공통 역할 구조와 연계된 인가 정책을 중앙에서 관리할 수 있도록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</si>
  <si>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클라이언트 </t>
    </r>
    <r>
      <rPr>
        <sz val="9"/>
        <rFont val="Arial"/>
        <family val="0"/>
        <charset val="1"/>
      </rPr>
      <t xml:space="preserve">&gt; Settings &gt; Authorization Enabled </t>
    </r>
    <r>
      <rPr>
        <sz val="9"/>
        <rFont val="Noto Sans CJK SC"/>
        <family val="2"/>
      </rPr>
      <t xml:space="preserve">활성화 후 </t>
    </r>
    <r>
      <rPr>
        <sz val="9"/>
        <rFont val="Arial"/>
        <family val="0"/>
        <charset val="1"/>
      </rPr>
      <t xml:space="preserve">Policies </t>
    </r>
    <r>
      <rPr>
        <sz val="9"/>
        <rFont val="Noto Sans CJK SC"/>
        <family val="2"/>
      </rPr>
      <t xml:space="preserve">등록</t>
    </r>
  </si>
  <si>
    <t xml:space="preserve">4.1.1_2_2</t>
  </si>
  <si>
    <r>
      <rPr>
        <sz val="9"/>
        <rFont val="Noto Sans CJK SC"/>
        <family val="2"/>
      </rPr>
      <t xml:space="preserve">실시간 접근권한 부여가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</si>
  <si>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동적 조건을 포함한 인가 정책이 존재하지 않아 접근 요청 시점의 컨텍스트를 반영한 권한 결정이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기기 상태 등 속성 정보를 조건으로 포함하는 인가 정책을 구성하여 실시간 접근권한 부여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</si>
  <si>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Time, JavaScript </t>
    </r>
    <r>
      <rPr>
        <sz val="9"/>
        <rFont val="Noto Sans CJK SC"/>
        <family val="2"/>
      </rPr>
      <t xml:space="preserve">조건 기반 정책 추가</t>
    </r>
  </si>
  <si>
    <t xml:space="preserve">4.1.1_2_3</t>
  </si>
  <si>
    <r>
      <rPr>
        <sz val="9"/>
        <rFont val="Noto Sans CJK SC"/>
        <family val="2"/>
      </rPr>
      <t xml:space="preserve">권한 변경 사항이 자동으로 반영되는가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</si>
  <si>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권한 변경 이벤트가 수집되지 않아 사용자 역할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권한 변동이 시스템에 즉시 반영되는지 확인할 수 없습니다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보안 모니터링 룰을 활성화하여 정책 변경 이벤트를 자동으로 수집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기록하고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변경 사항이 인가 시스템에 즉시 반영되는 흐름을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</si>
  <si>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Rules </t>
    </r>
    <r>
      <rPr>
        <sz val="9"/>
        <rFont val="Noto Sans CJK SC"/>
        <family val="2"/>
      </rPr>
      <t xml:space="preserve">편집기에서 </t>
    </r>
    <r>
      <rPr>
        <sz val="9"/>
        <rFont val="Arial"/>
        <family val="0"/>
        <charset val="1"/>
      </rPr>
      <t xml:space="preserve">policy_changed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Shuffle </t>
    </r>
    <r>
      <rPr>
        <sz val="9"/>
        <rFont val="Noto Sans CJK SC"/>
        <family val="2"/>
      </rPr>
      <t xml:space="preserve">워크플로우로 권한 변경 자동화 연동</t>
    </r>
  </si>
  <si>
    <t xml:space="preserve">4.1.1_2_4</t>
  </si>
  <si>
    <r>
      <rPr>
        <sz val="9"/>
        <rFont val="Noto Sans CJK SC"/>
        <family val="2"/>
      </rPr>
      <t xml:space="preserve">특정 리소스에 대한 접근 제한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승인 정책이 자동으로 적용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</si>
  <si>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특정 </t>
    </r>
    <r>
      <rPr>
        <sz val="9"/>
        <rFont val="Arial"/>
        <family val="0"/>
        <charset val="1"/>
      </rPr>
      <t xml:space="preserve">URI </t>
    </r>
    <r>
      <rPr>
        <sz val="9"/>
        <rFont val="Noto Sans CJK SC"/>
        <family val="2"/>
      </rPr>
      <t xml:space="preserve">또는 리소스를 대상으로 하는 인가 정책이 구성되지 않아 리소스 단위 접근 제한 및 자동 승인이 불가능한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보호가 필요한 주요 리소스를 등록하고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해당 리소스에 역할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속성 기반 인가 정책과 </t>
    </r>
    <r>
      <rPr>
        <sz val="9"/>
        <rFont val="Arial"/>
        <family val="0"/>
        <charset val="1"/>
      </rPr>
      <t xml:space="preserve">Permission</t>
    </r>
    <r>
      <rPr>
        <sz val="9"/>
        <rFont val="Noto Sans CJK SC"/>
        <family val="2"/>
      </rPr>
      <t xml:space="preserve">을 연결하여 자동 접근 제어가 적용되도록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</si>
  <si>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Resources</t>
    </r>
    <r>
      <rPr>
        <sz val="9"/>
        <rFont val="Noto Sans CJK SC"/>
        <family val="2"/>
      </rPr>
      <t xml:space="preserve">에서 리소스 등록 후 </t>
    </r>
    <r>
      <rPr>
        <sz val="9"/>
        <rFont val="Arial"/>
        <family val="0"/>
        <charset val="1"/>
      </rPr>
      <t xml:space="preserve">Permission</t>
    </r>
    <r>
      <rPr>
        <sz val="9"/>
        <rFont val="Noto Sans CJK SC"/>
        <family val="2"/>
      </rPr>
      <t xml:space="preserve">에 정책 연결</t>
    </r>
  </si>
  <si>
    <t xml:space="preserve">4.1.1_3_1</t>
  </si>
  <si>
    <r>
      <rPr>
        <sz val="9"/>
        <rFont val="Arial"/>
        <family val="0"/>
        <charset val="1"/>
      </rPr>
      <t xml:space="preserve">ABAC </t>
    </r>
    <r>
      <rPr>
        <sz val="9"/>
        <rFont val="Noto Sans CJK SC"/>
        <family val="2"/>
      </rPr>
      <t xml:space="preserve">기반 접근제어를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</si>
  <si>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ABAC </t>
    </r>
    <r>
      <rPr>
        <sz val="9"/>
        <rFont val="Noto Sans CJK SC"/>
        <family val="2"/>
      </rPr>
      <t xml:space="preserve">정책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</si>
  <si>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속성 기반 접근제어</t>
    </r>
    <r>
      <rPr>
        <sz val="9"/>
        <rFont val="Arial"/>
        <family val="0"/>
        <charset val="1"/>
      </rPr>
      <t xml:space="preserve">(ABAC) </t>
    </r>
    <r>
      <rPr>
        <sz val="9"/>
        <rFont val="Noto Sans CJK SC"/>
        <family val="2"/>
      </rPr>
      <t xml:space="preserve">정책이 구성되지 않아 역할 외의 상황별 조건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부서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보안등급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기기상태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반영한 세밀한 접근 제어가 불가능합니다</t>
    </r>
    <r>
      <rPr>
        <sz val="9"/>
        <rFont val="Arial"/>
        <family val="0"/>
        <charset val="1"/>
      </rPr>
      <t xml:space="preserve">. JavaScript </t>
    </r>
    <r>
      <rPr>
        <sz val="9"/>
        <rFont val="Noto Sans CJK SC"/>
        <family val="2"/>
      </rPr>
      <t xml:space="preserve">정책 또는 사용자 속성 기반 정책을 도입하여 사용자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환경 속성을 조합한 </t>
    </r>
    <r>
      <rPr>
        <sz val="9"/>
        <rFont val="Arial"/>
        <family val="0"/>
        <charset val="1"/>
      </rPr>
      <t xml:space="preserve">ABAC </t>
    </r>
    <r>
      <rPr>
        <sz val="9"/>
        <rFont val="Noto Sans CJK SC"/>
        <family val="2"/>
      </rPr>
      <t xml:space="preserve">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</si>
  <si>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JavaScript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User Attribute </t>
    </r>
    <r>
      <rPr>
        <sz val="9"/>
        <rFont val="Noto Sans CJK SC"/>
        <family val="2"/>
      </rPr>
      <t xml:space="preserve">유형 정책 추가</t>
    </r>
  </si>
  <si>
    <t xml:space="preserve">4.1.1_3_2</t>
  </si>
  <si>
    <r>
      <rPr>
        <sz val="9"/>
        <rFont val="Noto Sans CJK SC"/>
        <family val="2"/>
      </rPr>
      <t xml:space="preserve">다양한 조건을 바탕으로 세밀하고 동적으로 실시간 접근권한이 부여되는가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</si>
  <si>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동적 정책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</si>
  <si>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다중 조건을 결합한 집계</t>
    </r>
    <r>
      <rPr>
        <sz val="9"/>
        <rFont val="Arial"/>
        <family val="0"/>
        <charset val="1"/>
      </rPr>
      <t xml:space="preserve">(aggregate) </t>
    </r>
    <r>
      <rPr>
        <sz val="9"/>
        <rFont val="Noto Sans CJK SC"/>
        <family val="2"/>
      </rPr>
      <t xml:space="preserve">인가 정책이 없어 위치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기기상태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시간대 등 복합 컨텍스트를 기반으로 한 세밀한 접근 결정이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 보안 상태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접속 시간대 등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개 이상의 정책을 집계하여 복합 조건 기반의 동적 접근권한 부여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</si>
  <si>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Aggregated Policy </t>
    </r>
    <r>
      <rPr>
        <sz val="9"/>
        <rFont val="Noto Sans CJK SC"/>
        <family val="2"/>
      </rPr>
      <t xml:space="preserve">생성 후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개 이상 세부 정책 연결</t>
    </r>
  </si>
  <si>
    <t xml:space="preserve">4.1.1_4_1</t>
  </si>
  <si>
    <r>
      <rPr>
        <sz val="9"/>
        <rFont val="Noto Sans CJK SC"/>
        <family val="2"/>
      </rPr>
      <t xml:space="preserve">사용자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기기의 상태를 실시간으로 분석하고 실시간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자동으로 권한 조정이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</si>
  <si>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이벤트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구성만 됨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</si>
  <si>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보안 위협 알림을 기반으로 접근 권한이 자동 조정되는 이벤트가 발생하지 않아 실시간 위험 기반 권한 제어가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위협 탐지 알림이 발생할 때 자동으로 해당 계정의 권한을 회수하거나 제한하는 워크플로우를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</si>
  <si>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권한 조정 워크플로우가 구성되었으나 실제 이벤트가 발생하지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워크플로우 트리거 조건과 연결된 보안 룰이 정상 동작하는지 점검하고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테스트 시나리오를 통해 자동 권한 조정이 실제로 실행되는지 확인해야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</si>
  <si>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고위험 알림 룰 설정</t>
    </r>
    <r>
      <rPr>
        <sz val="9"/>
        <rFont val="Arial"/>
        <family val="0"/>
        <charset val="1"/>
      </rPr>
      <t xml:space="preserve">; Shuffle: Wazuh </t>
    </r>
    <r>
      <rPr>
        <sz val="9"/>
        <rFont val="Noto Sans CJK SC"/>
        <family val="2"/>
      </rPr>
      <t xml:space="preserve">알림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세션 종료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권한 회수 워크플로우 구성</t>
    </r>
  </si>
  <si>
    <t xml:space="preserve">4.1.1_4_2</t>
  </si>
  <si>
    <r>
      <rPr>
        <sz val="9"/>
        <rFont val="Noto Sans CJK SC"/>
        <family val="2"/>
      </rPr>
      <t xml:space="preserve">모든 접근제어는 중앙집중적인 시스템에서 실시간으로 관리되는가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</si>
  <si>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전체 클라이언트 대비 적용 비율 ≥ </t>
    </r>
    <r>
      <rPr>
        <sz val="9"/>
        <rFont val="Arial"/>
        <family val="0"/>
        <charset val="1"/>
      </rPr>
      <t xml:space="preserve">90%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50~90%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</si>
  <si>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전체 활성 클라이언트의 절반 미만에만 인가 서비스가 적용되어 일관된 중앙 집중형 접근제어가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주요 클라이언트에 인가 서비스를 활성화하고 중앙에서 일관된 정책이 적용되도록 커버리지를 확장해야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</si>
  <si>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전체 클라이언트의 </t>
    </r>
    <r>
      <rPr>
        <sz val="9"/>
        <rFont val="Arial"/>
        <family val="0"/>
        <charset val="1"/>
      </rPr>
      <t xml:space="preserve">50~90%</t>
    </r>
    <r>
      <rPr>
        <sz val="9"/>
        <rFont val="Noto Sans CJK SC"/>
        <family val="2"/>
      </rPr>
      <t xml:space="preserve">에만 중앙 인가 서비스가 적용된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클라이언트를 식별하고 단계적으로 인가 서비스를 활성화하여 전사 커버리지를 </t>
    </r>
    <r>
      <rPr>
        <sz val="9"/>
        <rFont val="Arial"/>
        <family val="0"/>
        <charset val="1"/>
      </rPr>
      <t xml:space="preserve">90% </t>
    </r>
    <r>
      <rPr>
        <sz val="9"/>
        <rFont val="Noto Sans CJK SC"/>
        <family val="2"/>
      </rPr>
      <t xml:space="preserve">이상으로 높여야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</si>
  <si>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클라이언트 목록에서 </t>
    </r>
    <r>
      <rPr>
        <sz val="9"/>
        <rFont val="Arial"/>
        <family val="0"/>
        <charset val="1"/>
      </rPr>
      <t xml:space="preserve">Authorization Enabled </t>
    </r>
    <r>
      <rPr>
        <sz val="9"/>
        <rFont val="Noto Sans CJK SC"/>
        <family val="2"/>
      </rPr>
      <t xml:space="preserve">미설정 클라이언트 확인 후 활성화</t>
    </r>
  </si>
  <si>
    <t xml:space="preserve">4.1.1_4_3</t>
  </si>
  <si>
    <r>
      <rPr>
        <sz val="9"/>
        <rFont val="Noto Sans CJK SC"/>
        <family val="2"/>
      </rPr>
      <t xml:space="preserve">시스템에 영향을 미치는 명령 실행 시 실시간 신뢰도 재산정이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</si>
  <si>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명령 실행 관련 보안 알림이 수집되지 않아 고위험 명령어 실행 시 신뢰도 재평가 및 추가 인증 요구가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명령어 실행 이벤트를 탐지하는 룰을 설정하고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탐지 시 추가 인증을 요구하거나 접근을 제한하는 자동화 흐름을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</si>
  <si>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command_execution </t>
    </r>
    <r>
      <rPr>
        <sz val="9"/>
        <rFont val="Noto Sans CJK SC"/>
        <family val="2"/>
      </rPr>
      <t xml:space="preserve">그룹 포함 룰 등록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탐지 알림 → 추가 인증 요구 또는 세션 제한 워크플로우</t>
    </r>
  </si>
  <si>
    <t xml:space="preserve">4.1.1_4_4</t>
  </si>
  <si>
    <r>
      <rPr>
        <sz val="9"/>
        <rFont val="Noto Sans CJK SC"/>
        <family val="2"/>
      </rPr>
      <t xml:space="preserve">위험 분석 기반 지속적인 접근제어 정책이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</si>
  <si>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계획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미운영 → 미충족</t>
    </r>
  </si>
  <si>
    <r>
      <rPr>
        <sz val="9"/>
        <rFont val="Noto Sans CJK SC"/>
        <family val="2"/>
      </rPr>
      <t xml:space="preserve">위험 분석 기반의 지속적 접근제어 정책이 운영되지 않아 외부 위협 정보나 이상 행위 분석 결과가 접근 정책에 자동 반영되지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위협 인텔리전스 연동 또는 실시간 위험 스코어링을 도입하고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분석 결과에 따라 접근 정책이 자율적으로 조정되는 체계를 갖추어야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</si>
  <si>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정책이 부분적으로 운영 중이나 위험 분석 결과와의 자동 연계가 미흡합니다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위험 점수 임계치를 설정하고 이를 초과할 경우 자동으로 접근을 제한하는 정책 엔진 연동을 강화해야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</si>
  <si>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SIEM </t>
    </r>
    <r>
      <rPr>
        <sz val="9"/>
        <rFont val="Noto Sans CJK SC"/>
        <family val="2"/>
      </rPr>
      <t xml:space="preserve">연동을 통한 위험 분석 알림 수집</t>
    </r>
    <r>
      <rPr>
        <sz val="9"/>
        <rFont val="Arial"/>
        <family val="0"/>
        <charset val="1"/>
      </rPr>
      <t xml:space="preserve">; Keycloak: </t>
    </r>
    <r>
      <rPr>
        <sz val="9"/>
        <rFont val="Noto Sans CJK SC"/>
        <family val="2"/>
      </rPr>
      <t xml:space="preserve">위험 기반 인증 흐름 연결 구성</t>
    </r>
  </si>
  <si>
    <t xml:space="preserve">4.2.1_1_1</t>
  </si>
  <si>
    <t xml:space="preserve">4.2.1 PAM</t>
  </si>
  <si>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시스템을 구축하였는가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</si>
  <si>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특권 계정 목록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미식별 → 미충족</t>
    </r>
  </si>
  <si>
    <r>
      <rPr>
        <sz val="9"/>
        <rFont val="Noto Sans CJK SC"/>
        <family val="2"/>
      </rPr>
      <t xml:space="preserve">특권 계정이 식별되지 않아 관리자 권한 계정에 대한 별도 관리 체계가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시스템 및 </t>
    </r>
    <r>
      <rPr>
        <sz val="9"/>
        <rFont val="Arial"/>
        <family val="0"/>
        <charset val="1"/>
      </rPr>
      <t xml:space="preserve">DB </t>
    </r>
    <r>
      <rPr>
        <sz val="9"/>
        <rFont val="Noto Sans CJK SC"/>
        <family val="2"/>
      </rPr>
      <t xml:space="preserve">관리자 계정 등 특권 계정 목록을 작성하고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특권 접근 관리 기능을 포함한 기본 </t>
    </r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시스템을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</si>
  <si>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에이전트 </t>
    </r>
    <r>
      <rPr>
        <sz val="9"/>
        <rFont val="Arial"/>
        <family val="0"/>
        <charset val="1"/>
      </rPr>
      <t xml:space="preserve">syscollector</t>
    </r>
    <r>
      <rPr>
        <sz val="9"/>
        <rFont val="Noto Sans CJK SC"/>
        <family val="2"/>
      </rPr>
      <t xml:space="preserve">를 통해 관리자 계정 현황 수집</t>
    </r>
    <r>
      <rPr>
        <sz val="9"/>
        <rFont val="Arial"/>
        <family val="0"/>
        <charset val="1"/>
      </rPr>
      <t xml:space="preserve">; Keycloak: realm-management </t>
    </r>
    <r>
      <rPr>
        <sz val="9"/>
        <rFont val="Noto Sans CJK SC"/>
        <family val="2"/>
      </rPr>
      <t xml:space="preserve">역할 보유 사용자 식별</t>
    </r>
  </si>
  <si>
    <t xml:space="preserve">4.2.1_1_2</t>
  </si>
  <si>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정책이 수립되어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</si>
  <si>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정책 문서가 존재하지 않아 특권 계정 사용 조건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승인 절차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권한 유효 기간 등에 대한 기준이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특권 계정 접근 조건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최소 권한 원칙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사용 기간 제한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승인 절차 등을 포함한 </t>
    </r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정책을 문서화하고 시스템에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</si>
  <si>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정책 문서 작성</t>
    </r>
    <r>
      <rPr>
        <sz val="9"/>
        <rFont val="Arial"/>
        <family val="0"/>
        <charset val="1"/>
      </rPr>
      <t xml:space="preserve">; Wazuh: </t>
    </r>
    <r>
      <rPr>
        <sz val="9"/>
        <rFont val="Noto Sans CJK SC"/>
        <family val="2"/>
      </rPr>
      <t xml:space="preserve">정책 기반 보안 감사 룰 설정</t>
    </r>
  </si>
  <si>
    <t xml:space="preserve">4.2.1_2_1</t>
  </si>
  <si>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솔루션을 통해 사용자 접근을 모니터링하고 제어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</si>
  <si>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모니터링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</si>
  <si>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특권 계정 접근에 대한 모니터링 룰이 활성화되지 않아 관리자 권한 로그인 및 명령 실행을 실시간으로 감시할 수 없습니다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특권 계정 접근 이벤트를 탐지하는 룰을 활성화하고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의심스러운 접근 시 알림을 발송하거나 세션을 제한하는 초기 제어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</si>
  <si>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모니터링 룰이 활성화되었으나 실제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특권 계정 접근 시나리오를 점검하고 탐지 범위를 확대하여 모니터링이 실질적으로 동작하도록 보완해야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</si>
  <si>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privilege_escalation, admin_access </t>
    </r>
    <r>
      <rPr>
        <sz val="9"/>
        <rFont val="Noto Sans CJK SC"/>
        <family val="2"/>
      </rPr>
      <t xml:space="preserve">그룹 포함 룰 활성화 및 알림 구성</t>
    </r>
  </si>
  <si>
    <t xml:space="preserve">4.2.1_2_2</t>
  </si>
  <si>
    <r>
      <rPr>
        <sz val="9"/>
        <rFont val="Noto Sans CJK SC"/>
        <family val="2"/>
      </rPr>
      <t xml:space="preserve">자동화된 권한 상승 승인 기술이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</si>
  <si>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흐름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</si>
  <si>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Step-Up </t>
    </r>
    <r>
      <rPr>
        <sz val="9"/>
        <rFont val="Noto Sans CJK SC"/>
        <family val="2"/>
      </rPr>
      <t xml:space="preserve">인증 또는 조건부 인증 흐름이 구성되지 않아 권한 상승 요청 시 자동화된 승인 프로세스가 동작하지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사용자가 상위 권한이 필요할 때 단계적 인증을 요구하는 인증 흐름을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승인 후 한시적으로 권한이 부여되는 자동화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</si>
  <si>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Flows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Step-Up </t>
    </r>
    <r>
      <rPr>
        <sz val="9"/>
        <rFont val="Noto Sans CJK SC"/>
        <family val="2"/>
      </rPr>
      <t xml:space="preserve">인증 흐름 구성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결재 승인 시 권한 부여 자동화 워크플로우 연동</t>
    </r>
  </si>
  <si>
    <t xml:space="preserve">4.2.1_3_1</t>
  </si>
  <si>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솔루션을 통해 비정상적 활동이 탐지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</si>
  <si>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특권 계정의 비정상 활동 탐지 룰이 활성화되지 않아 평소와 다른 시간대 로그인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과도한 실패 시도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비정상 명령어 실행 등을 탐지하지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특권 계정 이상 행위 탐지 룰을 활성화하고 </t>
    </r>
    <r>
      <rPr>
        <sz val="9"/>
        <rFont val="Arial"/>
        <family val="0"/>
        <charset val="1"/>
      </rPr>
      <t xml:space="preserve">SIEM</t>
    </r>
    <r>
      <rPr>
        <sz val="9"/>
        <rFont val="Noto Sans CJK SC"/>
        <family val="2"/>
      </rPr>
      <t xml:space="preserve">과 연동하여 상관 분석 기반의 비정상 활동 탐지 체계를 갖추어야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</si>
  <si>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활성화되었으나 실제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조건과 임계치를 재검토하고 실제 특권 계정 접근 로그가 수집되는지 확인해야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</si>
  <si>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privilege_escalation </t>
    </r>
    <r>
      <rPr>
        <sz val="9"/>
        <rFont val="Noto Sans CJK SC"/>
        <family val="2"/>
      </rPr>
      <t xml:space="preserve">그룹 포함 </t>
    </r>
    <r>
      <rPr>
        <sz val="9"/>
        <rFont val="Arial"/>
        <family val="0"/>
        <charset val="1"/>
      </rPr>
      <t xml:space="preserve">High </t>
    </r>
    <r>
      <rPr>
        <sz val="9"/>
        <rFont val="Noto Sans CJK SC"/>
        <family val="2"/>
      </rPr>
      <t xml:space="preserve">레벨 룰 활성화</t>
    </r>
    <r>
      <rPr>
        <sz val="9"/>
        <rFont val="Arial"/>
        <family val="0"/>
        <charset val="1"/>
      </rPr>
      <t xml:space="preserve">; Alerts </t>
    </r>
    <r>
      <rPr>
        <sz val="9"/>
        <rFont val="Noto Sans CJK SC"/>
        <family val="2"/>
      </rPr>
      <t xml:space="preserve">대시보드에서 특권 계정 활동 모니터링</t>
    </r>
  </si>
  <si>
    <t xml:space="preserve">4.2.1_4_1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</si>
  <si>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위협 탐지 및 대응 기능을 활용하여 </t>
    </r>
    <r>
      <rPr>
        <sz val="9"/>
        <rFont val="Arial"/>
        <family val="0"/>
        <charset val="1"/>
      </rPr>
      <t xml:space="preserve">PAM </t>
    </r>
    <r>
      <rPr>
        <sz val="9"/>
        <rFont val="Noto Sans CJK SC"/>
        <family val="2"/>
      </rPr>
      <t xml:space="preserve">시스템에 적용하였는가</t>
    </r>
    <r>
      <rPr>
        <sz val="9"/>
        <rFont val="Arial"/>
        <family val="0"/>
        <charset val="1"/>
      </rPr>
      <t xml:space="preserve">?</t>
    </r>
  </si>
  <si>
    <t xml:space="preserve">4.2.2_1_1</t>
  </si>
  <si>
    <r>
      <rPr>
        <sz val="9"/>
        <rFont val="Arial"/>
        <family val="0"/>
        <charset val="1"/>
      </rPr>
      <t xml:space="preserve">4.2.2 </t>
    </r>
    <r>
      <rPr>
        <sz val="9"/>
        <rFont val="Noto Sans CJK SC"/>
        <family val="2"/>
      </rPr>
      <t xml:space="preserve">자격 증명 관리</t>
    </r>
  </si>
  <si>
    <r>
      <rPr>
        <sz val="9"/>
        <rFont val="Noto Sans CJK SC"/>
        <family val="2"/>
      </rPr>
      <t xml:space="preserve">자격 증명이 수동으로 관리되는가</t>
    </r>
    <r>
      <rPr>
        <sz val="9"/>
        <rFont val="Arial"/>
        <family val="0"/>
        <charset val="1"/>
      </rPr>
      <t xml:space="preserve">?</t>
    </r>
  </si>
  <si>
    <t xml:space="preserve">4.2.2_1_2</t>
  </si>
  <si>
    <r>
      <rPr>
        <sz val="9"/>
        <rFont val="Noto Sans CJK SC"/>
        <family val="2"/>
      </rPr>
      <t xml:space="preserve">패스워드에 기반한 인증 방식에 의존하는가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</si>
  <si>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정책 설정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미설정 → 미충족</t>
    </r>
  </si>
  <si>
    <r>
      <rPr>
        <sz val="9"/>
        <rFont val="Noto Sans CJK SC"/>
        <family val="2"/>
      </rPr>
      <t xml:space="preserve">패스워드 정책이 설정되지 않아 복잡도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만료 주기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재사용 제한 등의 기본적인 자격 증명 보호 기준이 없는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최소 길이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대소문자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특수문자 포함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만료 주기 등을 포함한 패스워드 정책을 설정하여 기본적인 자격 증명 보안 수준을 확보해야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</si>
  <si>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Settings &gt; Security Defenses &gt; Password Policy</t>
    </r>
    <r>
      <rPr>
        <sz val="9"/>
        <rFont val="Noto Sans CJK SC"/>
        <family val="2"/>
      </rPr>
      <t xml:space="preserve">에서 정책 규칙 추가</t>
    </r>
  </si>
  <si>
    <t xml:space="preserve">4.2.2_1_3</t>
  </si>
  <si>
    <r>
      <rPr>
        <sz val="9"/>
        <rFont val="Noto Sans CJK SC"/>
        <family val="2"/>
      </rPr>
      <t xml:space="preserve">자격 증명 관리가 체계적이지 않고 수동적인가</t>
    </r>
    <r>
      <rPr>
        <sz val="9"/>
        <rFont val="Arial"/>
        <family val="0"/>
        <charset val="1"/>
      </rPr>
      <t xml:space="preserve">?</t>
    </r>
  </si>
  <si>
    <t xml:space="preserve">4.2.2_2_1</t>
  </si>
  <si>
    <r>
      <rPr>
        <sz val="9"/>
        <rFont val="Noto Sans CJK SC"/>
        <family val="2"/>
      </rPr>
      <t xml:space="preserve">자격 증명 시스템이 중앙에서 관리되며 자동화 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</si>
  <si>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중앙 관리 클라이언트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</si>
  <si>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중앙에서 관리되는 활성 클라이언트가 없어 자격 증명 발급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갱신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폐기가 분산되어 이루어지고 있는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시스템을 중앙 인증 서버에 클라이언트로 등록하고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자격 증명 생명주기를 중앙에서 일관되게 관리하는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</si>
  <si>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Clients</t>
    </r>
    <r>
      <rPr>
        <sz val="9"/>
        <rFont val="Noto Sans CJK SC"/>
        <family val="2"/>
      </rPr>
      <t xml:space="preserve">에서 시스템별 클라이언트 등록 및 활성화</t>
    </r>
  </si>
  <si>
    <t xml:space="preserve">4.2.2_2_2</t>
  </si>
  <si>
    <r>
      <rPr>
        <sz val="9"/>
        <rFont val="Arial"/>
        <family val="0"/>
        <charset val="1"/>
      </rPr>
      <t xml:space="preserve">MFA </t>
    </r>
    <r>
      <rPr>
        <sz val="9"/>
        <rFont val="Noto Sans CJK SC"/>
        <family val="2"/>
      </rPr>
      <t xml:space="preserve">등 보다 안전한 인증 방식이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</si>
  <si>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MFA 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</si>
  <si>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OTP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WebAuthn </t>
    </r>
    <r>
      <rPr>
        <sz val="9"/>
        <rFont val="Noto Sans CJK SC"/>
        <family val="2"/>
      </rPr>
      <t xml:space="preserve">관련 필수 인증 수단이 활성화되지 않아 패스워드 단일 인증에만 의존하는 상태입니다</t>
    </r>
    <r>
      <rPr>
        <sz val="9"/>
        <rFont val="Arial"/>
        <family val="0"/>
        <charset val="1"/>
      </rPr>
      <t xml:space="preserve">. OTP </t>
    </r>
    <r>
      <rPr>
        <sz val="9"/>
        <rFont val="Noto Sans CJK SC"/>
        <family val="2"/>
      </rPr>
      <t xml:space="preserve">앱</t>
    </r>
    <r>
      <rPr>
        <sz val="9"/>
        <rFont val="Arial"/>
        <family val="0"/>
        <charset val="1"/>
      </rPr>
      <t xml:space="preserve">, TOTP </t>
    </r>
    <r>
      <rPr>
        <sz val="9"/>
        <rFont val="Noto Sans CJK SC"/>
        <family val="2"/>
      </rPr>
      <t xml:space="preserve">등 다중 인증 수단을 활성화하고 사용자에게 필수로 적용하는 인증 정책을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</si>
  <si>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Required Actions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Configure OTP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WebAuthn Register </t>
    </r>
    <r>
      <rPr>
        <sz val="9"/>
        <rFont val="Noto Sans CJK SC"/>
        <family val="2"/>
      </rPr>
      <t xml:space="preserve">활성화</t>
    </r>
  </si>
  <si>
    <t xml:space="preserve">4.2.2_3_1</t>
  </si>
  <si>
    <r>
      <rPr>
        <sz val="9"/>
        <rFont val="Noto Sans CJK SC"/>
        <family val="2"/>
      </rPr>
      <t xml:space="preserve">생체 인증 등 고급 인증 방식이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</si>
  <si>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등록 사용자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명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명 → 미충족</t>
    </r>
  </si>
  <si>
    <r>
      <rPr>
        <sz val="9"/>
        <rFont val="Arial"/>
        <family val="0"/>
        <charset val="1"/>
      </rPr>
      <t xml:space="preserve">WebAuthn </t>
    </r>
    <r>
      <rPr>
        <sz val="9"/>
        <rFont val="Noto Sans CJK SC"/>
        <family val="2"/>
      </rPr>
      <t xml:space="preserve">자격증명을 등록한 사용자가 없어 생체 인증 및 보안 키 기반의 고급 인증이 도입되지 않은 상태입니다</t>
    </r>
    <r>
      <rPr>
        <sz val="9"/>
        <rFont val="Arial"/>
        <family val="0"/>
        <charset val="1"/>
      </rPr>
      <t xml:space="preserve">. WebAuthn </t>
    </r>
    <r>
      <rPr>
        <sz val="9"/>
        <rFont val="Noto Sans CJK SC"/>
        <family val="2"/>
      </rPr>
      <t xml:space="preserve">등록을 필수 액션으로 설정하고 사용자가 생체 인증 또는 보안 키를 등록할 수 있는 환경을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</si>
  <si>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Authentication &gt; Required Actions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WebAuthn Register </t>
    </r>
    <r>
      <rPr>
        <sz val="9"/>
        <rFont val="Noto Sans CJK SC"/>
        <family val="2"/>
      </rPr>
      <t xml:space="preserve">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사용자 계정 관리 화면에서 등록 현황 확인</t>
    </r>
  </si>
  <si>
    <t xml:space="preserve">4.2.2_3_2</t>
  </si>
  <si>
    <r>
      <rPr>
        <sz val="9"/>
        <rFont val="Noto Sans CJK SC"/>
        <family val="2"/>
      </rPr>
      <t xml:space="preserve">자격 증명 관리 시스템을 고도화하여 관리하는가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</si>
  <si>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자격 증명 관리 시스템의 고도화가 이루어지지 않아 인증서 기반 인증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하드웨어 토큰 연동 등 강화된 자격 증명 관리 기능이 부재합니다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인증서 기반 인증 또는 하드웨어 보안 키를 도입하고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자격 증명 발급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갱신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폐기 전 주기를 자동으로 관리하는 고도화된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</si>
  <si>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고도화 작업이 계획 단계에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구체적인 도입 일정과 범위를 확정하고 단계별 이행 계획을 수립하여 실행에 옮겨야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</si>
  <si>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X.509 </t>
    </r>
    <r>
      <rPr>
        <sz val="9"/>
        <rFont val="Noto Sans CJK SC"/>
        <family val="2"/>
      </rPr>
      <t xml:space="preserve">인증서 인증 설정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외부 </t>
    </r>
    <r>
      <rPr>
        <sz val="9"/>
        <rFont val="Arial"/>
        <family val="0"/>
        <charset val="1"/>
      </rPr>
      <t xml:space="preserve">PKI/HSM </t>
    </r>
    <r>
      <rPr>
        <sz val="9"/>
        <rFont val="Noto Sans CJK SC"/>
        <family val="2"/>
      </rPr>
      <t xml:space="preserve">연동 구성</t>
    </r>
  </si>
  <si>
    <t xml:space="preserve">4.2.2_3_3</t>
  </si>
  <si>
    <r>
      <rPr>
        <sz val="9"/>
        <rFont val="Noto Sans CJK SC"/>
        <family val="2"/>
      </rPr>
      <t xml:space="preserve">자격 증명의 무결성을 보장하고 인증 프로세스가 강화되었는가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</si>
  <si>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자격 증명 관련 보안 모니터링 룰이 활성화되지 않아 인증 정보 변조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탈취 시도를 탐지하지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인증 이벤트 및 자격 증명 변경 로그를 수집하는 탐지 룰을 활성화하고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이상 징후 발생 시 알림과 함께 자동 조치가 이루어지도록 인증 프로세스를 강화해야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</si>
  <si>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모니터링 룰이 활성화되었으나 관련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수집 조건을 재검토하고 인증 로그가 올바르게 포워딩되는지 확인해야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</si>
  <si>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credential, authentication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FIM</t>
    </r>
    <r>
      <rPr>
        <sz val="9"/>
        <rFont val="Noto Sans CJK SC"/>
        <family val="2"/>
      </rPr>
      <t xml:space="preserve">으로 자격 증명 파일 변조 탐지 설정</t>
    </r>
  </si>
  <si>
    <t xml:space="preserve">4.2.2_3_4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</si>
  <si>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기반으로 실시간으로 인증정보 분석이 가능한가</t>
    </r>
    <r>
      <rPr>
        <sz val="9"/>
        <rFont val="Arial"/>
        <family val="0"/>
        <charset val="1"/>
      </rPr>
      <t xml:space="preserve">?</t>
    </r>
  </si>
  <si>
    <t xml:space="preserve">4.2.2_4_1</t>
  </si>
  <si>
    <r>
      <rPr>
        <sz val="9"/>
        <rFont val="Noto Sans CJK SC"/>
        <family val="2"/>
      </rPr>
      <t xml:space="preserve">비정상적인 인증 시도를 실시간으로 차단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</si>
  <si>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탐지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자동 차단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탐지만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</si>
  <si>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Arial"/>
        <family val="0"/>
        <charset val="1"/>
      </rPr>
      <t xml:space="preserve">Brute Force </t>
    </r>
    <r>
      <rPr>
        <sz val="9"/>
        <rFont val="Noto Sans CJK SC"/>
        <family val="2"/>
      </rPr>
      <t xml:space="preserve">또는 인증 실패 관련 탐지 룰이 활성화되지 않아 비정상적인 인증 시도에 대한 실시간 차단이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인증 실패 임계치 초과 시 계정 잠금 또는 접근 차단이 자동으로 실행되는 보안 정책과 자동 대응 룰을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</si>
  <si>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탐지는 이루어지고 있으나 자동 차단 기능이 연결되지 않았습니다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룰과 자동 대응</t>
    </r>
    <r>
      <rPr>
        <sz val="9"/>
        <rFont val="Arial"/>
        <family val="0"/>
        <charset val="1"/>
      </rPr>
      <t xml:space="preserve">(active-response)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Keycloak Brute Force </t>
    </r>
    <r>
      <rPr>
        <sz val="9"/>
        <rFont val="Noto Sans CJK SC"/>
        <family val="2"/>
      </rPr>
      <t xml:space="preserve">차단 정책을 연결하여 실시간 차단이 실행되도록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</si>
  <si>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Realm Settings &gt; Security Defenses &gt; Brute Force Detection </t>
    </r>
    <r>
      <rPr>
        <sz val="9"/>
        <rFont val="Noto Sans CJK SC"/>
        <family val="2"/>
      </rPr>
      <t xml:space="preserve">활성화</t>
    </r>
    <r>
      <rPr>
        <sz val="9"/>
        <rFont val="Arial"/>
        <family val="0"/>
        <charset val="1"/>
      </rPr>
      <t xml:space="preserve">; Wazuh: authentication_failure </t>
    </r>
    <r>
      <rPr>
        <sz val="9"/>
        <rFont val="Noto Sans CJK SC"/>
        <family val="2"/>
      </rPr>
      <t xml:space="preserve">룰 기반 </t>
    </r>
    <r>
      <rPr>
        <sz val="9"/>
        <rFont val="Arial"/>
        <family val="0"/>
        <charset val="1"/>
      </rPr>
      <t xml:space="preserve">active-response </t>
    </r>
    <r>
      <rPr>
        <sz val="9"/>
        <rFont val="Noto Sans CJK SC"/>
        <family val="2"/>
      </rPr>
      <t xml:space="preserve">자동 차단 설정</t>
    </r>
  </si>
  <si>
    <t xml:space="preserve">4.2.2_4_2</t>
  </si>
  <si>
    <r>
      <rPr>
        <sz val="9"/>
        <rFont val="Noto Sans CJK SC"/>
        <family val="2"/>
      </rPr>
      <t xml:space="preserve">실시간으로 인증 정책 조정이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</si>
  <si>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인증 정책 변경 이벤트가 발생하지 않아 위협 상황 변화에 따른 실시간 인증 정책 조정이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위험 수준 변화를 감지하면 자동으로 인증 방식을 강화하거나 세션을 종료하는 정책 조정 워크플로우를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</si>
  <si>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워크플로우가 구성되었으나 실제 정책 조정 이벤트가 발생하지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트리거 조건을 점검하고 테스트 시나리오를 통해 자동 정책 조정이 실제로 실행되는지 확인해야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</si>
  <si>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이벤트 로그에서 정책 변경 이벤트 활성화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위협 알림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인증 흐름 변경 워크플로우 구성</t>
    </r>
  </si>
  <si>
    <t xml:space="preserve">4.2.2_4_3</t>
  </si>
  <si>
    <r>
      <rPr>
        <sz val="9"/>
        <rFont val="Noto Sans CJK SC"/>
        <family val="2"/>
      </rPr>
      <t xml:space="preserve">모든 자격 증명 데이터가 중앙관리 되며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자율적으로 운영되는가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</si>
  <si>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운영 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부분 운영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미운영 → 미충족</t>
    </r>
  </si>
  <si>
    <r>
      <rPr>
        <sz val="9"/>
        <rFont val="Noto Sans CJK SC"/>
        <family val="2"/>
      </rPr>
      <t xml:space="preserve">자격 증명 데이터가 중앙에서 통합 관리되지 않아 일관된 보안 정책 적용과 자율적 운영이 불가능한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시스템의 자격 증명을 단일 중앙 관리 플랫폼으로 통합하고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발급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갱신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폐기 등 전 생명주기가 자동으로 운영되는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</si>
  <si>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일부 시스템만 중앙 관리되고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미통합 시스템을 식별하고 단계적으로 통합하여 전사적 자격 증명 중앙 관리 커버리지를 높여야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</si>
  <si>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전체 클라이언트 인증 서비스 연동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자동 갱신 스크립트 또는 외부 비밀 관리 도구</t>
    </r>
    <r>
      <rPr>
        <sz val="9"/>
        <rFont val="Arial"/>
        <family val="0"/>
        <charset val="1"/>
      </rPr>
      <t xml:space="preserve">(Vault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연동 구성</t>
    </r>
  </si>
  <si>
    <t xml:space="preserve">4.3.1_1_1</t>
  </si>
  <si>
    <r>
      <rPr>
        <sz val="9"/>
        <rFont val="Arial"/>
        <family val="0"/>
        <charset val="1"/>
      </rPr>
      <t xml:space="preserve">4.3.1 </t>
    </r>
    <r>
      <rPr>
        <sz val="9"/>
        <rFont val="Noto Sans CJK SC"/>
        <family val="2"/>
      </rPr>
      <t xml:space="preserve">네트워크 세분화 및 그룹간 이동</t>
    </r>
  </si>
  <si>
    <r>
      <rPr>
        <sz val="9"/>
        <rFont val="Noto Sans CJK SC"/>
        <family val="2"/>
      </rPr>
      <t xml:space="preserve">네트워크 세분화 및 이동 통제가 거의 이루어지지 않는가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</si>
  <si>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서브넷이 구분되지 않아 모든 시스템이 단일 네트워크에 혼재되어 있으며 내부 이동이 통제되지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업무 영역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중요도별로 최소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개 이상의 서브넷을 구성하여 기본적인 네트워크 경계 분리를 시작해야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</si>
  <si>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서브넷이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구성되어 있어 분리 수준이 미흡합니다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중요 시스템과 일반 업무망을 분리하여 서브넷을 추가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</si>
  <si>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스캔 결과에서 고유 서브넷</t>
    </r>
    <r>
      <rPr>
        <sz val="9"/>
        <rFont val="Arial"/>
        <family val="0"/>
        <charset val="1"/>
      </rPr>
      <t xml:space="preserve">(/24 </t>
    </r>
    <r>
      <rPr>
        <sz val="9"/>
        <rFont val="Noto Sans CJK SC"/>
        <family val="2"/>
      </rPr>
      <t xml:space="preserve">기준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분포 확인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방화벽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스위치 설정을 통한 서브넷 분리 구성</t>
    </r>
  </si>
  <si>
    <t xml:space="preserve">4.3.1_1_2</t>
  </si>
  <si>
    <r>
      <rPr>
        <sz val="9"/>
        <rFont val="Noto Sans CJK SC"/>
        <family val="2"/>
      </rPr>
      <t xml:space="preserve">기본적인 경계형 네트워크 모델이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</si>
  <si>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경계형 네트워크 구성 자료가 존재하지 않아 내부망과 외부망 간 기본적인 보안 경계가 확인되지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외부망 분리 구성도를 작성하고 방화벽 정책을 기반으로 한 기본 경계형 네트워크 모델을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</si>
  <si>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네트워크 토폴로지 스캔으로 경계 구간 식별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방화벽 정책 검토 및 망 분리 구성도 작성</t>
    </r>
  </si>
  <si>
    <t xml:space="preserve">4.3.1_2_1</t>
  </si>
  <si>
    <r>
      <rPr>
        <sz val="9"/>
        <rFont val="Noto Sans CJK SC"/>
        <family val="2"/>
      </rPr>
      <t xml:space="preserve">시스템 중요도에 따라 네트워크가 분리되어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</si>
  <si>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분리 서브넷 ≥ 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1</t>
    </r>
    <r>
      <rPr>
        <sz val="9"/>
        <rFont val="Noto Sans CJK SC"/>
        <family val="2"/>
      </rPr>
      <t xml:space="preserve">개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</si>
  <si>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시스템 중요도에 따른 서브넷 분리가 이루어지지 않아 핵심 시스템과 일반 시스템이 동일 네트워크에 혼재해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시스템 중요도 분류 기준을 수립하고 등급별로 별도의 서브넷을 구성하여 중요 시스템에 강화된 보안 정책을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</si>
  <si>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서브넷이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개만 존재하여 중요도별 분리가 미흡합니다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핵심 시스템 대역을 별도 서브넷으로 분리하고 접근 통제 정책을 추가해야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</si>
  <si>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</t>
    </r>
    <r>
      <rPr>
        <sz val="9"/>
        <rFont val="Noto Sans CJK SC"/>
        <family val="2"/>
      </rPr>
      <t xml:space="preserve">스캔 결과에서 서브넷별 호스트 분포 및 중요 시스템 위치 확인</t>
    </r>
  </si>
  <si>
    <t xml:space="preserve">4.3.1_2_2</t>
  </si>
  <si>
    <r>
      <rPr>
        <sz val="9"/>
        <rFont val="Noto Sans CJK SC"/>
        <family val="2"/>
      </rPr>
      <t xml:space="preserve">제한적인 보안 통제를 적용하여 네트워크 간 이동 제어가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</si>
  <si>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통제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</si>
  <si>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네트워크 간 이동 통제 룰이 활성화되지 않아 세그먼트 간 비인가 이동을 탐지하거나 차단할 수 없습니다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측면 이동 탐지 룰을 활성화하고 세그먼트 간 트래픽에 대한 기본적인 통제 정책을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</si>
  <si>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통제 룰이 활성화되었으나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범위와 룰 조건을 재검토하고 네트워크 이동 로그 수집 경로를 점검해야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</si>
  <si>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Rules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lateral_movement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네트워크 탭 대신 호스트 기반 이벤트 수집 설정</t>
    </r>
  </si>
  <si>
    <t xml:space="preserve">4.3.1_3_1</t>
  </si>
  <si>
    <r>
      <rPr>
        <sz val="9"/>
        <rFont val="Noto Sans CJK SC"/>
        <family val="2"/>
      </rPr>
      <t xml:space="preserve">네트워크가 워크로드 별로 세분화되어 보안 정책이 각각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</si>
  <si>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워크로드별 차등 정책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</si>
  <si>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워크로드별 차등 보안 정책 알림이 수집되지 않아 애플리케이션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서비스 단위의 세분화된 보안 정책 적용 여부가 확인되지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워크로드 유형별로 별도의 네트워크 정책을 정의하고 각 워크로드 세그먼트에 맞는 보안 규칙이 독립적으로 적용되도록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</si>
  <si>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workload_policy </t>
    </r>
    <r>
      <rPr>
        <sz val="9"/>
        <rFont val="Noto Sans CJK SC"/>
        <family val="2"/>
      </rPr>
      <t xml:space="preserve">그룹 포함 룰 등록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컨테이너 환경의 경우 네트워크 정책</t>
    </r>
    <r>
      <rPr>
        <sz val="9"/>
        <rFont val="Arial"/>
        <family val="0"/>
        <charset val="1"/>
      </rPr>
      <t xml:space="preserve">(NetworkPolicy) </t>
    </r>
    <r>
      <rPr>
        <sz val="9"/>
        <rFont val="Noto Sans CJK SC"/>
        <family val="2"/>
      </rPr>
      <t xml:space="preserve">적용 확인</t>
    </r>
  </si>
  <si>
    <t xml:space="preserve">4.3.1_3_2</t>
  </si>
  <si>
    <r>
      <rPr>
        <sz val="9"/>
        <rFont val="Noto Sans CJK SC"/>
        <family val="2"/>
      </rPr>
      <t xml:space="preserve">네트워크 그룹 간 이동 시 강력한 접근통제와 인증이 수반되는가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</si>
  <si>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그룹 간 이동 시 인증을 요구하는 인가 정책이 구성되지 않아 세그먼트 간 이동이 인증 없이 이루어질 수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네트워크 그룹 간 접근 시 추가 인증 또는 역할 검증을 요구하는 인가 정책을 구성하여 이동 시 보안성을 강화해야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</si>
  <si>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그룹 간 이동 대상 리소스에 인가 정책 연결</t>
    </r>
  </si>
  <si>
    <t xml:space="preserve">4.3.1_3_3</t>
  </si>
  <si>
    <r>
      <rPr>
        <sz val="9"/>
        <rFont val="Noto Sans CJK SC"/>
        <family val="2"/>
      </rPr>
      <t xml:space="preserve">네트워크 그룹 간 이동 시 실시간 보안 검사 및 트래픽 이동에 대한 관리가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</si>
  <si>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그룹 간 이동 실시간 검사 알림이 수집되지 않아 세그먼트 간 트래픽에 대한 실시간 보안 검사가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네트워크 스캔 및 트래픽 이동 이벤트를 수집하는 탐지 룰을 설정하고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이동 시 실시간으로 보안 상태를 확인하는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</si>
  <si>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network_scan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최근 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시간 알림 수집 현황 모니터링</t>
    </r>
  </si>
  <si>
    <t xml:space="preserve">4.3.1_3_4</t>
  </si>
  <si>
    <r>
      <rPr>
        <sz val="9"/>
        <rFont val="Noto Sans CJK SC"/>
        <family val="2"/>
      </rPr>
      <t xml:space="preserve">그룹 간 이동 시 실시간으로 분석되고 제어되는가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</si>
  <si>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그룹 간 실시간 분석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제어 알림이 수집되지 않아 세그먼트 간 이동이 실시간으로 모니터링되지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측면 이동 탐지 룰을 설정하고 이동 트래픽이 실시간으로 기록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분석되어 비인가 접근이 즉시 탐지되는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</si>
  <si>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lateral_movement </t>
    </r>
    <r>
      <rPr>
        <sz val="9"/>
        <rFont val="Noto Sans CJK SC"/>
        <family val="2"/>
      </rPr>
      <t xml:space="preserve">그룹 포함 룰로 실시간 그룹 간 이동 이벤트 수집 및 알림 구성</t>
    </r>
  </si>
  <si>
    <t xml:space="preserve">4.3.1_3_5</t>
  </si>
  <si>
    <r>
      <rPr>
        <sz val="9"/>
        <rFont val="Noto Sans CJK SC"/>
        <family val="2"/>
      </rPr>
      <t xml:space="preserve">재인증 없는 그룹 간 이동이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</si>
  <si>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SSO </t>
    </r>
    <r>
      <rPr>
        <sz val="9"/>
        <rFont val="Noto Sans CJK SC"/>
        <family val="2"/>
      </rPr>
      <t xml:space="preserve">적용 클라이언트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</si>
  <si>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SSO </t>
    </r>
    <r>
      <rPr>
        <sz val="9"/>
        <rFont val="Noto Sans CJK SC"/>
        <family val="2"/>
      </rPr>
      <t xml:space="preserve">정책이 적용된 클라이언트가 없어 그룹 간 이동 시마다 별도 인증이 요구되어 사용자 경험과 운영 효율이 저하됩니다</t>
    </r>
    <r>
      <rPr>
        <sz val="9"/>
        <rFont val="Arial"/>
        <family val="0"/>
        <charset val="1"/>
      </rPr>
      <t xml:space="preserve">. OIDC </t>
    </r>
    <r>
      <rPr>
        <sz val="9"/>
        <rFont val="Noto Sans CJK SC"/>
        <family val="2"/>
      </rPr>
      <t xml:space="preserve">기반 클라이언트를 등록하고 </t>
    </r>
    <r>
      <rPr>
        <sz val="9"/>
        <rFont val="Arial"/>
        <family val="0"/>
        <charset val="1"/>
      </rPr>
      <t xml:space="preserve">SSO </t>
    </r>
    <r>
      <rPr>
        <sz val="9"/>
        <rFont val="Noto Sans CJK SC"/>
        <family val="2"/>
      </rPr>
      <t xml:space="preserve">세션을 공유하도록 구성하여 한 번의 인증으로 허가된 그룹 간 이동이 가능하도록 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</si>
  <si>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openid-connect </t>
    </r>
    <r>
      <rPr>
        <sz val="9"/>
        <rFont val="Noto Sans CJK SC"/>
        <family val="2"/>
      </rPr>
      <t xml:space="preserve">프로토콜 클라이언트 등록 및 </t>
    </r>
    <r>
      <rPr>
        <sz val="9"/>
        <rFont val="Arial"/>
        <family val="0"/>
        <charset val="1"/>
      </rPr>
      <t xml:space="preserve">SSO </t>
    </r>
    <r>
      <rPr>
        <sz val="9"/>
        <rFont val="Noto Sans CJK SC"/>
        <family val="2"/>
      </rPr>
      <t xml:space="preserve">세션 공유 설정</t>
    </r>
  </si>
  <si>
    <t xml:space="preserve">4.3.1_3_6</t>
  </si>
  <si>
    <r>
      <rPr>
        <sz val="9"/>
        <rFont val="Noto Sans CJK SC"/>
        <family val="2"/>
      </rPr>
      <t xml:space="preserve">실시간 보안 정책 조정을 통한 안전한 그룹 간 이동을 보장하는가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</si>
  <si>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실시간 정책 조정 알림이 수집되지 않아 위협 상황에 따른 그룹 간 이동 정책의 동적 변경이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보안 위협이 탐지될 때 그룹 간 이동 정책을 자동으로 강화하는 워크플로우를 구성하고 </t>
    </r>
    <r>
      <rPr>
        <sz val="9"/>
        <rFont val="Arial"/>
        <family val="0"/>
        <charset val="1"/>
      </rPr>
      <t xml:space="preserve">policy_update </t>
    </r>
    <r>
      <rPr>
        <sz val="9"/>
        <rFont val="Noto Sans CJK SC"/>
        <family val="2"/>
      </rPr>
      <t xml:space="preserve">이벤트가 기록되도록 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</si>
  <si>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policy_update </t>
    </r>
    <r>
      <rPr>
        <sz val="9"/>
        <rFont val="Noto Sans CJK SC"/>
        <family val="2"/>
      </rPr>
      <t xml:space="preserve">그룹 룰 설정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위협 감지 → </t>
    </r>
    <r>
      <rPr>
        <sz val="9"/>
        <rFont val="Arial"/>
        <family val="0"/>
        <charset val="1"/>
      </rPr>
      <t xml:space="preserve">Keycloak/</t>
    </r>
    <r>
      <rPr>
        <sz val="9"/>
        <rFont val="Noto Sans CJK SC"/>
        <family val="2"/>
      </rPr>
      <t xml:space="preserve">방화벽 정책 자동 강화 워크플로우</t>
    </r>
  </si>
  <si>
    <t xml:space="preserve">4.4.1_1_1</t>
  </si>
  <si>
    <r>
      <rPr>
        <sz val="9"/>
        <rFont val="Arial"/>
        <family val="0"/>
        <charset val="1"/>
      </rPr>
      <t xml:space="preserve">4.4.1 </t>
    </r>
    <r>
      <rPr>
        <sz val="9"/>
        <rFont val="Noto Sans CJK SC"/>
        <family val="2"/>
      </rPr>
      <t xml:space="preserve">시스템 환경에 따른 정책 관리</t>
    </r>
  </si>
  <si>
    <r>
      <rPr>
        <sz val="9"/>
        <rFont val="Noto Sans CJK SC"/>
        <family val="2"/>
      </rPr>
      <t xml:space="preserve">온프레미스 환경에서 보안 정책을 수립하고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</si>
  <si>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SCA </t>
    </r>
    <r>
      <rPr>
        <sz val="9"/>
        <rFont val="Noto Sans CJK SC"/>
        <family val="2"/>
      </rPr>
      <t xml:space="preserve">활성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에이전트만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</si>
  <si>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온프레미스 서버에 에이전트가 배포되지 않았거나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검사가 비활성 상태로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기본적인 보안 정책 적용 여부 확인이 불가능합니다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온프레미스 서버 전반에 에이전트를 배포하고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검사를 활성화하여 보안 정책 준수 현황을 수집하는 기반을 갖추어야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</si>
  <si>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에이전트가 배포되었으나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검사가 활성화되지 않았습니다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각 에이전트에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파일을 적용하고 검사 주기를 설정해야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</si>
  <si>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에이전트 설치 후 </t>
    </r>
    <r>
      <rPr>
        <sz val="9"/>
        <rFont val="Arial"/>
        <family val="0"/>
        <charset val="1"/>
      </rPr>
      <t xml:space="preserve">ossec.conf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모듈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온프레미스 환경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파일 배포</t>
    </r>
  </si>
  <si>
    <t xml:space="preserve">4.4.1_1_2</t>
  </si>
  <si>
    <r>
      <rPr>
        <sz val="9"/>
        <rFont val="Noto Sans CJK SC"/>
        <family val="2"/>
      </rPr>
      <t xml:space="preserve">수동으로 보안 정책을 유지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관리하고 있는가</t>
    </r>
    <r>
      <rPr>
        <sz val="9"/>
        <rFont val="Arial"/>
        <family val="0"/>
        <charset val="1"/>
      </rPr>
      <t xml:space="preserve">?</t>
    </r>
  </si>
  <si>
    <t xml:space="preserve">4.4.1_2_1</t>
  </si>
  <si>
    <r>
      <rPr>
        <sz val="9"/>
        <rFont val="Noto Sans CJK SC"/>
        <family val="2"/>
      </rPr>
      <t xml:space="preserve">클라우드 환경으로 전환하면서 보안 정책을 각각에 맞게 수립하고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</si>
  <si>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환경별 정책 수립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부분 수립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미수립 → 미충족</t>
    </r>
  </si>
  <si>
    <t xml:space="preserve">4.4.1_2_2</t>
  </si>
  <si>
    <r>
      <rPr>
        <sz val="9"/>
        <rFont val="Noto Sans CJK SC"/>
        <family val="2"/>
      </rPr>
      <t xml:space="preserve">정책이 자동으로 적용되는가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</si>
  <si>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 정책 적용 에이전트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상당수 시스템에서 보안 정책이 수동으로 관리되고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에이전트 그룹 설정을 통해 정책이 자동으로 배포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적용되도록 구성하고 미적용 에이전트에 대한 일괄 배포 절차를 수립해야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</si>
  <si>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자동 적용 비율이 </t>
    </r>
    <r>
      <rPr>
        <sz val="9"/>
        <rFont val="Arial"/>
        <family val="0"/>
        <charset val="1"/>
      </rPr>
      <t xml:space="preserve">50~80% </t>
    </r>
    <r>
      <rPr>
        <sz val="9"/>
        <rFont val="Noto Sans CJK SC"/>
        <family val="2"/>
      </rPr>
      <t xml:space="preserve">구간에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에이전트를 식별하고 그룹 정책 배포를 통해 커버리지를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이상으로 높여야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</si>
  <si>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Manager</t>
    </r>
    <r>
      <rPr>
        <sz val="9"/>
        <rFont val="Noto Sans CJK SC"/>
        <family val="2"/>
      </rPr>
      <t xml:space="preserve">에서 에이전트 그룹 생성 및 설정 파일 자동 배포 구성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그룹별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일괄 적용</t>
    </r>
  </si>
  <si>
    <t xml:space="preserve">4.4.1_3_1</t>
  </si>
  <si>
    <r>
      <rPr>
        <sz val="9"/>
        <rFont val="Noto Sans CJK SC"/>
        <family val="2"/>
      </rPr>
      <t xml:space="preserve">하이브리드 클라우드 환경으로 전환되면서 실시간으로 보안 정책이 조정되는가</t>
    </r>
    <r>
      <rPr>
        <sz val="9"/>
        <rFont val="Arial"/>
        <family val="0"/>
        <charset val="1"/>
      </rPr>
      <t xml:space="preserve">?</t>
    </r>
  </si>
  <si>
    <t xml:space="preserve">4.4.1_3_2</t>
  </si>
  <si>
    <r>
      <rPr>
        <sz val="9"/>
        <rFont val="Noto Sans CJK SC"/>
        <family val="2"/>
      </rPr>
      <t xml:space="preserve">환경 변화에 따라 정책이 동적으로 변경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</si>
  <si>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환경 변화 감지 정책 변경 알림이 수집되지 않아 클라우드 전환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서비스 배포 등 환경 변화 시 보안 정책이 자동으로 갱신되지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설정 변경 이벤트를 탐지하는 룰을 설정하고 환경 변화 시 보안 정책이 자동으로 조정되는 파이프라인을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</si>
  <si>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configuration_changed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CI/CD </t>
    </r>
    <r>
      <rPr>
        <sz val="9"/>
        <rFont val="Noto Sans CJK SC"/>
        <family val="2"/>
      </rPr>
      <t xml:space="preserve">파이프라인과 연동하여 정책 자동 배포 구성</t>
    </r>
  </si>
  <si>
    <t xml:space="preserve">4.4.1_4_1</t>
  </si>
  <si>
    <r>
      <rPr>
        <sz val="9"/>
        <rFont val="Noto Sans CJK SC"/>
        <family val="2"/>
      </rPr>
      <t xml:space="preserve">보안 위협에 맞춘 자율적인 정책 적용이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</si>
  <si>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자율 적용 이벤트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구성만 됨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미구성 → 미충족</t>
    </r>
  </si>
  <si>
    <r>
      <rPr>
        <sz val="9"/>
        <rFont val="Noto Sans CJK SC"/>
        <family val="2"/>
      </rPr>
      <t xml:space="preserve">위협 알림 기반의 자율 정책 적용 이벤트가 발생하지 않아 보안 위협에 따른 정책 자동 강화가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위협 탐지 알림이 발생할 때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강화 또는 에이전트 설정 변경이 자동으로 이루어지는 워크플로우를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</si>
  <si>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워크플로우가 구성되었으나 자율 적용 이벤트가 발생하지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트리거 조건을 재점검하고 테스트 위협 시나리오를 실행하여 자동 정책 적용이 동작하는지 확인해야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</si>
  <si>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위협 레벨 기반 알림 룰 설정</t>
    </r>
    <r>
      <rPr>
        <sz val="9"/>
        <rFont val="Arial"/>
        <family val="0"/>
        <charset val="1"/>
      </rPr>
      <t xml:space="preserve">; Shuffle: Wazuh </t>
    </r>
    <r>
      <rPr>
        <sz val="9"/>
        <rFont val="Noto Sans CJK SC"/>
        <family val="2"/>
      </rPr>
      <t xml:space="preserve">고위험 알림 →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재배포 워크플로우 구성</t>
    </r>
  </si>
  <si>
    <t xml:space="preserve">4.4.1_4_2</t>
  </si>
  <si>
    <r>
      <rPr>
        <sz val="9"/>
        <rFont val="Noto Sans CJK SC"/>
        <family val="2"/>
      </rPr>
      <t xml:space="preserve">정책 관리가 완전히 자동화되어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변화하는 환경에서도 일관된 보안 정책을 유지할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</si>
  <si>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최근 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시간 내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갱신 에이전트 비율이 </t>
    </r>
    <r>
      <rPr>
        <sz val="9"/>
        <rFont val="Arial"/>
        <family val="0"/>
        <charset val="1"/>
      </rPr>
      <t xml:space="preserve">90%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일부 시스템에서 정책이 최신 상태로 유지되지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에이전트에 대해 정책 자동 갱신 주기를 단축하고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정책 비준수 에이전트를 자동으로 감지하여 재배포하는 완전 자동화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</si>
  <si>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50~90%</t>
    </r>
    <r>
      <rPr>
        <sz val="9"/>
        <rFont val="Noto Sans CJK SC"/>
        <family val="2"/>
      </rPr>
      <t xml:space="preserve">의 에이전트에서 정책이 자동 갱신되고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미갱신 에이전트를 식별하고 갱신 실패 원인을 분석하여 전체 커버리지를 </t>
    </r>
    <r>
      <rPr>
        <sz val="9"/>
        <rFont val="Arial"/>
        <family val="0"/>
        <charset val="1"/>
      </rPr>
      <t xml:space="preserve">90% </t>
    </r>
    <r>
      <rPr>
        <sz val="9"/>
        <rFont val="Noto Sans CJK SC"/>
        <family val="2"/>
      </rPr>
      <t xml:space="preserve">이상으로 높여야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</si>
  <si>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에이전트 </t>
    </r>
    <r>
      <rPr>
        <sz val="9"/>
        <rFont val="Arial"/>
        <family val="0"/>
        <charset val="1"/>
      </rPr>
      <t xml:space="preserve">keepalive </t>
    </r>
    <r>
      <rPr>
        <sz val="9"/>
        <rFont val="Noto Sans CJK SC"/>
        <family val="2"/>
      </rPr>
      <t xml:space="preserve">모니터링 및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갱신 주기 설정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미갱신 에이전트 자동 재시작 또는 재배포 스크립트 구성</t>
    </r>
  </si>
  <si>
    <t xml:space="preserve">5.1.1_1_1</t>
  </si>
  <si>
    <t xml:space="preserve">애플리케이션 및 워크로드</t>
  </si>
  <si>
    <r>
      <rPr>
        <sz val="9"/>
        <rFont val="Arial"/>
        <family val="0"/>
        <charset val="1"/>
      </rPr>
      <t xml:space="preserve">5.1.1 </t>
    </r>
    <r>
      <rPr>
        <sz val="9"/>
        <rFont val="Noto Sans CJK SC"/>
        <family val="2"/>
      </rPr>
      <t xml:space="preserve">리소스 권한 부여 및 통합</t>
    </r>
  </si>
  <si>
    <r>
      <rPr>
        <sz val="9"/>
        <rFont val="Noto Sans CJK SC"/>
        <family val="2"/>
      </rPr>
      <t xml:space="preserve">접근에 대한 사용자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시스템 권한을 수동으로 관리하는가</t>
    </r>
    <r>
      <rPr>
        <sz val="9"/>
        <rFont val="Arial"/>
        <family val="0"/>
        <charset val="1"/>
      </rPr>
      <t xml:space="preserve">?</t>
    </r>
  </si>
  <si>
    <t xml:space="preserve">5.1.1_1_2</t>
  </si>
  <si>
    <r>
      <rPr>
        <sz val="9"/>
        <rFont val="Noto Sans CJK SC"/>
        <family val="2"/>
      </rPr>
      <t xml:space="preserve">리소스에 대한 접근권한을 정의하고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정적 속성에 기반한 접근제어를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</si>
  <si>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역할 또는 사용자 기반의 인가 정책이 구성되지 않아 리소스 접근권한이 시스템적으로 제어되지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리소스에 대한 접근 대상 역할을 정의하고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역할 또는 사용자 유형에 따른 기본 인가 정책을 등록해야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</si>
  <si>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Role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User </t>
    </r>
    <r>
      <rPr>
        <sz val="9"/>
        <rFont val="Noto Sans CJK SC"/>
        <family val="2"/>
      </rPr>
      <t xml:space="preserve">유형 정책 생성</t>
    </r>
  </si>
  <si>
    <t xml:space="preserve">5.1.1_2_1</t>
  </si>
  <si>
    <r>
      <rPr>
        <sz val="9"/>
        <rFont val="Noto Sans CJK SC"/>
        <family val="2"/>
      </rPr>
      <t xml:space="preserve">워크로드 접근에 대하여 중앙 집중식 관리 시스템이 도입 되었는가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</si>
  <si>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관리 클라이언트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</si>
  <si>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인가 서비스가 활성화된 클라이언트가 없어 워크로드 접근에 대한 중앙 집중식 관리가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워크로드를 클라이언트로 등록하고 인가 서비스를 활성화하여 중앙에서 워크로드 접근을 통제하는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</si>
  <si>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클라이언트 </t>
    </r>
    <r>
      <rPr>
        <sz val="9"/>
        <rFont val="Arial"/>
        <family val="0"/>
        <charset val="1"/>
      </rPr>
      <t xml:space="preserve">&gt; Settings &gt; Authorization Enabled </t>
    </r>
    <r>
      <rPr>
        <sz val="9"/>
        <rFont val="Noto Sans CJK SC"/>
        <family val="2"/>
      </rPr>
      <t xml:space="preserve">활성화</t>
    </r>
  </si>
  <si>
    <t xml:space="preserve">5.1.1_2_2</t>
  </si>
  <si>
    <r>
      <rPr>
        <sz val="9"/>
        <rFont val="Noto Sans CJK SC"/>
        <family val="2"/>
      </rPr>
      <t xml:space="preserve">모든 리소스에 대한 권한을 중앙에서 관리하는가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</si>
  <si>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리소스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</si>
  <si>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등록된 리소스가 없어 접근 제어 대상 자원에 대한 중앙 관리가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보호가 필요한 모든 리소스를 인가 서비스에 등록하고 각 리소스에 대한 접근 정책을 중앙에서 일관되게 관리해야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</si>
  <si>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Resources</t>
    </r>
    <r>
      <rPr>
        <sz val="9"/>
        <rFont val="Noto Sans CJK SC"/>
        <family val="2"/>
      </rPr>
      <t xml:space="preserve">에서 보호 대상 리소스 등록 및 </t>
    </r>
    <r>
      <rPr>
        <sz val="9"/>
        <rFont val="Arial"/>
        <family val="0"/>
        <charset val="1"/>
      </rPr>
      <t xml:space="preserve">URI </t>
    </r>
    <r>
      <rPr>
        <sz val="9"/>
        <rFont val="Noto Sans CJK SC"/>
        <family val="2"/>
      </rPr>
      <t xml:space="preserve">설정</t>
    </r>
  </si>
  <si>
    <t xml:space="preserve">5.1.1_3_1</t>
  </si>
  <si>
    <r>
      <rPr>
        <sz val="9"/>
        <rFont val="Noto Sans CJK SC"/>
        <family val="2"/>
      </rPr>
      <t xml:space="preserve">다수의 컨텍스트 정보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시간 등 포함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통한 최소 권한을 부여한 리소스 접근이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</si>
  <si>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시간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컨텍스트 기반의 인가 정책이 구성되지 않아 접속 시간대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위치 등 상황 정보를 반영한 최소 권한 접근이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시간 조건 정책</t>
    </r>
    <r>
      <rPr>
        <sz val="9"/>
        <rFont val="Arial"/>
        <family val="0"/>
        <charset val="1"/>
      </rPr>
      <t xml:space="preserve">(Time Policy)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JavaScript </t>
    </r>
    <r>
      <rPr>
        <sz val="9"/>
        <rFont val="Noto Sans CJK SC"/>
        <family val="2"/>
      </rPr>
      <t xml:space="preserve">기반 컨텍스트 정책을 도입하여 다양한 상황 정보를 반영한 세밀한 리소스 접근 제어를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</si>
  <si>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Time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JavaScript </t>
    </r>
    <r>
      <rPr>
        <sz val="9"/>
        <rFont val="Noto Sans CJK SC"/>
        <family val="2"/>
      </rPr>
      <t xml:space="preserve">정책 추가 및 </t>
    </r>
    <r>
      <rPr>
        <sz val="9"/>
        <rFont val="Arial"/>
        <family val="0"/>
        <charset val="1"/>
      </rPr>
      <t xml:space="preserve">Permission </t>
    </r>
    <r>
      <rPr>
        <sz val="9"/>
        <rFont val="Noto Sans CJK SC"/>
        <family val="2"/>
      </rPr>
      <t xml:space="preserve">연결</t>
    </r>
  </si>
  <si>
    <t xml:space="preserve">5.1.1_3_2</t>
  </si>
  <si>
    <r>
      <rPr>
        <sz val="9"/>
        <rFont val="Noto Sans CJK SC"/>
        <family val="2"/>
      </rPr>
      <t xml:space="preserve">정밀한 권한 관리가 구현되어 이를 통한 리소스 접근이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</si>
  <si>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스코프 지정 </t>
    </r>
    <r>
      <rPr>
        <sz val="9"/>
        <rFont val="Arial"/>
        <family val="0"/>
        <charset val="1"/>
      </rPr>
      <t xml:space="preserve">Permission</t>
    </r>
    <r>
      <rPr>
        <sz val="9"/>
        <rFont val="Noto Sans CJK SC"/>
        <family val="2"/>
      </rPr>
      <t xml:space="preserve">이 구성되지 않아 리소스 내 특정 작업</t>
    </r>
    <r>
      <rPr>
        <sz val="9"/>
        <rFont val="Arial"/>
        <family val="0"/>
        <charset val="1"/>
      </rPr>
      <t xml:space="preserve">(read/write/delete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단위의 세밀한 권한 제어가 이루어지지 않습니다</t>
    </r>
    <r>
      <rPr>
        <sz val="9"/>
        <rFont val="Arial"/>
        <family val="0"/>
        <charset val="1"/>
      </rPr>
      <t xml:space="preserve">. UMA(User-Managed Access) </t>
    </r>
    <r>
      <rPr>
        <sz val="9"/>
        <rFont val="Noto Sans CJK SC"/>
        <family val="2"/>
      </rPr>
      <t xml:space="preserve">기반으로 리소스별 스코프를 정의하고 세분화된 </t>
    </r>
    <r>
      <rPr>
        <sz val="9"/>
        <rFont val="Arial"/>
        <family val="0"/>
        <charset val="1"/>
      </rPr>
      <t xml:space="preserve">Permission</t>
    </r>
    <r>
      <rPr>
        <sz val="9"/>
        <rFont val="Noto Sans CJK SC"/>
        <family val="2"/>
      </rPr>
      <t xml:space="preserve">을 구성하여 작업 단위 권한 관리를 실현해야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</si>
  <si>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Scopes</t>
    </r>
    <r>
      <rPr>
        <sz val="9"/>
        <rFont val="Noto Sans CJK SC"/>
        <family val="2"/>
      </rPr>
      <t xml:space="preserve">에서 작업 단위 스코프 정의 후 </t>
    </r>
    <r>
      <rPr>
        <sz val="9"/>
        <rFont val="Arial"/>
        <family val="0"/>
        <charset val="1"/>
      </rPr>
      <t xml:space="preserve">Resource-based Permission </t>
    </r>
    <r>
      <rPr>
        <sz val="9"/>
        <rFont val="Noto Sans CJK SC"/>
        <family val="2"/>
      </rPr>
      <t xml:space="preserve">생성</t>
    </r>
  </si>
  <si>
    <t xml:space="preserve">5.1.1_4_1</t>
  </si>
  <si>
    <r>
      <rPr>
        <sz val="9"/>
        <rFont val="Noto Sans CJK SC"/>
        <family val="2"/>
      </rPr>
      <t xml:space="preserve">실시간 위험 분석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행동 패턴 분석 등을 통한 워크로드 및 리소스 접속이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</si>
  <si>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위험 분석 기반의 접속 알림이 수집되지 않아 실시간 위험 평가를 통한 동적 접근 결정이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고위험 알림 발생 시 접근을 제한하거나 추가 인증을 요구하는 위험 기반 접근 제어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</si>
  <si>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rule.level ≥ 7 AND access </t>
    </r>
    <r>
      <rPr>
        <sz val="9"/>
        <rFont val="Noto Sans CJK SC"/>
        <family val="2"/>
      </rPr>
      <t xml:space="preserve">그룹 포함 알림 수집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위험 알림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접근 제한 자동화 워크플로우</t>
    </r>
  </si>
  <si>
    <t xml:space="preserve">5.1.1_4_2</t>
  </si>
  <si>
    <r>
      <rPr>
        <sz val="9"/>
        <rFont val="Noto Sans CJK SC"/>
        <family val="2"/>
      </rPr>
      <t xml:space="preserve">자동화된 접근권한 부여 및 회수 시스템이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</si>
  <si>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워크플로우 기반의 권한 자동 부여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회수 이벤트가 발생하지 않아 접근권한 변경이 수동으로만 이루어지고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역할 변경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퇴직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이동 등의 이벤트 발생 시 자동으로 권한이 부여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회수되는 워크플로우를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</si>
  <si>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워크플로우가 구성되었으나 실제 자동화 이벤트가 발생하지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트리거 조건과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연동 설정을 재검토해야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</si>
  <si>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Admin Events </t>
    </r>
    <r>
      <rPr>
        <sz val="9"/>
        <rFont val="Noto Sans CJK SC"/>
        <family val="2"/>
      </rPr>
      <t xml:space="preserve">활성화</t>
    </r>
    <r>
      <rPr>
        <sz val="9"/>
        <rFont val="Arial"/>
        <family val="0"/>
        <charset val="1"/>
      </rPr>
      <t xml:space="preserve">; Shuffle: HR </t>
    </r>
    <r>
      <rPr>
        <sz val="9"/>
        <rFont val="Noto Sans CJK SC"/>
        <family val="2"/>
      </rPr>
      <t xml:space="preserve">시스템 또는 조직 변경 이벤트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권한 부여</t>
    </r>
    <r>
      <rPr>
        <sz val="9"/>
        <rFont val="Arial"/>
        <family val="0"/>
        <charset val="1"/>
      </rPr>
      <t xml:space="preserve">/</t>
    </r>
    <r>
      <rPr>
        <sz val="9"/>
        <rFont val="Noto Sans CJK SC"/>
        <family val="2"/>
      </rPr>
      <t xml:space="preserve">회수 자동화 구성</t>
    </r>
  </si>
  <si>
    <t xml:space="preserve">5.1.1_4_3</t>
  </si>
  <si>
    <r>
      <rPr>
        <sz val="9"/>
        <rFont val="Noto Sans CJK SC"/>
        <family val="2"/>
      </rPr>
      <t xml:space="preserve">실시간 권한 관리 및 비정상적인 접근 차단이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</si>
  <si>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비정상 접근 탐지 룰이 활성화되지 않아 허가되지 않은 리소스 접근을 실시간으로 탐지하고 차단하지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비인가 접근 패턴을 탐지하는 룰을 활성화하고 탐지 즉시 세션 차단 또는 접근 제한이 이루어지는 자동화 흐름을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</si>
  <si>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룰은 활성화되었으나 관련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조건을 재검토하고 실제 접근 로그가 수집되는지 확인해야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</si>
  <si>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unauthorized_access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탐지 알림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세션 강제 종료 자동화</t>
    </r>
  </si>
  <si>
    <t xml:space="preserve">5.1.1_4_4</t>
  </si>
  <si>
    <r>
      <rPr>
        <sz val="9"/>
        <rFont val="Noto Sans CJK SC"/>
        <family val="2"/>
      </rPr>
      <t xml:space="preserve">모든 리소스 권한 부여가 자동화되어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</si>
  <si>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정책이 지정된 리소스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절반 이상의 리소스가 인가 정책 없이 접근 가능한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등록 리소스에 인가 정책과 </t>
    </r>
    <r>
      <rPr>
        <sz val="9"/>
        <rFont val="Arial"/>
        <family val="0"/>
        <charset val="1"/>
      </rPr>
      <t xml:space="preserve">Permission</t>
    </r>
    <r>
      <rPr>
        <sz val="9"/>
        <rFont val="Noto Sans CJK SC"/>
        <family val="2"/>
      </rPr>
      <t xml:space="preserve">을 연결하여 자동화 커버리지를 </t>
    </r>
    <r>
      <rPr>
        <sz val="9"/>
        <rFont val="Arial"/>
        <family val="0"/>
        <charset val="1"/>
      </rPr>
      <t xml:space="preserve">90% </t>
    </r>
    <r>
      <rPr>
        <sz val="9"/>
        <rFont val="Noto Sans CJK SC"/>
        <family val="2"/>
      </rPr>
      <t xml:space="preserve">이상으로 확대해야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</si>
  <si>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50~90%</t>
    </r>
    <r>
      <rPr>
        <sz val="9"/>
        <rFont val="Noto Sans CJK SC"/>
        <family val="2"/>
      </rPr>
      <t xml:space="preserve">의 리소스에만 인가 정책이 적용되어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리소스를 식별하고 단계적으로 인가 정책을 연결해야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</si>
  <si>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Resources</t>
    </r>
    <r>
      <rPr>
        <sz val="9"/>
        <rFont val="Noto Sans CJK SC"/>
        <family val="2"/>
      </rPr>
      <t xml:space="preserve">에서 정책 미연결 리소스 확인 후 </t>
    </r>
    <r>
      <rPr>
        <sz val="9"/>
        <rFont val="Arial"/>
        <family val="0"/>
        <charset val="1"/>
      </rPr>
      <t xml:space="preserve">Permission </t>
    </r>
    <r>
      <rPr>
        <sz val="9"/>
        <rFont val="Noto Sans CJK SC"/>
        <family val="2"/>
      </rPr>
      <t xml:space="preserve">추가</t>
    </r>
  </si>
  <si>
    <t xml:space="preserve">5.2.1_1_1</t>
  </si>
  <si>
    <r>
      <rPr>
        <sz val="9"/>
        <rFont val="Arial"/>
        <family val="0"/>
        <charset val="1"/>
      </rPr>
      <t xml:space="preserve">5.2.1 </t>
    </r>
    <r>
      <rPr>
        <sz val="9"/>
        <rFont val="Noto Sans CJK SC"/>
        <family val="2"/>
      </rPr>
      <t xml:space="preserve">지속적인 모니터링 및 진행 중인 승인</t>
    </r>
  </si>
  <si>
    <r>
      <rPr>
        <sz val="9"/>
        <rFont val="Noto Sans CJK SC"/>
        <family val="2"/>
      </rPr>
      <t xml:space="preserve">애플리케이션 및 시스템에 대한 보안 상태를 수동으로 모니터링하는가</t>
    </r>
    <r>
      <rPr>
        <sz val="9"/>
        <rFont val="Arial"/>
        <family val="0"/>
        <charset val="1"/>
      </rPr>
      <t xml:space="preserve">?</t>
    </r>
  </si>
  <si>
    <t xml:space="preserve">5.2.1_1_2</t>
  </si>
  <si>
    <r>
      <rPr>
        <sz val="9"/>
        <rFont val="Noto Sans CJK SC"/>
        <family val="2"/>
      </rPr>
      <t xml:space="preserve">보안 이벤트 기록을 수동으로 수행하는가</t>
    </r>
    <r>
      <rPr>
        <sz val="9"/>
        <rFont val="Arial"/>
        <family val="0"/>
        <charset val="1"/>
      </rPr>
      <t xml:space="preserve">?</t>
    </r>
  </si>
  <si>
    <t xml:space="preserve">5.2.1_2_1</t>
  </si>
  <si>
    <r>
      <rPr>
        <sz val="9"/>
        <rFont val="Noto Sans CJK SC"/>
        <family val="2"/>
      </rPr>
      <t xml:space="preserve">자동화된 보안 모니터링 도구를 도입하여 실시간으로 보안 이벤트를 수집하고 분석하는가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</si>
  <si>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룰 활성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</si>
  <si>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애플리케이션 및 웹 관련 보안 이벤트 탐지 룰이 활성화되지 않아 애플리케이션 계층의 보안 이벤트가 실시간으로 수집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분석되지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웹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애플리케이션 관련 이벤트 탐지 룰을 활성화하고 최근 </t>
    </r>
    <r>
      <rPr>
        <sz val="9"/>
        <rFont val="Arial"/>
        <family val="0"/>
        <charset val="1"/>
      </rPr>
      <t xml:space="preserve">24</t>
    </r>
    <r>
      <rPr>
        <sz val="9"/>
        <rFont val="Noto Sans CJK SC"/>
        <family val="2"/>
      </rPr>
      <t xml:space="preserve">시간 내 이벤트가 지속적으로 수집되는 모니터링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</si>
  <si>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탐지 룰이 활성화되었으나 실제 이벤트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로그 수집 에이전트 설정과 룰 조건을 재검토해야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</si>
  <si>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web, application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에이전트에서 애플리케이션 로그 수집 경로 설정</t>
    </r>
  </si>
  <si>
    <t xml:space="preserve">5.2.1_2_2</t>
  </si>
  <si>
    <r>
      <rPr>
        <sz val="9"/>
        <rFont val="Noto Sans CJK SC"/>
        <family val="2"/>
      </rPr>
      <t xml:space="preserve">시스템 변경 사항에 대하여 보안 검토를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</si>
  <si>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시스템 설정 변경 감지 알림이 수집되지 않아 애플리케이션 및 시스템 변경에 대한 보안 검토가 자동화되지 않은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설정 파일 변경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서비스 재시작 등 주요 시스템 변경 이벤트를 탐지하는 룰을 설정하고 변경 발생 즉시 알림이 발송되도록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</si>
  <si>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configuration_changed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FIM(File Integrity Monitoring)</t>
    </r>
    <r>
      <rPr>
        <sz val="9"/>
        <rFont val="Noto Sans CJK SC"/>
        <family val="2"/>
      </rPr>
      <t xml:space="preserve">으로 주요 설정 파일 경로 모니터링</t>
    </r>
  </si>
  <si>
    <t xml:space="preserve">5.2.1_3_1</t>
  </si>
  <si>
    <r>
      <rPr>
        <sz val="9"/>
        <rFont val="Noto Sans CJK SC"/>
        <family val="2"/>
      </rPr>
      <t xml:space="preserve">보안 이벤트를 </t>
    </r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기반으로 분석하고 이상 징후를 탐지하는가</t>
    </r>
    <r>
      <rPr>
        <sz val="9"/>
        <rFont val="Arial"/>
        <family val="0"/>
        <charset val="1"/>
      </rPr>
      <t xml:space="preserve">?</t>
    </r>
  </si>
  <si>
    <t xml:space="preserve">5.2.1_3_2</t>
  </si>
  <si>
    <r>
      <rPr>
        <sz val="9"/>
        <rFont val="Noto Sans CJK SC"/>
        <family val="2"/>
      </rPr>
      <t xml:space="preserve">보안 승인 프로세스를 자동화할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</si>
  <si>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 승인 이벤트가 발생하지 않아 접근 승인이 수동으로만 이루어지고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사전 정의된 조건을 충족하면 접근 승인이 자동으로 처리되는 워크플로우를 구성하고</t>
    </r>
    <r>
      <rPr>
        <sz val="9"/>
        <rFont val="Arial"/>
        <family val="0"/>
        <charset val="1"/>
      </rPr>
      <t xml:space="preserve">, Keycloak GRANT_CONSENT </t>
    </r>
    <r>
      <rPr>
        <sz val="9"/>
        <rFont val="Noto Sans CJK SC"/>
        <family val="2"/>
      </rPr>
      <t xml:space="preserve">이벤트가 자동으로 발생하도록 연동해야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</si>
  <si>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워크플로우가 구성되었으나 실제 자동 승인 이벤트가 발생하지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트리거 조건과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이벤트 수집 설정을 재검토해야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</si>
  <si>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Admin Events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GRANT_CONSENT </t>
    </r>
    <r>
      <rPr>
        <sz val="9"/>
        <rFont val="Noto Sans CJK SC"/>
        <family val="2"/>
      </rPr>
      <t xml:space="preserve">이벤트 수집 활성화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조건 충족 시 자동 승인 워크플로우 구성</t>
    </r>
  </si>
  <si>
    <t xml:space="preserve">5.2.1_4_1</t>
  </si>
  <si>
    <r>
      <rPr>
        <sz val="9"/>
        <rFont val="Noto Sans CJK SC"/>
        <family val="2"/>
      </rPr>
      <t xml:space="preserve">모든 시스템의 보안 상태를 실시간으로 탐지하고 위협을 사전에 예측할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</si>
  <si>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최근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시간 내 실시간 보안 상태 탐지 알림이 수집되지 않아 시스템 전반의 보안 상태를 실시간으로 파악하지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전체 에이전트에서 보안 이벤트가 실시간으로 수집되고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이내에 처리되는 체계를 구축하여 위협 사전 예측이 가능한 환경을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</si>
  <si>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알림이 수집되고 있으나 처리 지연이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초를 초과합니다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로그 파이프라인의 병목 구간을 분석하고 에이전트 수집 주기와 </t>
    </r>
    <r>
      <rPr>
        <sz val="9"/>
        <rFont val="Arial"/>
        <family val="0"/>
        <charset val="1"/>
      </rPr>
      <t xml:space="preserve">Wazuh </t>
    </r>
    <r>
      <rPr>
        <sz val="9"/>
        <rFont val="Noto Sans CJK SC"/>
        <family val="2"/>
      </rPr>
      <t xml:space="preserve">관리 서버의 처리 성능을 최적화해야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</si>
  <si>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에이전트 </t>
    </r>
    <r>
      <rPr>
        <sz val="9"/>
        <rFont val="Arial"/>
        <family val="0"/>
        <charset val="1"/>
      </rPr>
      <t xml:space="preserve">heartbeat </t>
    </r>
    <r>
      <rPr>
        <sz val="9"/>
        <rFont val="Noto Sans CJK SC"/>
        <family val="2"/>
      </rPr>
      <t xml:space="preserve">및 </t>
    </r>
    <r>
      <rPr>
        <sz val="9"/>
        <rFont val="Arial"/>
        <family val="0"/>
        <charset val="1"/>
      </rPr>
      <t xml:space="preserve">logcollector </t>
    </r>
    <r>
      <rPr>
        <sz val="9"/>
        <rFont val="Noto Sans CJK SC"/>
        <family val="2"/>
      </rPr>
      <t xml:space="preserve">설정 최적화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대시보드에서 실시간 알림 처리 지연 모니터링</t>
    </r>
  </si>
  <si>
    <t xml:space="preserve">5.3.1_1_1</t>
  </si>
  <si>
    <r>
      <rPr>
        <sz val="9"/>
        <rFont val="Arial"/>
        <family val="0"/>
        <charset val="1"/>
      </rPr>
      <t xml:space="preserve">5.3.1 </t>
    </r>
    <r>
      <rPr>
        <sz val="9"/>
        <rFont val="Noto Sans CJK SC"/>
        <family val="2"/>
      </rPr>
      <t xml:space="preserve">원격 접속</t>
    </r>
  </si>
  <si>
    <r>
      <rPr>
        <sz val="9"/>
        <rFont val="Arial"/>
        <family val="0"/>
        <charset val="1"/>
      </rPr>
      <t xml:space="preserve">VPN</t>
    </r>
    <r>
      <rPr>
        <sz val="9"/>
        <rFont val="Noto Sans CJK SC"/>
        <family val="2"/>
      </rPr>
      <t xml:space="preserve">을 통해서 외부 접속을 지원하는가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</si>
  <si>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VPN </t>
    </r>
    <r>
      <rPr>
        <sz val="9"/>
        <rFont val="Noto Sans CJK SC"/>
        <family val="2"/>
      </rPr>
      <t xml:space="preserve">포트 식별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미식별 → 미충족</t>
    </r>
  </si>
  <si>
    <r>
      <rPr>
        <sz val="9"/>
        <rFont val="Arial"/>
        <family val="0"/>
        <charset val="1"/>
      </rPr>
      <t xml:space="preserve">VPN </t>
    </r>
    <r>
      <rPr>
        <sz val="9"/>
        <rFont val="Noto Sans CJK SC"/>
        <family val="2"/>
      </rPr>
      <t xml:space="preserve">관련 포트</t>
    </r>
    <r>
      <rPr>
        <sz val="9"/>
        <rFont val="Arial"/>
        <family val="0"/>
        <charset val="1"/>
      </rPr>
      <t xml:space="preserve">(OpenVPN, IPSec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가 식별되지 않아 외부 원격 접속을 위한 기본 인프라가 구축되지 않은 상태입니다</t>
    </r>
    <r>
      <rPr>
        <sz val="9"/>
        <rFont val="Arial"/>
        <family val="0"/>
        <charset val="1"/>
      </rPr>
      <t xml:space="preserve">. VPN </t>
    </r>
    <r>
      <rPr>
        <sz val="9"/>
        <rFont val="Noto Sans CJK SC"/>
        <family val="2"/>
      </rPr>
      <t xml:space="preserve">서버를 구성하거나 외부 접속 채널을 명확히 정의하고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원격 접속 경로를 문서화하여 기본 보안 정책을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</si>
  <si>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Nmap: VPN </t>
    </r>
    <r>
      <rPr>
        <sz val="9"/>
        <rFont val="Noto Sans CJK SC"/>
        <family val="2"/>
      </rPr>
      <t xml:space="preserve">관련 포트</t>
    </r>
    <r>
      <rPr>
        <sz val="9"/>
        <rFont val="Arial"/>
        <family val="0"/>
        <charset val="1"/>
      </rPr>
      <t xml:space="preserve">(1194, 500, 4500) </t>
    </r>
    <r>
      <rPr>
        <sz val="9"/>
        <rFont val="Noto Sans CJK SC"/>
        <family val="2"/>
      </rPr>
      <t xml:space="preserve">스캔 결과 확인</t>
    </r>
    <r>
      <rPr>
        <sz val="9"/>
        <rFont val="Arial"/>
        <family val="0"/>
        <charset val="1"/>
      </rPr>
      <t xml:space="preserve">; OpenVPN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WireGuard </t>
    </r>
    <r>
      <rPr>
        <sz val="9"/>
        <rFont val="Noto Sans CJK SC"/>
        <family val="2"/>
      </rPr>
      <t xml:space="preserve">서버 구성</t>
    </r>
  </si>
  <si>
    <t xml:space="preserve">5.3.1_1_2</t>
  </si>
  <si>
    <r>
      <rPr>
        <sz val="9"/>
        <rFont val="Noto Sans CJK SC"/>
        <family val="2"/>
      </rPr>
      <t xml:space="preserve">애플리케이션에 대한 접근제어가 제한적인가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</si>
  <si>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애플리케이션 접근제어 정책이 구성되지 않아 클라이언트 단위의 접근 제어가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애플리케이션별 접근 대상 역할과 허용 범위를 정의하고 기본적인 인가 정책을 등록하여 접근제어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</si>
  <si>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기본 접근제어 정책 생성 및 </t>
    </r>
    <r>
      <rPr>
        <sz val="9"/>
        <rFont val="Arial"/>
        <family val="0"/>
        <charset val="1"/>
      </rPr>
      <t xml:space="preserve">Permission </t>
    </r>
    <r>
      <rPr>
        <sz val="9"/>
        <rFont val="Noto Sans CJK SC"/>
        <family val="2"/>
      </rPr>
      <t xml:space="preserve">연결</t>
    </r>
  </si>
  <si>
    <t xml:space="preserve">5.3.1_2_1</t>
  </si>
  <si>
    <r>
      <rPr>
        <sz val="9"/>
        <rFont val="Noto Sans CJK SC"/>
        <family val="2"/>
      </rPr>
      <t xml:space="preserve">원격 접속 기기의 보안 상태를 자동으로 평가하고 접근을 제어하는가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</si>
  <si>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원격 접속 기기의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평균 점수가 </t>
    </r>
    <r>
      <rPr>
        <sz val="9"/>
        <rFont val="Arial"/>
        <family val="0"/>
        <charset val="1"/>
      </rPr>
      <t xml:space="preserve">50</t>
    </r>
    <r>
      <rPr>
        <sz val="9"/>
        <rFont val="Noto Sans CJK SC"/>
        <family val="2"/>
      </rPr>
      <t xml:space="preserve">점 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다수의 원격 기기가 보안 기준을 충족하지 못하고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원격 접속 기기에 에이전트를 배포하고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검사를 활성화하여 보안 상태 평가 후 기준 미충족 기기의 접근을 자동으로 제한하는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</si>
  <si>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평균이 </t>
    </r>
    <r>
      <rPr>
        <sz val="9"/>
        <rFont val="Arial"/>
        <family val="0"/>
        <charset val="1"/>
      </rPr>
      <t xml:space="preserve">50~70</t>
    </r>
    <r>
      <rPr>
        <sz val="9"/>
        <rFont val="Noto Sans CJK SC"/>
        <family val="2"/>
      </rPr>
      <t xml:space="preserve">점 구간으로 일부 기기의 보안 상태가 기준에 미달합니다</t>
    </r>
    <r>
      <rPr>
        <sz val="9"/>
        <rFont val="Arial"/>
        <family val="0"/>
        <charset val="1"/>
      </rPr>
      <t xml:space="preserve">. SCA </t>
    </r>
    <r>
      <rPr>
        <sz val="9"/>
        <rFont val="Noto Sans CJK SC"/>
        <family val="2"/>
      </rPr>
      <t xml:space="preserve">실패 항목을 분석하고 기기별 보안 설정 개선 조치를 취한 후 재검사를 실시해야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</si>
  <si>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원격 접속 에이전트 </t>
    </r>
    <r>
      <rPr>
        <sz val="9"/>
        <rFont val="Arial"/>
        <family val="0"/>
        <charset val="1"/>
      </rPr>
      <t xml:space="preserve">SCA </t>
    </r>
    <r>
      <rPr>
        <sz val="9"/>
        <rFont val="Noto Sans CJK SC"/>
        <family val="2"/>
      </rPr>
      <t xml:space="preserve">정책 적용 및 점수 기반 접근 제한 룰 구성</t>
    </r>
  </si>
  <si>
    <t xml:space="preserve">5.3.1_3_1</t>
  </si>
  <si>
    <r>
      <rPr>
        <sz val="9"/>
        <rFont val="Noto Sans CJK SC"/>
        <family val="2"/>
      </rPr>
      <t xml:space="preserve">원격 접속 기기의 실시간 모니터링 및 제어가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</si>
  <si>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원격 접속 기기 모니터링 알림이 수집되지 않아 원격 접속 중 이상 행위를 실시간으로 감지하지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원격 접속 이벤트를 탐지하는 룰을 설정하고 접속 기기의 활동이 실시간으로 기록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모니터링되는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</si>
  <si>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remote_access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에이전트에서 </t>
    </r>
    <r>
      <rPr>
        <sz val="9"/>
        <rFont val="Arial"/>
        <family val="0"/>
        <charset val="1"/>
      </rPr>
      <t xml:space="preserve">VPN/SSH </t>
    </r>
    <r>
      <rPr>
        <sz val="9"/>
        <rFont val="Noto Sans CJK SC"/>
        <family val="2"/>
      </rPr>
      <t xml:space="preserve">접속 로그 수집 설정</t>
    </r>
  </si>
  <si>
    <t xml:space="preserve">5.3.1_3_2</t>
  </si>
  <si>
    <r>
      <rPr>
        <sz val="9"/>
        <rFont val="Noto Sans CJK SC"/>
        <family val="2"/>
      </rPr>
      <t xml:space="preserve">다양한 원격 접속 시나리오에 대한 맞춤형 보안 정책을 수립하였는가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</si>
  <si>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원격 접속 관련 인가 정책이 구성되지 않아 접속 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기기 유형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업무 목적 등에 따른 맞춤형 보안 정책이 적용되지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원격 접속 시나리오별로 별도의 인가 정책을 정의하고 각 시나리오에 맞는 접근 제어가 자동으로 적용되도록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</si>
  <si>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원격 접속 유형별 클라이언트 또는 정책 분리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시나리오별 조건부 인가 정책</t>
    </r>
    <r>
      <rPr>
        <sz val="9"/>
        <rFont val="Arial"/>
        <family val="0"/>
        <charset val="1"/>
      </rPr>
      <t xml:space="preserve">(JavaScript/Time) </t>
    </r>
    <r>
      <rPr>
        <sz val="9"/>
        <rFont val="Noto Sans CJK SC"/>
        <family val="2"/>
      </rPr>
      <t xml:space="preserve">구성</t>
    </r>
  </si>
  <si>
    <t xml:space="preserve">5.3.1_4_1</t>
  </si>
  <si>
    <r>
      <rPr>
        <sz val="9"/>
        <rFont val="Noto Sans CJK SC"/>
        <family val="2"/>
      </rPr>
      <t xml:space="preserve">접속 상황에 따라 동적 보안 정책을 적용하여 애플리케이션 기능이 필요시 제한하는가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</si>
  <si>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접속 상황 기반 정책 변경 이벤트가 발생하지 않아 위험 수준이 높아질 때 애플리케이션 기능을 동적으로 제한하는 체계가 구축되지 않았습니다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접속 상황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기기 보안 상태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시간대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실시간으로 평가하여 필요 시 기능 제한이 자동 적용되는 동적 정책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</si>
  <si>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워크플로우가 구성되었으나 동적 정책 적용 이벤트가 발생하지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트리거 조건 및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정책 연동을 재검토해야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</si>
  <si>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동적 인증 흐름에서 접속 상황별 기능 제한 정책 연결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위협 탐지 → 기능 제한 자동화 워크플로우</t>
    </r>
  </si>
  <si>
    <t xml:space="preserve">5.3.1_4_2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</si>
  <si>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를 활용하여 원격 접속 보안을 고도화 하였는가</t>
    </r>
    <r>
      <rPr>
        <sz val="9"/>
        <rFont val="Arial"/>
        <family val="0"/>
        <charset val="1"/>
      </rPr>
      <t xml:space="preserve">?</t>
    </r>
  </si>
  <si>
    <t xml:space="preserve">5.3.1_4_3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</si>
  <si>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를 통하여 위험 요소가 탐지되면 애플리케이션 기능이 즉각적으로 제한 또는 차단되는가</t>
    </r>
    <r>
      <rPr>
        <sz val="9"/>
        <rFont val="Arial"/>
        <family val="0"/>
        <charset val="1"/>
      </rPr>
      <t xml:space="preserve">?</t>
    </r>
  </si>
  <si>
    <t xml:space="preserve">5.4.1_1_1</t>
  </si>
  <si>
    <r>
      <rPr>
        <sz val="9"/>
        <rFont val="Arial"/>
        <family val="0"/>
        <charset val="1"/>
      </rPr>
      <t xml:space="preserve">5.4.1 </t>
    </r>
    <r>
      <rPr>
        <sz val="9"/>
        <rFont val="Noto Sans CJK SC"/>
        <family val="2"/>
      </rPr>
      <t xml:space="preserve">안전한 애플리케이션 배포</t>
    </r>
  </si>
  <si>
    <r>
      <rPr>
        <sz val="9"/>
        <rFont val="Noto Sans CJK SC"/>
        <family val="2"/>
      </rPr>
      <t xml:space="preserve">애플리케이션 배포 전 수동으로 코드 검토 및 취약점 검사를 수행하는가</t>
    </r>
    <r>
      <rPr>
        <sz val="9"/>
        <rFont val="Arial"/>
        <family val="0"/>
        <charset val="1"/>
      </rPr>
      <t xml:space="preserve">?</t>
    </r>
  </si>
  <si>
    <t xml:space="preserve">5.4.1_1_2</t>
  </si>
  <si>
    <r>
      <rPr>
        <sz val="9"/>
        <rFont val="Noto Sans CJK SC"/>
        <family val="2"/>
      </rPr>
      <t xml:space="preserve">보안 가이드라인을 준수하는 초기 배포 절차를 마련하였는가</t>
    </r>
    <r>
      <rPr>
        <sz val="9"/>
        <rFont val="Arial"/>
        <family val="0"/>
        <charset val="1"/>
      </rPr>
      <t xml:space="preserve">?</t>
    </r>
  </si>
  <si>
    <t xml:space="preserve">5.4.1_1_3</t>
  </si>
  <si>
    <r>
      <rPr>
        <sz val="9"/>
        <rFont val="Noto Sans CJK SC"/>
        <family val="2"/>
      </rPr>
      <t xml:space="preserve">기본적인 배포 접근제어를 적용하여 배포 과정에서의 보안 사고를 방지하고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</si>
  <si>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배포 관련 인가 정책이 구성되지 않아 누구나 배포 프로세스에 접근할 수 있어 보안 사고 위험이 존재합니다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배포 권한을 역할 기반으로 제한하는 인가 정책을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배포 관련 작업에 대한 최소 권한 원칙을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</si>
  <si>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배포 관련 클라이언트에 </t>
    </r>
    <r>
      <rPr>
        <sz val="9"/>
        <rFont val="Arial"/>
        <family val="0"/>
        <charset val="1"/>
      </rPr>
      <t xml:space="preserve">Role </t>
    </r>
    <r>
      <rPr>
        <sz val="9"/>
        <rFont val="Noto Sans CJK SC"/>
        <family val="2"/>
      </rPr>
      <t xml:space="preserve">기반 인가 정책 추가</t>
    </r>
    <r>
      <rPr>
        <sz val="9"/>
        <rFont val="Arial"/>
        <family val="0"/>
        <charset val="1"/>
      </rPr>
      <t xml:space="preserve">; CI/CD </t>
    </r>
    <r>
      <rPr>
        <sz val="9"/>
        <rFont val="Noto Sans CJK SC"/>
        <family val="2"/>
      </rPr>
      <t xml:space="preserve">서비스 계정 권한 최소화</t>
    </r>
  </si>
  <si>
    <t xml:space="preserve">5.4.1_2_1</t>
  </si>
  <si>
    <r>
      <rPr>
        <sz val="9"/>
        <rFont val="Noto Sans CJK SC"/>
        <family val="2"/>
      </rPr>
      <t xml:space="preserve">보안이 내재된 자동화된 배포 파이프라인을 구축하였는가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</si>
  <si>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배포 파이프라인 보안 모니터링 알림이 수집되지 않아 배포 과정에서의 보안 이벤트를 탐지하지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배포 파이프라인 단계별 보안 이벤트를 수집하는 룰을 설정하고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배포 과정이 모니터링되는 보안 내재화된 파이프라인을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</si>
  <si>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deployment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CI/CD </t>
    </r>
    <r>
      <rPr>
        <sz val="9"/>
        <rFont val="Noto Sans CJK SC"/>
        <family val="2"/>
      </rPr>
      <t xml:space="preserve">파이프라인 보안 이벤트 로그 </t>
    </r>
    <r>
      <rPr>
        <sz val="9"/>
        <rFont val="Arial"/>
        <family val="0"/>
        <charset val="1"/>
      </rPr>
      <t xml:space="preserve">Wazuh </t>
    </r>
    <r>
      <rPr>
        <sz val="9"/>
        <rFont val="Noto Sans CJK SC"/>
        <family val="2"/>
      </rPr>
      <t xml:space="preserve">수집 구성</t>
    </r>
  </si>
  <si>
    <t xml:space="preserve">5.4.1_2_2</t>
  </si>
  <si>
    <r>
      <rPr>
        <sz val="9"/>
        <rFont val="Noto Sans CJK SC"/>
        <family val="2"/>
      </rPr>
      <t xml:space="preserve">애플리케이션 배포 시 보안이 자동으로 적용되는가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</si>
  <si>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Trivy (</t>
    </r>
    <r>
      <rPr>
        <sz val="9"/>
        <rFont val="Noto Sans CJK SC"/>
        <family val="2"/>
      </rPr>
      <t xml:space="preserve">래퍼 필요</t>
    </r>
    <r>
      <rPr>
        <sz val="9"/>
        <rFont val="Arial"/>
        <family val="0"/>
        <charset val="1"/>
      </rPr>
      <t xml:space="preserve">)</t>
    </r>
  </si>
  <si>
    <r>
      <rPr>
        <sz val="9"/>
        <rFont val="Noto Sans CJK SC"/>
        <family val="2"/>
      </rPr>
      <t xml:space="preserve">스캔 수행 </t>
    </r>
    <r>
      <rPr>
        <sz val="9"/>
        <rFont val="Arial"/>
        <family val="0"/>
        <charset val="1"/>
      </rPr>
      <t xml:space="preserve">AND Critical 0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스캔 수행하나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존재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스캔 미수행 → 미충족</t>
    </r>
  </si>
  <si>
    <r>
      <rPr>
        <sz val="9"/>
        <rFont val="Noto Sans CJK SC"/>
        <family val="2"/>
      </rPr>
      <t xml:space="preserve">컨테이너 이미지 스캔이 수행되지 않아 배포 전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취약점 포함 이미지가 검증 없이 배포될 수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컨테이너 이미지 취약점 스캔 도구를 </t>
    </r>
    <r>
      <rPr>
        <sz val="9"/>
        <rFont val="Arial"/>
        <family val="0"/>
        <charset val="1"/>
      </rPr>
      <t xml:space="preserve">CI/CD </t>
    </r>
    <r>
      <rPr>
        <sz val="9"/>
        <rFont val="Noto Sans CJK SC"/>
        <family val="2"/>
      </rPr>
      <t xml:space="preserve">파이프라인에 통합하고</t>
    </r>
    <r>
      <rPr>
        <sz val="9"/>
        <rFont val="Arial"/>
        <family val="0"/>
        <charset val="1"/>
      </rPr>
      <t xml:space="preserve">, Critical </t>
    </r>
    <r>
      <rPr>
        <sz val="9"/>
        <rFont val="Noto Sans CJK SC"/>
        <family val="2"/>
      </rPr>
      <t xml:space="preserve">취약점이 발견된 이미지는 배포가 중단되도록 정책을 설정해야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</si>
  <si>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스캔이 수행되고 있으나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취약점이 발견된 이미지가 배포되고 있습니다</t>
    </r>
    <r>
      <rPr>
        <sz val="9"/>
        <rFont val="Arial"/>
        <family val="0"/>
        <charset val="1"/>
      </rPr>
      <t xml:space="preserve">. Critical </t>
    </r>
    <r>
      <rPr>
        <sz val="9"/>
        <rFont val="Noto Sans CJK SC"/>
        <family val="2"/>
      </rPr>
      <t xml:space="preserve">취약점에 대한 수정 또는 예외 처리 절차를 수립하고 배포 차단 정책을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</si>
  <si>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trivy image &lt;</t>
    </r>
    <r>
      <rPr>
        <sz val="9"/>
        <rFont val="Noto Sans CJK SC"/>
        <family val="2"/>
      </rPr>
      <t xml:space="preserve">이미지명</t>
    </r>
    <r>
      <rPr>
        <sz val="9"/>
        <rFont val="Arial"/>
        <family val="0"/>
        <charset val="1"/>
      </rPr>
      <t xml:space="preserve">&gt; --severity CRITICAL --exit-code 1 </t>
    </r>
    <r>
      <rPr>
        <sz val="9"/>
        <rFont val="Noto Sans CJK SC"/>
        <family val="2"/>
      </rPr>
      <t xml:space="preserve">명령으로 배포 차단 구성</t>
    </r>
    <r>
      <rPr>
        <sz val="9"/>
        <rFont val="Arial"/>
        <family val="0"/>
        <charset val="1"/>
      </rPr>
      <t xml:space="preserve">; CI/CD </t>
    </r>
    <r>
      <rPr>
        <sz val="9"/>
        <rFont val="Noto Sans CJK SC"/>
        <family val="2"/>
      </rPr>
      <t xml:space="preserve">파이프라인에 스캔 단계 추가</t>
    </r>
  </si>
  <si>
    <t xml:space="preserve">5.4.1_2_3</t>
  </si>
  <si>
    <r>
      <rPr>
        <sz val="9"/>
        <rFont val="Arial"/>
        <family val="0"/>
        <charset val="1"/>
      </rPr>
      <t xml:space="preserve">CI/CD </t>
    </r>
    <r>
      <rPr>
        <sz val="9"/>
        <rFont val="Noto Sans CJK SC"/>
        <family val="2"/>
      </rPr>
      <t xml:space="preserve">파이프라인을 통하여 자동화된 취약점 검사 도구를 적용하였는가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</si>
  <si>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비율 ≥ </t>
    </r>
    <r>
      <rPr>
        <sz val="9"/>
        <rFont val="Arial"/>
        <family val="0"/>
        <charset val="1"/>
      </rPr>
      <t xml:space="preserve">90%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50~90% → </t>
    </r>
    <r>
      <rPr>
        <sz val="9"/>
        <rFont val="Noto Sans CJK SC"/>
        <family val="2"/>
      </rPr>
      <t xml:space="preserve">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미충족</t>
    </r>
  </si>
  <si>
    <r>
      <rPr>
        <sz val="9"/>
        <rFont val="Noto Sans CJK SC"/>
        <family val="2"/>
      </rPr>
      <t xml:space="preserve">전체 배포 대상 이미지 중 자동 취약점 스캔이 적용된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배포 이미지에 취약점 스캔을 의무화하고 스캔 없이는 배포가 진행되지 않도록 파이프라인 정책을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</si>
  <si>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스캔 적용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스캔이 적용되지 않은 이미지를 식별하고 해당 파이프라인에 스캔 단계를 추가해야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</si>
  <si>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CI/CD </t>
    </r>
    <r>
      <rPr>
        <sz val="9"/>
        <rFont val="Noto Sans CJK SC"/>
        <family val="2"/>
      </rPr>
      <t xml:space="preserve">파이프라인</t>
    </r>
    <r>
      <rPr>
        <sz val="9"/>
        <rFont val="Arial"/>
        <family val="0"/>
        <charset val="1"/>
      </rPr>
      <t xml:space="preserve">(GitLab CI, GitHub Actions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에 </t>
    </r>
    <r>
      <rPr>
        <sz val="9"/>
        <rFont val="Arial"/>
        <family val="0"/>
        <charset val="1"/>
      </rPr>
      <t xml:space="preserve">trivy image </t>
    </r>
    <r>
      <rPr>
        <sz val="9"/>
        <rFont val="Noto Sans CJK SC"/>
        <family val="2"/>
      </rPr>
      <t xml:space="preserve">스캔 단계 추가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전체 이미지 커버리지 점검</t>
    </r>
  </si>
  <si>
    <t xml:space="preserve">5.4.1_2_4</t>
  </si>
  <si>
    <r>
      <rPr>
        <sz val="9"/>
        <rFont val="Noto Sans CJK SC"/>
        <family val="2"/>
      </rPr>
      <t xml:space="preserve">배포 전후로 코드 무결성을 검사하고 배포 환경을 격리하였는가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</si>
  <si>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무결성 검사 수행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격리 구성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검사만 수행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미수행 → 미충족</t>
    </r>
  </si>
  <si>
    <r>
      <rPr>
        <sz val="9"/>
        <rFont val="Noto Sans CJK SC"/>
        <family val="2"/>
      </rPr>
      <t xml:space="preserve">코드 무결성 검사가 수행되지 않고 배포 환경 격리도 구성되지 않아 배포 과정에서 코드 변조 또는 환경 오염 위험이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배포 전후 이미지 서명 검증 또는 파일 해시 검증을 수행하고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배포 환경을 격리된 컨테이너 또는 별도 네트워크 세그먼트로 분리해야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</si>
  <si>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무결성 검사는 수행되고 있으나 환경 격리 구성이 미흡합니다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개발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스테이징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운영 환경을 명확히 분리하고 각 환경 간 접근을 제한하는 네트워크 정책을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</si>
  <si>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trivy fs </t>
    </r>
    <r>
      <rPr>
        <sz val="9"/>
        <rFont val="Noto Sans CJK SC"/>
        <family val="2"/>
      </rPr>
      <t xml:space="preserve">스캔으로 소스코드 취약점 확인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컨테이너 네임스페이스 분리 또는 별도 배포 서버 구성</t>
    </r>
  </si>
  <si>
    <t xml:space="preserve">5.4.1_3_1</t>
  </si>
  <si>
    <r>
      <rPr>
        <sz val="9"/>
        <rFont val="Noto Sans CJK SC"/>
        <family val="2"/>
      </rPr>
      <t xml:space="preserve">배포 과정 전반에 걸쳐 지속적인 모니터링을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</si>
  <si>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배포 전반에 대한 모니터링 알림이 수집되지 않아 배포 중 발생하는 이상 이벤트를 추적하지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배포 시작부터 완료까지의 모든 단계를 모니터링하고 각 단계 이벤트를 기록하는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</si>
  <si>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deployment </t>
    </r>
    <r>
      <rPr>
        <sz val="9"/>
        <rFont val="Noto Sans CJK SC"/>
        <family val="2"/>
      </rPr>
      <t xml:space="preserve">그룹 포함 룰로 배포 이벤트 지속 수집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배포 로그 중앙 수집 파이프라인 구성</t>
    </r>
  </si>
  <si>
    <t xml:space="preserve">5.4.1_3_2</t>
  </si>
  <si>
    <r>
      <rPr>
        <sz val="9"/>
        <rFont val="Noto Sans CJK SC"/>
        <family val="2"/>
      </rPr>
      <t xml:space="preserve">보안 정책 준수를 자동으로 검증하는 도구가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</si>
  <si>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수행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위반 </t>
    </r>
    <r>
      <rPr>
        <sz val="9"/>
        <rFont val="Arial"/>
        <family val="0"/>
        <charset val="1"/>
      </rPr>
      <t xml:space="preserve">0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스캔 수행하나 위반 존재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미수행 → 미충족</t>
    </r>
  </si>
  <si>
    <r>
      <rPr>
        <sz val="9"/>
        <rFont val="Noto Sans CJK SC"/>
        <family val="2"/>
      </rPr>
      <t xml:space="preserve">자동 정책 준수 검증 스캔이 수행되지 않아 배포 전 보안 기준 충족 여부를 자동으로 확인하지 못합니다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취약점 스캔을 배포 파이프라인에 통합하고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취약점이 수정 버전이 존재하는 경우 배포를 중단하는 자동 검증 정책을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</si>
  <si>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스캔이 수행되고 있으나 수정 가능한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취약점이 발견된 이미지가 배포됩니다</t>
    </r>
    <r>
      <rPr>
        <sz val="9"/>
        <rFont val="Arial"/>
        <family val="0"/>
        <charset val="1"/>
      </rPr>
      <t xml:space="preserve">. Critical+FixedVersion </t>
    </r>
    <r>
      <rPr>
        <sz val="9"/>
        <rFont val="Noto Sans CJK SC"/>
        <family val="2"/>
      </rPr>
      <t xml:space="preserve">조건에 해당하는 취약점 목록을 검토하고 수정 후 재배포하는 절차를 수립해야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</si>
  <si>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--severity CRITICAL --ignore-unfixed </t>
    </r>
    <r>
      <rPr>
        <sz val="9"/>
        <rFont val="Noto Sans CJK SC"/>
        <family val="2"/>
      </rPr>
      <t xml:space="preserve">옵션으로 수정 가능한 취약점만 검출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파이프라인에 배포 차단 조건 설정</t>
    </r>
  </si>
  <si>
    <t xml:space="preserve">5.4.1_3_3</t>
  </si>
  <si>
    <r>
      <rPr>
        <sz val="9"/>
        <rFont val="Noto Sans CJK SC"/>
        <family val="2"/>
      </rPr>
      <t xml:space="preserve">배포 중 발생하는 비정상적인 활동을 모니터링하여 즉각 대응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</si>
  <si>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배포 중 비정상 활동 탐지 알림이 수집되지 않아 배포 과정에서 발생하는 이상 행위에 즉각 대응하지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배포 이상 행위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비인가 접근 시도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비정상 파일 변경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탐지하는 룰을 설정하고 즉각 알림과 대응이 이루어지도록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</si>
  <si>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deployment_anomaly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배포 서버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설정으로 비인가 변경 탐지</t>
    </r>
  </si>
  <si>
    <t xml:space="preserve">5.4.1_3_4</t>
  </si>
  <si>
    <r>
      <rPr>
        <sz val="9"/>
        <rFont val="Noto Sans CJK SC"/>
        <family val="2"/>
      </rPr>
      <t xml:space="preserve">애플리케이션의 모든 구성 요소가 배포 전후로 보안 검사를 거치도록 구성 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</si>
  <si>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전체 배포 구성 요소 중 취약점 스캔이 적용된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컨테이너 이미지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라이브러리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설정 파일을 스캔 대상으로 포함하고 배포 전후 검사가 의무화되는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</si>
  <si>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스캔 비율이 </t>
    </r>
    <r>
      <rPr>
        <sz val="9"/>
        <rFont val="Arial"/>
        <family val="0"/>
        <charset val="1"/>
      </rPr>
      <t xml:space="preserve">50~90% </t>
    </r>
    <r>
      <rPr>
        <sz val="9"/>
        <rFont val="Noto Sans CJK SC"/>
        <family val="2"/>
      </rPr>
      <t xml:space="preserve">구간입니다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스캔 미적용 구성 요소를 식별하고 단계적으로 스캔 대상에 포함시켜야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</si>
  <si>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image, fs, config </t>
    </r>
    <r>
      <rPr>
        <sz val="9"/>
        <rFont val="Noto Sans CJK SC"/>
        <family val="2"/>
      </rPr>
      <t xml:space="preserve">등 다양한 스캔 유형을 활용하여 전체 구성 요소 커버리지 확보</t>
    </r>
  </si>
  <si>
    <t xml:space="preserve">5.4.1_4_1</t>
  </si>
  <si>
    <r>
      <rPr>
        <sz val="9"/>
        <rFont val="Noto Sans CJK SC"/>
        <family val="2"/>
      </rPr>
      <t xml:space="preserve">완전히 자동화된 코드 배포 및 관리자 권한 접근제어가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</si>
  <si>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적용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</si>
  <si>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배포 관련 관리자 권한 접근제어 정책이 구성되지 않아 관리자 계정이 배포 과정에 무제한으로 접근할 수 있는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배포 환경에서 관리자 권한을 제거하거나 최소화하고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배포 자동화 도구에 대한 서비스 계정 기반 접근 정책을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</si>
  <si>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배포 서비스 계정에 최소 권한 역할 부여</t>
    </r>
    <r>
      <rPr>
        <sz val="9"/>
        <rFont val="Arial"/>
        <family val="0"/>
        <charset val="1"/>
      </rPr>
      <t xml:space="preserve">; CI/CD </t>
    </r>
    <r>
      <rPr>
        <sz val="9"/>
        <rFont val="Noto Sans CJK SC"/>
        <family val="2"/>
      </rPr>
      <t xml:space="preserve">시스템 서비스 계정 권한 분리 및 인가 정책 적용</t>
    </r>
  </si>
  <si>
    <t xml:space="preserve">5.4.1_4_2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</si>
  <si>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를 활용한 고도화된 위협 탐지 및 대응 시스템을 배포 파이프라인에 통합하여 중앙에서 관리하는가</t>
    </r>
    <r>
      <rPr>
        <sz val="9"/>
        <rFont val="Arial"/>
        <family val="0"/>
        <charset val="1"/>
      </rPr>
      <t xml:space="preserve">?</t>
    </r>
  </si>
  <si>
    <t xml:space="preserve">5.4.2_1_1</t>
  </si>
  <si>
    <r>
      <rPr>
        <sz val="9"/>
        <rFont val="Arial"/>
        <family val="0"/>
        <charset val="1"/>
      </rPr>
      <t xml:space="preserve">5.4.2 </t>
    </r>
    <r>
      <rPr>
        <sz val="9"/>
        <rFont val="Noto Sans CJK SC"/>
        <family val="2"/>
      </rPr>
      <t xml:space="preserve">애플리케이션 인벤토리</t>
    </r>
  </si>
  <si>
    <r>
      <rPr>
        <sz val="9"/>
        <rFont val="Noto Sans CJK SC"/>
        <family val="2"/>
      </rPr>
      <t xml:space="preserve">모든 애플리케이션의 인벤토리를 수동으로 목록화하였는가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</si>
  <si>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목록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</si>
  <si>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t xml:space="preserve">5.4.2_1_2</t>
  </si>
  <si>
    <r>
      <rPr>
        <sz val="9"/>
        <rFont val="Noto Sans CJK SC"/>
        <family val="2"/>
      </rPr>
      <t xml:space="preserve">애플리케이션 기본 정보를 기록하여 관리하는가</t>
    </r>
    <r>
      <rPr>
        <sz val="9"/>
        <rFont val="Arial"/>
        <family val="0"/>
        <charset val="1"/>
      </rPr>
      <t xml:space="preserve">?</t>
    </r>
  </si>
  <si>
    <t xml:space="preserve">5.4.2_2_1</t>
  </si>
  <si>
    <r>
      <rPr>
        <sz val="9"/>
        <rFont val="Noto Sans CJK SC"/>
        <family val="2"/>
      </rPr>
      <t xml:space="preserve">자동화된 인벤토리 도구를 도입하여 애플리케이션을 자동으로 식별하고 관리할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</si>
  <si>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수집 성공 에이전트 비율 ≥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부분 충족</t>
    </r>
  </si>
  <si>
    <r>
      <rPr>
        <sz val="9"/>
        <rFont val="Noto Sans CJK SC"/>
        <family val="2"/>
      </rPr>
      <t xml:space="preserve">패키지 정보를 수집하는 에이전트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전체 시스템의 소프트웨어 현황이 자동으로 파악되지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전체 시스템에 에이전트를 배포하고 패키지 수집</t>
    </r>
    <r>
      <rPr>
        <sz val="9"/>
        <rFont val="Arial"/>
        <family val="0"/>
        <charset val="1"/>
      </rPr>
      <t xml:space="preserve">(syscollector) </t>
    </r>
    <r>
      <rPr>
        <sz val="9"/>
        <rFont val="Noto Sans CJK SC"/>
        <family val="2"/>
      </rPr>
      <t xml:space="preserve">기능을 활성화하여 소프트웨어 인벤토리가 자동으로 갱신되는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</si>
  <si>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수집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패키지 정보 미수집 에이전트를 확인하고 </t>
    </r>
    <r>
      <rPr>
        <sz val="9"/>
        <rFont val="Arial"/>
        <family val="0"/>
        <charset val="1"/>
      </rPr>
      <t xml:space="preserve">syscollector </t>
    </r>
    <r>
      <rPr>
        <sz val="9"/>
        <rFont val="Noto Sans CJK SC"/>
        <family val="2"/>
      </rPr>
      <t xml:space="preserve">설정을 점검해야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</si>
  <si>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ossec.conf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syscollector </t>
    </r>
    <r>
      <rPr>
        <sz val="9"/>
        <rFont val="Noto Sans CJK SC"/>
        <family val="2"/>
      </rPr>
      <t xml:space="preserve">모듈 활성화</t>
    </r>
    <r>
      <rPr>
        <sz val="9"/>
        <rFont val="Arial"/>
        <family val="0"/>
        <charset val="1"/>
      </rPr>
      <t xml:space="preserve">; Inventory </t>
    </r>
    <r>
      <rPr>
        <sz val="9"/>
        <rFont val="Noto Sans CJK SC"/>
        <family val="2"/>
      </rPr>
      <t xml:space="preserve">대시보드에서 에이전트별 패키지 목록 확인</t>
    </r>
  </si>
  <si>
    <t xml:space="preserve">5.4.2_3_1</t>
  </si>
  <si>
    <r>
      <rPr>
        <sz val="9"/>
        <rFont val="Noto Sans CJK SC"/>
        <family val="2"/>
      </rPr>
      <t xml:space="preserve">애플리케이션 인벤토리에 보안 정보를 추가하여 애플리케이션의 보안 상태를 평가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관리할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</si>
  <si>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보안 정책이 적용된 클라이언트 비율이 </t>
    </r>
    <r>
      <rPr>
        <sz val="9"/>
        <rFont val="Arial"/>
        <family val="0"/>
        <charset val="1"/>
      </rPr>
      <t xml:space="preserve">50%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대부분의 애플리케이션에 보안 상태 평가 체계가 없습니다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애플리케이션 클라이언트에 인가 서비스를 활성화하고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취약점 스캔 결과를 인벤토리에 연계하여 보안 상태를 종합적으로 관리해야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</si>
  <si>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50~80%</t>
    </r>
    <r>
      <rPr>
        <sz val="9"/>
        <rFont val="Noto Sans CJK SC"/>
        <family val="2"/>
      </rPr>
      <t xml:space="preserve">의 클라이언트에 보안 정책이 적용되어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미적용 클라이언트를 식별하고 단계적으로 인가 서비스와 보안 정보를 연결해야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</si>
  <si>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클라이언트별 </t>
    </r>
    <r>
      <rPr>
        <sz val="9"/>
        <rFont val="Arial"/>
        <family val="0"/>
        <charset val="1"/>
      </rPr>
      <t xml:space="preserve">Authorization </t>
    </r>
    <r>
      <rPr>
        <sz val="9"/>
        <rFont val="Noto Sans CJK SC"/>
        <family val="2"/>
      </rPr>
      <t xml:space="preserve">활성화 상태 점검</t>
    </r>
    <r>
      <rPr>
        <sz val="9"/>
        <rFont val="Arial"/>
        <family val="0"/>
        <charset val="1"/>
      </rPr>
      <t xml:space="preserve">; Wazuh </t>
    </r>
    <r>
      <rPr>
        <sz val="9"/>
        <rFont val="Noto Sans CJK SC"/>
        <family val="2"/>
      </rPr>
      <t xml:space="preserve">취약점 스캔 결과를 애플리케이션 인벤토리와 연계</t>
    </r>
  </si>
  <si>
    <t xml:space="preserve">5.4.2_4_1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</si>
  <si>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인벤토리 관리 시스템을 도입하여 애플리케이션 변경 사항을 실시간으로 반영할 수 있는가</t>
    </r>
    <r>
      <rPr>
        <sz val="9"/>
        <rFont val="Arial"/>
        <family val="0"/>
        <charset val="1"/>
      </rPr>
      <t xml:space="preserve">?</t>
    </r>
  </si>
  <si>
    <t xml:space="preserve">5.4.2_4_2</t>
  </si>
  <si>
    <r>
      <rPr>
        <sz val="9"/>
        <rFont val="Noto Sans CJK SC"/>
        <family val="2"/>
      </rPr>
      <t xml:space="preserve">애플리케이션 인벤토리를 다른 보안 시스템과 통합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종합적인 보안 관리가 이루어지고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</si>
  <si>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애플리케이션 인벤토리와 다른 보안 시스템 간 통합이 이루어지지 않아 종합적인 보안 관리가 불가능한 상태입니다</t>
    </r>
    <r>
      <rPr>
        <sz val="9"/>
        <rFont val="Arial"/>
        <family val="0"/>
        <charset val="1"/>
      </rPr>
      <t xml:space="preserve">. Keycloak </t>
    </r>
    <r>
      <rPr>
        <sz val="9"/>
        <rFont val="Noto Sans CJK SC"/>
        <family val="2"/>
      </rPr>
      <t xml:space="preserve">클라이언트 인벤토리와 </t>
    </r>
    <r>
      <rPr>
        <sz val="9"/>
        <rFont val="Arial"/>
        <family val="0"/>
        <charset val="1"/>
      </rPr>
      <t xml:space="preserve">Wazuh </t>
    </r>
    <r>
      <rPr>
        <sz val="9"/>
        <rFont val="Noto Sans CJK SC"/>
        <family val="2"/>
      </rPr>
      <t xml:space="preserve">에이전트 인벤토리를 연계하여 통합 보안 현황 대시보드를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이상 탐지 시 인벤토리 정보가 자동으로 갱신되는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</si>
  <si>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부분적으로 통합되어 있으나 모든 보안 시스템과 연동되지 않았습니다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연동되지 않은 시스템을 식별하고 통합 범위를 확장해야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</si>
  <si>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클라이언트 목록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; Wazuh: </t>
    </r>
    <r>
      <rPr>
        <sz val="9"/>
        <rFont val="Noto Sans CJK SC"/>
        <family val="2"/>
      </rPr>
      <t xml:space="preserve">에이전트 인벤토리 </t>
    </r>
    <r>
      <rPr>
        <sz val="9"/>
        <rFont val="Arial"/>
        <family val="0"/>
        <charset val="1"/>
      </rPr>
      <t xml:space="preserve">API </t>
    </r>
    <r>
      <rPr>
        <sz val="9"/>
        <rFont val="Noto Sans CJK SC"/>
        <family val="2"/>
      </rPr>
      <t xml:space="preserve">연동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통합 대시보드 구성으로 종합 보안 현황 가시화</t>
    </r>
  </si>
  <si>
    <t xml:space="preserve">5.5.1_1_1</t>
  </si>
  <si>
    <r>
      <rPr>
        <sz val="9"/>
        <rFont val="Arial"/>
        <family val="0"/>
        <charset val="1"/>
      </rPr>
      <t xml:space="preserve">5.5.1 </t>
    </r>
    <r>
      <rPr>
        <sz val="9"/>
        <rFont val="Noto Sans CJK SC"/>
        <family val="2"/>
      </rPr>
      <t xml:space="preserve">안전한 소프트웨어 개발 및 통합</t>
    </r>
  </si>
  <si>
    <r>
      <rPr>
        <sz val="9"/>
        <rFont val="Noto Sans CJK SC"/>
        <family val="2"/>
      </rPr>
      <t xml:space="preserve">개발 프로세스에 보안 코딩 표준이 적용되어 있는가</t>
    </r>
    <r>
      <rPr>
        <sz val="9"/>
        <rFont val="Arial"/>
        <family val="0"/>
        <charset val="1"/>
      </rPr>
      <t xml:space="preserve">?</t>
    </r>
  </si>
  <si>
    <t xml:space="preserve">5.5.1_1_2</t>
  </si>
  <si>
    <r>
      <rPr>
        <sz val="9"/>
        <rFont val="Noto Sans CJK SC"/>
        <family val="2"/>
      </rPr>
      <t xml:space="preserve">코드 배포 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정적이고 수동으로 보안 테스트를 수행하는가</t>
    </r>
    <r>
      <rPr>
        <sz val="9"/>
        <rFont val="Arial"/>
        <family val="0"/>
        <charset val="1"/>
      </rPr>
      <t xml:space="preserve">?</t>
    </r>
  </si>
  <si>
    <t xml:space="preserve">5.5.1_2_1</t>
  </si>
  <si>
    <r>
      <rPr>
        <sz val="9"/>
        <rFont val="Noto Sans CJK SC"/>
        <family val="2"/>
      </rPr>
      <t xml:space="preserve">보안 검토와 테스트를 소프트웨어 개발 라이프사이클에 통합하여 개발 단계부터 보안 취약점을 검출하는가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</si>
  <si>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수행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미수행 → 미충족</t>
    </r>
  </si>
  <si>
    <r>
      <rPr>
        <sz val="9"/>
        <rFont val="Arial"/>
        <family val="0"/>
        <charset val="1"/>
      </rPr>
      <t xml:space="preserve">SDLC </t>
    </r>
    <r>
      <rPr>
        <sz val="9"/>
        <rFont val="Noto Sans CJK SC"/>
        <family val="2"/>
      </rPr>
      <t xml:space="preserve">통합 소스코드 취약점 스캔이 수행되지 않아 개발 단계에서 보안 취약점을 조기에 발견하지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소스코드 저장소에 취약점 스캔 도구를 연동하고 개발 단계별로 자동 보안 검사가 실행되는 </t>
    </r>
    <r>
      <rPr>
        <sz val="9"/>
        <rFont val="Arial"/>
        <family val="0"/>
        <charset val="1"/>
      </rPr>
      <t xml:space="preserve">DevSecOps </t>
    </r>
    <r>
      <rPr>
        <sz val="9"/>
        <rFont val="Noto Sans CJK SC"/>
        <family val="2"/>
      </rPr>
      <t xml:space="preserve">파이프라인을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</si>
  <si>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trivy fs &lt;</t>
    </r>
    <r>
      <rPr>
        <sz val="9"/>
        <rFont val="Noto Sans CJK SC"/>
        <family val="2"/>
      </rPr>
      <t xml:space="preserve">소스코드 경로</t>
    </r>
    <r>
      <rPr>
        <sz val="9"/>
        <rFont val="Arial"/>
        <family val="0"/>
        <charset val="1"/>
      </rPr>
      <t xml:space="preserve">&gt; </t>
    </r>
    <r>
      <rPr>
        <sz val="9"/>
        <rFont val="Noto Sans CJK SC"/>
        <family val="2"/>
      </rPr>
      <t xml:space="preserve">명령으로 파일시스템 스캔</t>
    </r>
    <r>
      <rPr>
        <sz val="9"/>
        <rFont val="Arial"/>
        <family val="0"/>
        <charset val="1"/>
      </rPr>
      <t xml:space="preserve">; CI </t>
    </r>
    <r>
      <rPr>
        <sz val="9"/>
        <rFont val="Noto Sans CJK SC"/>
        <family val="2"/>
      </rPr>
      <t xml:space="preserve">파이프라인에 정적 분석 단계 추가</t>
    </r>
  </si>
  <si>
    <t xml:space="preserve">5.5.1_2_2</t>
  </si>
  <si>
    <r>
      <rPr>
        <sz val="9"/>
        <rFont val="Arial"/>
        <family val="0"/>
        <charset val="1"/>
      </rPr>
      <t xml:space="preserve">DevSecOps </t>
    </r>
    <r>
      <rPr>
        <sz val="9"/>
        <rFont val="Noto Sans CJK SC"/>
        <family val="2"/>
      </rPr>
      <t xml:space="preserve">문화를 도입하였는가</t>
    </r>
    <r>
      <rPr>
        <sz val="9"/>
        <rFont val="Arial"/>
        <family val="0"/>
        <charset val="1"/>
      </rPr>
      <t xml:space="preserve">?</t>
    </r>
  </si>
  <si>
    <t xml:space="preserve">5.5.1_2_3</t>
  </si>
  <si>
    <r>
      <rPr>
        <sz val="9"/>
        <rFont val="Noto Sans CJK SC"/>
        <family val="2"/>
      </rPr>
      <t xml:space="preserve">주요 개발 내용에 대한 </t>
    </r>
    <r>
      <rPr>
        <sz val="9"/>
        <rFont val="Arial"/>
        <family val="0"/>
        <charset val="1"/>
      </rPr>
      <t xml:space="preserve">SBOM </t>
    </r>
    <r>
      <rPr>
        <sz val="9"/>
        <rFont val="Noto Sans CJK SC"/>
        <family val="2"/>
      </rPr>
      <t xml:space="preserve">문서를 작성하는가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</si>
  <si>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SBOM ≥ 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</si>
  <si>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SBOM(</t>
    </r>
    <r>
      <rPr>
        <sz val="9"/>
        <rFont val="Noto Sans CJK SC"/>
        <family val="2"/>
      </rPr>
      <t xml:space="preserve">소프트웨어 구성 명세서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이 생성되지 않아 사용 중인 라이브러리 및 의존성 구성 요소의 현황 파악과 공급망 보안 관리가 불가능합니다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주요 배포 대상에 대해 </t>
    </r>
    <r>
      <rPr>
        <sz val="9"/>
        <rFont val="Arial"/>
        <family val="0"/>
        <charset val="1"/>
      </rPr>
      <t xml:space="preserve">SBOM</t>
    </r>
    <r>
      <rPr>
        <sz val="9"/>
        <rFont val="Noto Sans CJK SC"/>
        <family val="2"/>
      </rPr>
      <t xml:space="preserve">을 자동으로 생성하는 도구를 도입하고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생성된 </t>
    </r>
    <r>
      <rPr>
        <sz val="9"/>
        <rFont val="Arial"/>
        <family val="0"/>
        <charset val="1"/>
      </rPr>
      <t xml:space="preserve">SBOM</t>
    </r>
    <r>
      <rPr>
        <sz val="9"/>
        <rFont val="Noto Sans CJK SC"/>
        <family val="2"/>
      </rPr>
      <t xml:space="preserve">을 활용한 취약점 점검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</si>
  <si>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trivy sbom &lt;</t>
    </r>
    <r>
      <rPr>
        <sz val="9"/>
        <rFont val="Noto Sans CJK SC"/>
        <family val="2"/>
      </rPr>
      <t xml:space="preserve">이미지명</t>
    </r>
    <r>
      <rPr>
        <sz val="9"/>
        <rFont val="Arial"/>
        <family val="0"/>
        <charset val="1"/>
      </rPr>
      <t xml:space="preserve">&gt; </t>
    </r>
    <r>
      <rPr>
        <sz val="9"/>
        <rFont val="Noto Sans CJK SC"/>
        <family val="2"/>
      </rPr>
      <t xml:space="preserve">명령으로 </t>
    </r>
    <r>
      <rPr>
        <sz val="9"/>
        <rFont val="Arial"/>
        <family val="0"/>
        <charset val="1"/>
      </rPr>
      <t xml:space="preserve">SBOM </t>
    </r>
    <r>
      <rPr>
        <sz val="9"/>
        <rFont val="Noto Sans CJK SC"/>
        <family val="2"/>
      </rPr>
      <t xml:space="preserve">생성</t>
    </r>
    <r>
      <rPr>
        <sz val="9"/>
        <rFont val="Arial"/>
        <family val="0"/>
        <charset val="1"/>
      </rPr>
      <t xml:space="preserve">; SPDX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CycloneDX </t>
    </r>
    <r>
      <rPr>
        <sz val="9"/>
        <rFont val="Noto Sans CJK SC"/>
        <family val="2"/>
      </rPr>
      <t xml:space="preserve">형식으로 저장 및 관리</t>
    </r>
  </si>
  <si>
    <t xml:space="preserve">5.5.1_3_1</t>
  </si>
  <si>
    <r>
      <rPr>
        <sz val="9"/>
        <rFont val="Noto Sans CJK SC"/>
        <family val="2"/>
      </rPr>
      <t xml:space="preserve">서드파티 라이브러리 및 오픈소스 소프트웨어의 보안 검사를 자동화하여 수행하는가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</si>
  <si>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스캔 수행 </t>
    </r>
    <r>
      <rPr>
        <sz val="9"/>
        <rFont val="Arial"/>
        <family val="0"/>
        <charset val="1"/>
      </rPr>
      <t xml:space="preserve">AND Critical 0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스캔하나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존재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미수행 → 미충족</t>
    </r>
  </si>
  <si>
    <r>
      <rPr>
        <sz val="9"/>
        <rFont val="Noto Sans CJK SC"/>
        <family val="2"/>
      </rPr>
      <t xml:space="preserve">서드파티 라이브러리 자동 스캔이 수행되지 않아 외부 의존성에 포함된 취약점이 배포 전에 검출되지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전체 의존성 패키지를 대상으로 취약점 자동 스캔을 주기적으로 실행하고</t>
    </r>
    <r>
      <rPr>
        <sz val="9"/>
        <rFont val="Arial"/>
        <family val="0"/>
        <charset val="1"/>
      </rPr>
      <t xml:space="preserve">, Critical </t>
    </r>
    <r>
      <rPr>
        <sz val="9"/>
        <rFont val="Noto Sans CJK SC"/>
        <family val="2"/>
      </rPr>
      <t xml:space="preserve">취약점 발견 시 즉시 알림과 패치 적용 절차가 작동하는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</si>
  <si>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스캔이 수행되고 있으나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취약점이 포함된 서드파티 라이브러리가 사용 중입니다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발견된 </t>
    </r>
    <r>
      <rPr>
        <sz val="9"/>
        <rFont val="Arial"/>
        <family val="0"/>
        <charset val="1"/>
      </rPr>
      <t xml:space="preserve">Critical </t>
    </r>
    <r>
      <rPr>
        <sz val="9"/>
        <rFont val="Noto Sans CJK SC"/>
        <family val="2"/>
      </rPr>
      <t xml:space="preserve">취약점 목록을 검토하고 수정 버전으로 업데이트하거나 대체 라이브러리를 적용해야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</si>
  <si>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trivy fs --dependency-tree </t>
    </r>
    <r>
      <rPr>
        <sz val="9"/>
        <rFont val="Noto Sans CJK SC"/>
        <family val="2"/>
      </rPr>
      <t xml:space="preserve">명령으로 의존성 취약점 스캔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주기적 자동 스캔 크론 작업 설정</t>
    </r>
  </si>
  <si>
    <t xml:space="preserve">5.5.1_3_2</t>
  </si>
  <si>
    <r>
      <rPr>
        <sz val="9"/>
        <rFont val="Noto Sans CJK SC"/>
        <family val="2"/>
      </rPr>
      <t xml:space="preserve">프로세스 전반에 걸친 </t>
    </r>
    <r>
      <rPr>
        <sz val="9"/>
        <rFont val="Arial"/>
        <family val="0"/>
        <charset val="1"/>
      </rPr>
      <t xml:space="preserve">SBOM </t>
    </r>
    <r>
      <rPr>
        <sz val="9"/>
        <rFont val="Noto Sans CJK SC"/>
        <family val="2"/>
      </rPr>
      <t xml:space="preserve">문서를 작성하는가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</si>
  <si>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전체 배포 대상에 대한 </t>
    </r>
    <r>
      <rPr>
        <sz val="9"/>
        <rFont val="Arial"/>
        <family val="0"/>
        <charset val="1"/>
      </rPr>
      <t xml:space="preserve">SBOM</t>
    </r>
    <r>
      <rPr>
        <sz val="9"/>
        <rFont val="Noto Sans CJK SC"/>
        <family val="2"/>
      </rPr>
      <t xml:space="preserve">이 생성되지 않아 소프트웨어 공급망 전반의 구성 요소를 추적하지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개발에서 배포까지 전 주기에 걸쳐 </t>
    </r>
    <r>
      <rPr>
        <sz val="9"/>
        <rFont val="Arial"/>
        <family val="0"/>
        <charset val="1"/>
      </rPr>
      <t xml:space="preserve">SBOM</t>
    </r>
    <r>
      <rPr>
        <sz val="9"/>
        <rFont val="Noto Sans CJK SC"/>
        <family val="2"/>
      </rPr>
      <t xml:space="preserve">을 자동으로 생성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갱신하고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공급망 취약점 관리와 연계하는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</si>
  <si>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</t>
    </r>
    <r>
      <rPr>
        <sz val="9"/>
        <rFont val="Noto Sans CJK SC"/>
        <family val="2"/>
      </rPr>
      <t xml:space="preserve">배포 파이프라인 전 단계에 </t>
    </r>
    <r>
      <rPr>
        <sz val="9"/>
        <rFont val="Arial"/>
        <family val="0"/>
        <charset val="1"/>
      </rPr>
      <t xml:space="preserve">trivy sbom </t>
    </r>
    <r>
      <rPr>
        <sz val="9"/>
        <rFont val="Noto Sans CJK SC"/>
        <family val="2"/>
      </rPr>
      <t xml:space="preserve">명령 통합</t>
    </r>
    <r>
      <rPr>
        <sz val="9"/>
        <rFont val="Arial"/>
        <family val="0"/>
        <charset val="1"/>
      </rPr>
      <t xml:space="preserve">; SBOM </t>
    </r>
    <r>
      <rPr>
        <sz val="9"/>
        <rFont val="Noto Sans CJK SC"/>
        <family val="2"/>
      </rPr>
      <t xml:space="preserve">저장소를 구성하여 버전별 관리</t>
    </r>
  </si>
  <si>
    <t xml:space="preserve">5.5.1_4_1</t>
  </si>
  <si>
    <r>
      <rPr>
        <sz val="9"/>
        <rFont val="Noto Sans CJK SC"/>
        <family val="2"/>
      </rPr>
      <t xml:space="preserve">소프트웨어 개발과 관련된 조직의 프로세스가 격리되어 있는가</t>
    </r>
    <r>
      <rPr>
        <sz val="9"/>
        <rFont val="Arial"/>
        <family val="0"/>
        <charset val="1"/>
      </rPr>
      <t xml:space="preserve">?</t>
    </r>
  </si>
  <si>
    <t xml:space="preserve">5.5.1_4_2</t>
  </si>
  <si>
    <r>
      <rPr>
        <sz val="9"/>
        <rFont val="Noto Sans CJK SC"/>
        <family val="2"/>
      </rPr>
      <t xml:space="preserve">런타임 소프트웨어에 대한 분석이 자동화되어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</si>
  <si>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런타임 이상 행위 탐지 알림이 수집되지 않아 운영 중인 소프트웨어에서 발생하는 이상 행위를 자동으로 탐지하지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런타임 환경에서의 비정상 프로세스 실행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파일 변경 등을 탐지하는 룰을 설정하고 자동화된 런타임 분석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</si>
  <si>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runtime_anomaly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FIM </t>
    </r>
    <r>
      <rPr>
        <sz val="9"/>
        <rFont val="Noto Sans CJK SC"/>
        <family val="2"/>
      </rPr>
      <t xml:space="preserve">및 프로세스 모니터링으로 런타임 이상 행위 탐지 구성</t>
    </r>
  </si>
  <si>
    <t xml:space="preserve">5.5.1_4_3</t>
  </si>
  <si>
    <r>
      <rPr>
        <sz val="9"/>
        <rFont val="Noto Sans CJK SC"/>
        <family val="2"/>
      </rPr>
      <t xml:space="preserve">모든 소프트웨어 개발 및 통합 프로세스가 자동화되어 있는가</t>
    </r>
    <r>
      <rPr>
        <sz val="9"/>
        <rFont val="Arial"/>
        <family val="0"/>
        <charset val="1"/>
      </rPr>
      <t xml:space="preserve">?</t>
    </r>
  </si>
  <si>
    <t xml:space="preserve">5.5.2_1_1</t>
  </si>
  <si>
    <r>
      <rPr>
        <sz val="9"/>
        <rFont val="Arial"/>
        <family val="0"/>
        <charset val="1"/>
      </rPr>
      <t xml:space="preserve">5.5.2 </t>
    </r>
    <r>
      <rPr>
        <sz val="9"/>
        <rFont val="Noto Sans CJK SC"/>
        <family val="2"/>
      </rPr>
      <t xml:space="preserve">소프트웨어 위험 관리</t>
    </r>
  </si>
  <si>
    <r>
      <rPr>
        <sz val="9"/>
        <rFont val="Noto Sans CJK SC"/>
        <family val="2"/>
      </rPr>
      <t xml:space="preserve">최소한의 위험 요소가 식별되고 문서화 하였는가</t>
    </r>
    <r>
      <rPr>
        <sz val="9"/>
        <rFont val="Arial"/>
        <family val="0"/>
        <charset val="1"/>
      </rPr>
      <t xml:space="preserve">?</t>
    </r>
  </si>
  <si>
    <t xml:space="preserve">5.5.2_1_2</t>
  </si>
  <si>
    <r>
      <rPr>
        <sz val="9"/>
        <rFont val="Noto Sans CJK SC"/>
        <family val="2"/>
      </rPr>
      <t xml:space="preserve">소프트웨어 위험 관리 계획이 수립되어 있는가</t>
    </r>
    <r>
      <rPr>
        <sz val="9"/>
        <rFont val="Arial"/>
        <family val="0"/>
        <charset val="1"/>
      </rPr>
      <t xml:space="preserve">?</t>
    </r>
  </si>
  <si>
    <t xml:space="preserve">5.5.2_2_1</t>
  </si>
  <si>
    <r>
      <rPr>
        <sz val="9"/>
        <rFont val="Noto Sans CJK SC"/>
        <family val="2"/>
      </rPr>
      <t xml:space="preserve">위험 평가 프로세스를 도입하여 소프트웨어의 위험 수준을 평가하는가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</si>
  <si>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소프트웨어 위험 평가 스캔이 수행되지 않아 사용 중인 소프트웨어의 위험 수준을 체계적으로 파악하지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취약점 스캔 도구를 도입하여 소프트웨어별 위험 수준을 </t>
    </r>
    <r>
      <rPr>
        <sz val="9"/>
        <rFont val="Arial"/>
        <family val="0"/>
        <charset val="1"/>
      </rPr>
      <t xml:space="preserve">Critical/High/Medium/Low</t>
    </r>
    <r>
      <rPr>
        <sz val="9"/>
        <rFont val="Noto Sans CJK SC"/>
        <family val="2"/>
      </rPr>
      <t xml:space="preserve">로 분류하고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우선순위에 따른 위험 완화 전략을 수립해야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</si>
  <si>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</t>
    </r>
    <r>
      <rPr>
        <sz val="9"/>
        <rFont val="Noto Sans CJK SC"/>
        <family val="2"/>
      </rPr>
      <t xml:space="preserve">이미지 또는 소스코드 대상 취약점 스캔 실행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심각도별 취약점 목록 생성 및 위험 우선순위 평가</t>
    </r>
  </si>
  <si>
    <t xml:space="preserve">5.5.2_3_1</t>
  </si>
  <si>
    <r>
      <rPr>
        <sz val="9"/>
        <rFont val="Noto Sans CJK SC"/>
        <family val="2"/>
      </rPr>
      <t xml:space="preserve">소프트웨어 공급망에 대한 보안 강화를 통하여 전 주기적 자동화 위험 관리가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</si>
  <si>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SBOM </t>
    </r>
    <r>
      <rPr>
        <sz val="9"/>
        <rFont val="Noto Sans CJK SC"/>
        <family val="2"/>
      </rPr>
      <t xml:space="preserve">기반 스캔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회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회 → 미충족</t>
    </r>
  </si>
  <si>
    <r>
      <rPr>
        <sz val="9"/>
        <rFont val="Arial"/>
        <family val="0"/>
        <charset val="1"/>
      </rPr>
      <t xml:space="preserve">SBOM </t>
    </r>
    <r>
      <rPr>
        <sz val="9"/>
        <rFont val="Noto Sans CJK SC"/>
        <family val="2"/>
      </rPr>
      <t xml:space="preserve">기반 공급망 스캔이 수행되지 않아 외부 라이브러리 및 의존성을 통해 유입되는 공급망 취약점이 관리되지 않습니다</t>
    </r>
    <r>
      <rPr>
        <sz val="9"/>
        <rFont val="Arial"/>
        <family val="0"/>
        <charset val="1"/>
      </rPr>
      <t xml:space="preserve">. SBOM</t>
    </r>
    <r>
      <rPr>
        <sz val="9"/>
        <rFont val="Noto Sans CJK SC"/>
        <family val="2"/>
      </rPr>
      <t xml:space="preserve">을 생성하고 이를 기반으로 공급망 전체 구성 요소에 대한 자동화된 취약점 스캔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</si>
  <si>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Trivy: SBOM </t>
    </r>
    <r>
      <rPr>
        <sz val="9"/>
        <rFont val="Noto Sans CJK SC"/>
        <family val="2"/>
      </rPr>
      <t xml:space="preserve">파일 기반 </t>
    </r>
    <r>
      <rPr>
        <sz val="9"/>
        <rFont val="Arial"/>
        <family val="0"/>
        <charset val="1"/>
      </rPr>
      <t xml:space="preserve">trivy sbom &lt;sbom-file&gt; </t>
    </r>
    <r>
      <rPr>
        <sz val="9"/>
        <rFont val="Noto Sans CJK SC"/>
        <family val="2"/>
      </rPr>
      <t xml:space="preserve">명령으로 공급망 취약점 스캔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스캔 결과를 위험 관리 시스템에 자동 연동</t>
    </r>
  </si>
  <si>
    <t xml:space="preserve">5.5.2_4_1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</si>
  <si>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예측 분석을 도입하여 잠재적 보안 위험을 식별할 수 있는가</t>
    </r>
    <r>
      <rPr>
        <sz val="9"/>
        <rFont val="Arial"/>
        <family val="0"/>
        <charset val="1"/>
      </rPr>
      <t xml:space="preserve">?</t>
    </r>
  </si>
  <si>
    <t xml:space="preserve">5.5.2_4_2</t>
  </si>
  <si>
    <r>
      <rPr>
        <sz val="9"/>
        <rFont val="Noto Sans CJK SC"/>
        <family val="2"/>
      </rPr>
      <t xml:space="preserve">맞춤형 공격에 대응 가능한가</t>
    </r>
    <r>
      <rPr>
        <sz val="9"/>
        <rFont val="Arial"/>
        <family val="0"/>
        <charset val="1"/>
      </rPr>
      <t xml:space="preserve">?</t>
    </r>
  </si>
  <si>
    <t xml:space="preserve">6.1.1_1_1</t>
  </si>
  <si>
    <t xml:space="preserve">데이터</t>
  </si>
  <si>
    <r>
      <rPr>
        <sz val="9"/>
        <rFont val="Arial"/>
        <family val="0"/>
        <charset val="1"/>
      </rPr>
      <t xml:space="preserve">6.1.1 </t>
    </r>
    <r>
      <rPr>
        <sz val="9"/>
        <rFont val="Noto Sans CJK SC"/>
        <family val="2"/>
      </rPr>
      <t xml:space="preserve">데이터 카탈로그 위험 정렬</t>
    </r>
  </si>
  <si>
    <r>
      <rPr>
        <sz val="9"/>
        <rFont val="Noto Sans CJK SC"/>
        <family val="2"/>
      </rPr>
      <t xml:space="preserve">데이터 자산의 초기 카탈로그가 작성되어 있는가</t>
    </r>
    <r>
      <rPr>
        <sz val="9"/>
        <rFont val="Arial"/>
        <family val="0"/>
        <charset val="1"/>
      </rPr>
      <t xml:space="preserve">?</t>
    </r>
  </si>
  <si>
    <t xml:space="preserve">6.1.1_1_2</t>
  </si>
  <si>
    <r>
      <rPr>
        <sz val="9"/>
        <rFont val="Noto Sans CJK SC"/>
        <family val="2"/>
      </rPr>
      <t xml:space="preserve">데이터를 파악하고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유형 분류를 수동으로 하는가</t>
    </r>
    <r>
      <rPr>
        <sz val="9"/>
        <rFont val="Arial"/>
        <family val="0"/>
        <charset val="1"/>
      </rPr>
      <t xml:space="preserve">?</t>
    </r>
  </si>
  <si>
    <t xml:space="preserve">6.1.1_1_3</t>
  </si>
  <si>
    <r>
      <rPr>
        <sz val="9"/>
        <rFont val="Noto Sans CJK SC"/>
        <family val="2"/>
      </rPr>
      <t xml:space="preserve">데이터에 대한 기본적인 위험 평가를 문서화 하였는가</t>
    </r>
    <r>
      <rPr>
        <sz val="9"/>
        <rFont val="Arial"/>
        <family val="0"/>
        <charset val="1"/>
      </rPr>
      <t xml:space="preserve">?</t>
    </r>
  </si>
  <si>
    <t xml:space="preserve">6.1.1_2_1</t>
  </si>
  <si>
    <r>
      <rPr>
        <sz val="9"/>
        <rFont val="Noto Sans CJK SC"/>
        <family val="2"/>
      </rPr>
      <t xml:space="preserve">자동화된 데이터 카탈로그 도구가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</si>
  <si>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FIM </t>
    </r>
    <r>
      <rPr>
        <sz val="9"/>
        <rFont val="Noto Sans CJK SC"/>
        <family val="2"/>
      </rPr>
      <t xml:space="preserve">설정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에이전트만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</si>
  <si>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파일 무결성 모니터링</t>
    </r>
    <r>
      <rPr>
        <sz val="9"/>
        <rFont val="Arial"/>
        <family val="0"/>
        <charset val="1"/>
      </rPr>
      <t xml:space="preserve">(FIM)</t>
    </r>
    <r>
      <rPr>
        <sz val="9"/>
        <rFont val="Noto Sans CJK SC"/>
        <family val="2"/>
      </rPr>
      <t xml:space="preserve">이 설정된 에이전트가 없어 데이터 자산의 변경 사항을 자동으로 감지하고 카탈로그화하는 기반이 없습니다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에이전트를 배포하고 주요 데이터 저장 경로에 </t>
    </r>
    <r>
      <rPr>
        <sz val="9"/>
        <rFont val="Arial"/>
        <family val="0"/>
        <charset val="1"/>
      </rPr>
      <t xml:space="preserve">FIM</t>
    </r>
    <r>
      <rPr>
        <sz val="9"/>
        <rFont val="Noto Sans CJK SC"/>
        <family val="2"/>
      </rPr>
      <t xml:space="preserve">을 활성화하여 데이터 자산의 생성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변경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삭제를 자동으로 탐지하는 체계를 갖추어야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</si>
  <si>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에이전트가 배포되었으나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설정이 되어 있지 않습니다</t>
    </r>
    <r>
      <rPr>
        <sz val="9"/>
        <rFont val="Arial"/>
        <family val="0"/>
        <charset val="1"/>
      </rPr>
      <t xml:space="preserve">. ossec.conf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syscheck </t>
    </r>
    <r>
      <rPr>
        <sz val="9"/>
        <rFont val="Noto Sans CJK SC"/>
        <family val="2"/>
      </rPr>
      <t xml:space="preserve">모듈의 감시 디렉토리를 설정하여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기능을 활성화해야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</si>
  <si>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ossec.conf &gt; syscheck &gt; directories </t>
    </r>
    <r>
      <rPr>
        <sz val="9"/>
        <rFont val="Noto Sans CJK SC"/>
        <family val="2"/>
      </rPr>
      <t xml:space="preserve">항목에 주요 데이터 경로 추가 및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활성화</t>
    </r>
  </si>
  <si>
    <t xml:space="preserve">6.1.1_2_2</t>
  </si>
  <si>
    <r>
      <rPr>
        <sz val="9"/>
        <rFont val="Noto Sans CJK SC"/>
        <family val="2"/>
      </rPr>
      <t xml:space="preserve">데이터 자산을 일부 자동으로 수집하고 분류하는가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</si>
  <si>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수집 비율 ≥ </t>
    </r>
    <r>
      <rPr>
        <sz val="9"/>
        <rFont val="Arial"/>
        <family val="0"/>
        <charset val="1"/>
      </rPr>
      <t xml:space="preserve">80% → </t>
    </r>
    <r>
      <rPr>
        <sz val="9"/>
        <rFont val="Noto Sans CJK SC"/>
        <family val="2"/>
      </rPr>
      <t xml:space="preserve">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미만 → 부분 충족</t>
    </r>
  </si>
  <si>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이벤트 수집 에이전트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미만으로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상당수 시스템에서 데이터 변경 사항이 자동으로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데이터를 보유한 모든 시스템에 에이전트를 배포하고 </t>
    </r>
    <r>
      <rPr>
        <sz val="9"/>
        <rFont val="Arial"/>
        <family val="0"/>
        <charset val="1"/>
      </rPr>
      <t xml:space="preserve">FIM</t>
    </r>
    <r>
      <rPr>
        <sz val="9"/>
        <rFont val="Noto Sans CJK SC"/>
        <family val="2"/>
      </rPr>
      <t xml:space="preserve">을 활성화하여 데이터 수집 커버리지를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이상으로 높여야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</si>
  <si>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수집 비율이 </t>
    </r>
    <r>
      <rPr>
        <sz val="9"/>
        <rFont val="Arial"/>
        <family val="0"/>
        <charset val="1"/>
      </rPr>
      <t xml:space="preserve">80% </t>
    </r>
    <r>
      <rPr>
        <sz val="9"/>
        <rFont val="Noto Sans CJK SC"/>
        <family val="2"/>
      </rPr>
      <t xml:space="preserve">미만입니다</t>
    </r>
    <r>
      <rPr>
        <sz val="9"/>
        <rFont val="Arial"/>
        <family val="0"/>
        <charset val="1"/>
      </rPr>
      <t xml:space="preserve">. FIM </t>
    </r>
    <r>
      <rPr>
        <sz val="9"/>
        <rFont val="Noto Sans CJK SC"/>
        <family val="2"/>
      </rPr>
      <t xml:space="preserve">미수집 에이전트를 식별하고 </t>
    </r>
    <r>
      <rPr>
        <sz val="9"/>
        <rFont val="Arial"/>
        <family val="0"/>
        <charset val="1"/>
      </rPr>
      <t xml:space="preserve">syscheck </t>
    </r>
    <r>
      <rPr>
        <sz val="9"/>
        <rFont val="Noto Sans CJK SC"/>
        <family val="2"/>
      </rPr>
      <t xml:space="preserve">설정을 점검하여 수집 범위를 확대해야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</si>
  <si>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FIM </t>
    </r>
    <r>
      <rPr>
        <sz val="9"/>
        <rFont val="Noto Sans CJK SC"/>
        <family val="2"/>
      </rPr>
      <t xml:space="preserve">이벤트 수집 에이전트 현황 확인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미설정 에이전트에 </t>
    </r>
    <r>
      <rPr>
        <sz val="9"/>
        <rFont val="Arial"/>
        <family val="0"/>
        <charset val="1"/>
      </rPr>
      <t xml:space="preserve">syscheck </t>
    </r>
    <r>
      <rPr>
        <sz val="9"/>
        <rFont val="Noto Sans CJK SC"/>
        <family val="2"/>
      </rPr>
      <t xml:space="preserve">감시 경로 추가</t>
    </r>
  </si>
  <si>
    <t xml:space="preserve">6.1.1_2_3</t>
  </si>
  <si>
    <r>
      <rPr>
        <sz val="9"/>
        <rFont val="Noto Sans CJK SC"/>
        <family val="2"/>
      </rPr>
      <t xml:space="preserve">데이터 위험 수준 평가를 위하여 기본적인 기준과 지침이 마련되어 있는가</t>
    </r>
    <r>
      <rPr>
        <sz val="9"/>
        <rFont val="Arial"/>
        <family val="0"/>
        <charset val="1"/>
      </rPr>
      <t xml:space="preserve">?</t>
    </r>
  </si>
  <si>
    <t xml:space="preserve">6.1.1_3_1</t>
  </si>
  <si>
    <r>
      <rPr>
        <sz val="9"/>
        <rFont val="Noto Sans CJK SC"/>
        <family val="2"/>
      </rPr>
      <t xml:space="preserve">데이터의 민감도와 위험 수준을 평가하기 위한 분석 도구가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</si>
  <si>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민감 데이터 경로에 대한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모니터링 룰이 활성화되지 않아 민감 데이터의 접근 및 변경을 탐지하지 못하고 위험 수준 평가가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민감 데이터 보관 경로를 식별하고 해당 경로에 대한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모니터링 룰을 활성화하여 민감도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위험 수준 평가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</si>
  <si>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모니터링 룰이 활성화되었으나 민감 데이터 관련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감시 대상 디렉토리 경로가 올바르게 설정되었는지 점검해야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</si>
  <si>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syscheck</t>
    </r>
    <r>
      <rPr>
        <sz val="9"/>
        <rFont val="Noto Sans CJK SC"/>
        <family val="2"/>
      </rPr>
      <t xml:space="preserve">에서 민감 데이터 경로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개인정보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인증정보 등</t>
    </r>
    <r>
      <rPr>
        <sz val="9"/>
        <rFont val="Arial"/>
        <family val="0"/>
        <charset val="1"/>
      </rPr>
      <t xml:space="preserve">) </t>
    </r>
    <r>
      <rPr>
        <sz val="9"/>
        <rFont val="Noto Sans CJK SC"/>
        <family val="2"/>
      </rPr>
      <t xml:space="preserve">감시 디렉토리로 추가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알림 그룹에 </t>
    </r>
    <r>
      <rPr>
        <sz val="9"/>
        <rFont val="Arial"/>
        <family val="0"/>
        <charset val="1"/>
      </rPr>
      <t xml:space="preserve">syscheck </t>
    </r>
    <r>
      <rPr>
        <sz val="9"/>
        <rFont val="Noto Sans CJK SC"/>
        <family val="2"/>
      </rPr>
      <t xml:space="preserve">포함 룰 설정</t>
    </r>
  </si>
  <si>
    <t xml:space="preserve">6.1.1_3_2</t>
  </si>
  <si>
    <r>
      <rPr>
        <sz val="9"/>
        <rFont val="Noto Sans CJK SC"/>
        <family val="2"/>
      </rPr>
      <t xml:space="preserve">데이터를 자동화하여 파악하고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위험한 데이터에 대한 보호 정책이 적용되어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</si>
  <si>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보호 정책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알림만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</si>
  <si>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데이터 자동 식별 알림이 수집되지 않고 보호 정책도 구성되지 않아 위험 데이터에 대한 자동 식별 및 보호가 이루어지지 않습니다</t>
    </r>
    <r>
      <rPr>
        <sz val="9"/>
        <rFont val="Arial"/>
        <family val="0"/>
        <charset val="1"/>
      </rPr>
      <t xml:space="preserve">. FIM </t>
    </r>
    <r>
      <rPr>
        <sz val="9"/>
        <rFont val="Noto Sans CJK SC"/>
        <family val="2"/>
      </rPr>
      <t xml:space="preserve">기반 데이터 변경 탐지와 인가 정책을 연계하여 위험 데이터 자동 식별 및 접근 제한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</si>
  <si>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데이터 식별 알림은 수집되고 있으나 보호 정책이 미비합니다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탐지된 위험 데이터에 대한 접근 제한 인가 정책을 추가로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</si>
  <si>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syscheck </t>
    </r>
    <r>
      <rPr>
        <sz val="9"/>
        <rFont val="Noto Sans CJK SC"/>
        <family val="2"/>
      </rPr>
      <t xml:space="preserve">알림 수집 설정</t>
    </r>
    <r>
      <rPr>
        <sz val="9"/>
        <rFont val="Arial"/>
        <family val="0"/>
        <charset val="1"/>
      </rPr>
      <t xml:space="preserve">; Keycloak: </t>
    </r>
    <r>
      <rPr>
        <sz val="9"/>
        <rFont val="Noto Sans CJK SC"/>
        <family val="2"/>
      </rPr>
      <t xml:space="preserve">민감 데이터 리소스에 접근 제한 인가 정책 연결</t>
    </r>
  </si>
  <si>
    <t xml:space="preserve">6.1.1_3_3</t>
  </si>
  <si>
    <r>
      <rPr>
        <sz val="9"/>
        <rFont val="Noto Sans CJK SC"/>
        <family val="2"/>
      </rPr>
      <t xml:space="preserve">데이터 사용 패턴 분석이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</si>
  <si>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분석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</si>
  <si>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데이터 접근 패턴 분석 룰이 활성화되지 않아 비정상적인 데이터 사용 패턴을 식별하고 분석하는 것이 불가능합니다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접근 이벤트를 수집하는 룰을 설정하고 사용 패턴 분석을 통해 이상 접근을 탐지하는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</si>
  <si>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룰이 활성화되었으나 관련 알림이 수집되지 않습니다</t>
    </r>
    <r>
      <rPr>
        <sz val="9"/>
        <rFont val="Arial"/>
        <family val="0"/>
        <charset val="1"/>
      </rPr>
      <t xml:space="preserve">. data_access </t>
    </r>
    <r>
      <rPr>
        <sz val="9"/>
        <rFont val="Noto Sans CJK SC"/>
        <family val="2"/>
      </rPr>
      <t xml:space="preserve">그룹 관련 이벤트 소스를 점검해야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</si>
  <si>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data_access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데이터베이스 접근 로그 및 파일 접근 이벤트 수집 구성</t>
    </r>
  </si>
  <si>
    <t xml:space="preserve">6.1.1_4_1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</si>
  <si>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데이터 위험 요소를 실시간으로 분석하는가</t>
    </r>
    <r>
      <rPr>
        <sz val="9"/>
        <rFont val="Arial"/>
        <family val="0"/>
        <charset val="1"/>
      </rPr>
      <t xml:space="preserve">?</t>
    </r>
  </si>
  <si>
    <t xml:space="preserve">6.1.1_4_2</t>
  </si>
  <si>
    <r>
      <rPr>
        <sz val="9"/>
        <rFont val="Noto Sans CJK SC"/>
        <family val="2"/>
      </rPr>
      <t xml:space="preserve">데이터 카탈로그와 다른 보안 시스템이 통합되어 관리되는가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</si>
  <si>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통합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</si>
  <si>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데이터 카탈로그와 접근제어 시스템 간 통합 알림이 수집되지 않아 데이터 자산 변경이 보안 정책에 자동으로 반영되지 않습니다</t>
    </r>
    <r>
      <rPr>
        <sz val="9"/>
        <rFont val="Arial"/>
        <family val="0"/>
        <charset val="1"/>
      </rPr>
      <t xml:space="preserve">. FIM </t>
    </r>
    <r>
      <rPr>
        <sz val="9"/>
        <rFont val="Noto Sans CJK SC"/>
        <family val="2"/>
      </rPr>
      <t xml:space="preserve">이벤트와 접근제어 시스템을 연동하여 데이터 변경 감지 시 자동으로 보안 정책이 갱신되는 통합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</si>
  <si>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FIM </t>
    </r>
    <r>
      <rPr>
        <sz val="9"/>
        <rFont val="Noto Sans CJK SC"/>
        <family val="2"/>
      </rPr>
      <t xml:space="preserve">알림 → </t>
    </r>
    <r>
      <rPr>
        <sz val="9"/>
        <rFont val="Arial"/>
        <family val="0"/>
        <charset val="1"/>
      </rPr>
      <t xml:space="preserve">Shuffle → Keycloak </t>
    </r>
    <r>
      <rPr>
        <sz val="9"/>
        <rFont val="Noto Sans CJK SC"/>
        <family val="2"/>
      </rPr>
      <t xml:space="preserve">정책 갱신 워크플로우 구성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통합 대시보드에서 카탈로그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보안 시스템 연계 현황 관리</t>
    </r>
  </si>
  <si>
    <t xml:space="preserve">6.1.2_1_1</t>
  </si>
  <si>
    <r>
      <rPr>
        <sz val="9"/>
        <rFont val="Arial"/>
        <family val="0"/>
        <charset val="1"/>
      </rPr>
      <t xml:space="preserve">6.1.2 </t>
    </r>
    <r>
      <rPr>
        <sz val="9"/>
        <rFont val="Noto Sans CJK SC"/>
        <family val="2"/>
      </rPr>
      <t xml:space="preserve">기업 데이터 거버넌스</t>
    </r>
  </si>
  <si>
    <r>
      <rPr>
        <sz val="9"/>
        <rFont val="Noto Sans CJK SC"/>
        <family val="2"/>
      </rPr>
      <t xml:space="preserve">데이터 거버넌스 정책 수립 및 데이터 관리에 대한 기본적인 지침이 마련되어 있는가</t>
    </r>
    <r>
      <rPr>
        <sz val="9"/>
        <rFont val="Arial"/>
        <family val="0"/>
        <charset val="1"/>
      </rPr>
      <t xml:space="preserve">?</t>
    </r>
  </si>
  <si>
    <t xml:space="preserve">6.1.2_1_2</t>
  </si>
  <si>
    <r>
      <rPr>
        <sz val="9"/>
        <rFont val="Noto Sans CJK SC"/>
        <family val="2"/>
      </rPr>
      <t xml:space="preserve">데이터 소유자와 관리자를 지정하였는가</t>
    </r>
    <r>
      <rPr>
        <sz val="9"/>
        <rFont val="Arial"/>
        <family val="0"/>
        <charset val="1"/>
      </rPr>
      <t xml:space="preserve">?</t>
    </r>
  </si>
  <si>
    <t xml:space="preserve">6.1.2_1_3</t>
  </si>
  <si>
    <r>
      <rPr>
        <sz val="9"/>
        <rFont val="Noto Sans CJK SC"/>
        <family val="2"/>
      </rPr>
      <t xml:space="preserve">데이터 거버넌스 프레임워크가 도입되어 있는가</t>
    </r>
    <r>
      <rPr>
        <sz val="9"/>
        <rFont val="Arial"/>
        <family val="0"/>
        <charset val="1"/>
      </rPr>
      <t xml:space="preserve">?</t>
    </r>
  </si>
  <si>
    <t xml:space="preserve">6.1.2_2_1</t>
  </si>
  <si>
    <r>
      <rPr>
        <sz val="9"/>
        <rFont val="Noto Sans CJK SC"/>
        <family val="2"/>
      </rPr>
      <t xml:space="preserve">데이터 정책 준수를 위하여 정기적인 감사와 검토가 수행되는가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</si>
  <si>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감사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미활성 → 미충족</t>
    </r>
  </si>
  <si>
    <r>
      <rPr>
        <sz val="9"/>
        <rFont val="Noto Sans CJK SC"/>
        <family val="2"/>
      </rPr>
      <t xml:space="preserve">데이터 정책 감사 룰이 활성화되지 않아 데이터 거버넌스 정책 준수 여부를 자동으로 점검하지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감사 이벤트 수집 룰을 활성화하고 정기적으로 정책 준수 현황을 수집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검토하는 자동화된 감사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</si>
  <si>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감사 룰이 활성화되었으나 관련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감사 로그 수집 경로와 룰 조건을 재검토해야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</si>
  <si>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audit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compliance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auditd </t>
    </r>
    <r>
      <rPr>
        <sz val="9"/>
        <rFont val="Noto Sans CJK SC"/>
        <family val="2"/>
      </rPr>
      <t xml:space="preserve">또는 시스템 감사 로그 수집 설정</t>
    </r>
  </si>
  <si>
    <t xml:space="preserve">6.1.2_3_1</t>
  </si>
  <si>
    <r>
      <rPr>
        <sz val="9"/>
        <rFont val="Noto Sans CJK SC"/>
        <family val="2"/>
      </rPr>
      <t xml:space="preserve">데이터 거버넌스 도구를 이용하여 데이터 관리 프로세스를 자동화하였는가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</si>
  <si>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자동화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</si>
  <si>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거버넌스 자동화 알림이 수집되지 않아 데이터 분류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접근 승인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보존 기간 관리 등 데이터 관리 프로세스가 수동으로 운영되고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거버넌스 관련 이벤트를 자동으로 수집하고 정책 위반 시 알림과 조치가 자동으로 이루어지는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</si>
  <si>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governance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데이터 접근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변경 이벤트를 거버넌스 워크플로우와 연동</t>
    </r>
  </si>
  <si>
    <t xml:space="preserve">6.1.2_3_2</t>
  </si>
  <si>
    <r>
      <rPr>
        <sz val="9"/>
        <rFont val="Noto Sans CJK SC"/>
        <family val="2"/>
      </rPr>
      <t xml:space="preserve">데이터 정책 준수에 대한 실시간 모니터링이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</si>
  <si>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실시간 정책 준수 모니터링 알림이 수집되지 않아 데이터 거버넌스 정책 위반을 즉시 감지하지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최근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시간 이내 데이터 정책 준수 이벤트를 실시간으로 수집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모니터링하는 체계를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위반 발생 시 즉각 알림이 발송되도록 설정해야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</si>
  <si>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compliance </t>
    </r>
    <r>
      <rPr>
        <sz val="9"/>
        <rFont val="Noto Sans CJK SC"/>
        <family val="2"/>
      </rPr>
      <t xml:space="preserve">그룹 포함 룰로 실시간 이벤트 수집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대시보드에서 최근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시간 준수 현황 모니터링</t>
    </r>
  </si>
  <si>
    <t xml:space="preserve">6.1.2_4_1</t>
  </si>
  <si>
    <r>
      <rPr>
        <sz val="9"/>
        <rFont val="Noto Sans CJK SC"/>
        <family val="2"/>
      </rPr>
      <t xml:space="preserve">데이터 거버넌스를 조직의 모든 시스템과 통합하여 일관된 데이터 관리가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</si>
  <si>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전사 거버넌스 통합 알림이 수집되지 않아 조직 내 모든 시스템에 걸쳐 일관된 데이터 관리 정책이 적용되지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시스템의 데이터 관리 이벤트를 단일 거버넌스 플랫폼에서 통합 수집하고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일관된 정책이 전사적으로 적용되는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</si>
  <si>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전체 에이전트 대상 </t>
    </r>
    <r>
      <rPr>
        <sz val="9"/>
        <rFont val="Arial"/>
        <family val="0"/>
        <charset val="1"/>
      </rPr>
      <t xml:space="preserve">compliance </t>
    </r>
    <r>
      <rPr>
        <sz val="9"/>
        <rFont val="Noto Sans CJK SC"/>
        <family val="2"/>
      </rPr>
      <t xml:space="preserve">관련 룰 일괄 적용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통합 거버넌스 대시보드 구성</t>
    </r>
  </si>
  <si>
    <t xml:space="preserve">6.2.1_1_1</t>
  </si>
  <si>
    <r>
      <rPr>
        <sz val="9"/>
        <rFont val="Arial"/>
        <family val="0"/>
        <charset val="1"/>
      </rPr>
      <t xml:space="preserve">6.2.1 </t>
    </r>
    <r>
      <rPr>
        <sz val="9"/>
        <rFont val="Noto Sans CJK SC"/>
        <family val="2"/>
      </rPr>
      <t xml:space="preserve">데이터 접근제어</t>
    </r>
  </si>
  <si>
    <r>
      <rPr>
        <sz val="9"/>
        <rFont val="Noto Sans CJK SC"/>
        <family val="2"/>
      </rPr>
      <t xml:space="preserve">데이터 접근 정책이 수립되어 있는가</t>
    </r>
    <r>
      <rPr>
        <sz val="9"/>
        <rFont val="Arial"/>
        <family val="0"/>
        <charset val="1"/>
      </rPr>
      <t xml:space="preserve">?</t>
    </r>
  </si>
  <si>
    <t xml:space="preserve">6.2.1_1_2</t>
  </si>
  <si>
    <r>
      <rPr>
        <sz val="9"/>
        <rFont val="Noto Sans CJK SC"/>
        <family val="2"/>
      </rPr>
      <t xml:space="preserve">데이터 접근권한이 수동으로 부여되는가</t>
    </r>
    <r>
      <rPr>
        <sz val="9"/>
        <rFont val="Arial"/>
        <family val="0"/>
        <charset val="1"/>
      </rPr>
      <t xml:space="preserve">?</t>
    </r>
  </si>
  <si>
    <t xml:space="preserve">6.2.1_2_1</t>
  </si>
  <si>
    <r>
      <rPr>
        <sz val="9"/>
        <rFont val="Noto Sans CJK SC"/>
        <family val="2"/>
      </rPr>
      <t xml:space="preserve">중앙 집중식 접근제어 시스템이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</si>
  <si>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클라이언트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</si>
  <si>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데이터 관련 인가 서비스 클라이언트가 구성되지 않아 데이터 자원에 대한 접근을 중앙에서 제어하지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관리 애플리케이션을 인가 서비스가 활성화된 클라이언트로 등록하고 중앙에서 데이터 접근을 통제하는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</si>
  <si>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데이터 관련 클라이언트 등록 및 </t>
    </r>
    <r>
      <rPr>
        <sz val="9"/>
        <rFont val="Arial"/>
        <family val="0"/>
        <charset val="1"/>
      </rPr>
      <t xml:space="preserve">Authorization Enabled </t>
    </r>
    <r>
      <rPr>
        <sz val="9"/>
        <rFont val="Noto Sans CJK SC"/>
        <family val="2"/>
      </rPr>
      <t xml:space="preserve">활성화</t>
    </r>
  </si>
  <si>
    <t xml:space="preserve">6.2.1_2_2</t>
  </si>
  <si>
    <r>
      <rPr>
        <sz val="9"/>
        <rFont val="Noto Sans CJK SC"/>
        <family val="2"/>
      </rPr>
      <t xml:space="preserve">최소한의 권한 요소를 확인하여 데이터 접근 여부를 결정하는가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</si>
  <si>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최소 권한 기반의 데이터 인가 정책이 구성되지 않아 데이터에 대한 접근이 역할과 무관하게 허용될 수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접근에 필요한 최소 권한만 허용하는 인가 정책을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불필요한 접근이 자동으로 차단되는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</si>
  <si>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logic=POSITIVE </t>
    </r>
    <r>
      <rPr>
        <sz val="9"/>
        <rFont val="Noto Sans CJK SC"/>
        <family val="2"/>
      </rPr>
      <t xml:space="preserve">기반 최소 권한 데이터 접근 정책 구성</t>
    </r>
  </si>
  <si>
    <t xml:space="preserve">6.2.1_3_1</t>
  </si>
  <si>
    <r>
      <rPr>
        <sz val="9"/>
        <rFont val="Arial"/>
        <family val="0"/>
        <charset val="1"/>
      </rPr>
      <t xml:space="preserve">ABAC</t>
    </r>
    <r>
      <rPr>
        <sz val="9"/>
        <rFont val="Noto Sans CJK SC"/>
        <family val="2"/>
      </rPr>
      <t xml:space="preserve">을 통하여 컨텍스트 기반으로 접근권한 관리가 구현되어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</si>
  <si>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속성 기반 접근제어</t>
    </r>
    <r>
      <rPr>
        <sz val="9"/>
        <rFont val="Arial"/>
        <family val="0"/>
        <charset val="1"/>
      </rPr>
      <t xml:space="preserve">(ABAC) </t>
    </r>
    <r>
      <rPr>
        <sz val="9"/>
        <rFont val="Noto Sans CJK SC"/>
        <family val="2"/>
      </rPr>
      <t xml:space="preserve">데이터 정책이 구성되지 않아 데이터 민감도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사용자 직책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접속 환경 등을 반영한 세밀한 접근 제어가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분류 등급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사용자 속성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접속 컨텍스트를 조합한 </t>
    </r>
    <r>
      <rPr>
        <sz val="9"/>
        <rFont val="Arial"/>
        <family val="0"/>
        <charset val="1"/>
      </rPr>
      <t xml:space="preserve">ABAC </t>
    </r>
    <r>
      <rPr>
        <sz val="9"/>
        <rFont val="Noto Sans CJK SC"/>
        <family val="2"/>
      </rPr>
      <t xml:space="preserve">정책을 도입하여 데이터 접근 상황별 동적 제어가 가능하도록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</si>
  <si>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JavaScript </t>
    </r>
    <r>
      <rPr>
        <sz val="9"/>
        <rFont val="Noto Sans CJK SC"/>
        <family val="2"/>
      </rPr>
      <t xml:space="preserve">또는 </t>
    </r>
    <r>
      <rPr>
        <sz val="9"/>
        <rFont val="Arial"/>
        <family val="0"/>
        <charset val="1"/>
      </rPr>
      <t xml:space="preserve">User Attribute </t>
    </r>
    <r>
      <rPr>
        <sz val="9"/>
        <rFont val="Noto Sans CJK SC"/>
        <family val="2"/>
      </rPr>
      <t xml:space="preserve">유형의 데이터 접근 정책 추가</t>
    </r>
  </si>
  <si>
    <t xml:space="preserve">6.2.1_4_1</t>
  </si>
  <si>
    <r>
      <rPr>
        <sz val="9"/>
        <rFont val="Noto Sans CJK SC"/>
        <family val="2"/>
      </rPr>
      <t xml:space="preserve">데이터 접근제어를 최소화하고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를 이용하여 데이터 접근에 대한 실시간 권한 조정이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</si>
  <si>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자동 조정 이벤트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알림만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</si>
  <si>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실시간 권한 조정 알림 및 자동 조정 이벤트가 발생하지 않아 데이터 접근에 대한 동적 권한 제어가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접근 이상 행위 탐지 알림을 기반으로 자동으로 접근 권한을 조정하는 워크플로우를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</si>
  <si>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알림은 수집되고 있으나 자동 권한 조정 이벤트가 발생하지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알림 기반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권한 변경 워크플로우를 재검토하고 트리거 조건을 점검해야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</si>
  <si>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access_control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이상 접근 알림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권한 자동 조정 워크플로우 구성</t>
    </r>
  </si>
  <si>
    <t xml:space="preserve">6.3.1_1_1</t>
  </si>
  <si>
    <r>
      <rPr>
        <sz val="9"/>
        <rFont val="Arial"/>
        <family val="0"/>
        <charset val="1"/>
      </rPr>
      <t xml:space="preserve">6.3.1 </t>
    </r>
    <r>
      <rPr>
        <sz val="9"/>
        <rFont val="Noto Sans CJK SC"/>
        <family val="2"/>
      </rPr>
      <t xml:space="preserve">데이터 암호화 및 권한 관리</t>
    </r>
  </si>
  <si>
    <r>
      <rPr>
        <sz val="9"/>
        <rFont val="Noto Sans CJK SC"/>
        <family val="2"/>
      </rPr>
      <t xml:space="preserve">데이터를 수동으로 암호화하는가</t>
    </r>
    <r>
      <rPr>
        <sz val="9"/>
        <rFont val="Arial"/>
        <family val="0"/>
        <charset val="1"/>
      </rPr>
      <t xml:space="preserve">?</t>
    </r>
  </si>
  <si>
    <t xml:space="preserve">6.3.1_1_2</t>
  </si>
  <si>
    <r>
      <rPr>
        <sz val="9"/>
        <rFont val="Noto Sans CJK SC"/>
        <family val="2"/>
      </rPr>
      <t xml:space="preserve">암호화 정책이 수립되어 있는가</t>
    </r>
    <r>
      <rPr>
        <sz val="9"/>
        <rFont val="Arial"/>
        <family val="0"/>
        <charset val="1"/>
      </rPr>
      <t xml:space="preserve">?</t>
    </r>
  </si>
  <si>
    <t xml:space="preserve">6.3.1_1_3</t>
  </si>
  <si>
    <r>
      <rPr>
        <sz val="9"/>
        <rFont val="Noto Sans CJK SC"/>
        <family val="2"/>
      </rPr>
      <t xml:space="preserve">데이터를 보호하기 위한 초기 권한 관리 체계가 수립되어 있는가</t>
    </r>
    <r>
      <rPr>
        <sz val="9"/>
        <rFont val="Arial"/>
        <family val="0"/>
        <charset val="1"/>
      </rPr>
      <t xml:space="preserve">?</t>
    </r>
  </si>
  <si>
    <t xml:space="preserve">6.3.1_2_1</t>
  </si>
  <si>
    <r>
      <rPr>
        <sz val="9"/>
        <rFont val="Noto Sans CJK SC"/>
        <family val="2"/>
      </rPr>
      <t xml:space="preserve">자동화된 암호화 도구를 통하여 중요한 데이터를 자동으로 암호화하는가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</si>
  <si>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암호화 관련 서비스</t>
    </r>
    <r>
      <rPr>
        <sz val="9"/>
        <rFont val="Arial"/>
        <family val="0"/>
        <charset val="1"/>
      </rPr>
      <t xml:space="preserve">(OpenSSL, GPG, LUKS </t>
    </r>
    <r>
      <rPr>
        <sz val="9"/>
        <rFont val="Noto Sans CJK SC"/>
        <family val="2"/>
      </rPr>
      <t xml:space="preserve">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가 실행 중인 에이전트가 없어 중요 데이터에 대한 자동 암호화 체계가 구축되지 않았습니다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중요 데이터 저장 시스템에 암호화 도구를 배포하고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데이터 저장 시 자동으로 암호화되는 환경을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</si>
  <si>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syscollector processes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openssl, gpg, luks </t>
    </r>
    <r>
      <rPr>
        <sz val="9"/>
        <rFont val="Noto Sans CJK SC"/>
        <family val="2"/>
      </rPr>
      <t xml:space="preserve">등 암호화 서비스 실행 여부 확인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미설치 시스템에 암호화 도구 배포</t>
    </r>
  </si>
  <si>
    <t xml:space="preserve">6.3.1_2_2</t>
  </si>
  <si>
    <r>
      <rPr>
        <sz val="9"/>
        <rFont val="Noto Sans CJK SC"/>
        <family val="2"/>
      </rPr>
      <t xml:space="preserve">중앙 집중식 데이터 권한 관리 시스템이 도입되어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</si>
  <si>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데이터 자원에 대한 인가 서비스 클라이언트가 구성되지 않아 데이터 권한을 중앙에서 일관되게 관리하지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관련 시스템을 인가 서비스 클라이언트로 등록하고 중앙 집중식 권한 관리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</si>
  <si>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데이터 관련 클라이언트 </t>
    </r>
    <r>
      <rPr>
        <sz val="9"/>
        <rFont val="Arial"/>
        <family val="0"/>
        <charset val="1"/>
      </rPr>
      <t xml:space="preserve">Authorization </t>
    </r>
    <r>
      <rPr>
        <sz val="9"/>
        <rFont val="Noto Sans CJK SC"/>
        <family val="2"/>
      </rPr>
      <t xml:space="preserve">활성화 및 리소스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정책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권한 구성</t>
    </r>
  </si>
  <si>
    <t xml:space="preserve">6.3.1_3_1</t>
  </si>
  <si>
    <r>
      <rPr>
        <sz val="9"/>
        <rFont val="Noto Sans CJK SC"/>
        <family val="2"/>
      </rPr>
      <t xml:space="preserve">고급 암호화 기술을 도입하고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권한 관리 시스템과 통합하여 관리하고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</si>
  <si>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통합 운영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부분 운영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미운영 → 미충족</t>
    </r>
  </si>
  <si>
    <r>
      <rPr>
        <sz val="9"/>
        <rFont val="Noto Sans CJK SC"/>
        <family val="2"/>
      </rPr>
      <t xml:space="preserve">고급 암호화 및 권한 관리 통합이 이루어지지 않아 암호화 키 관리와 접근 권한 제어가 분리되어 운영되고 있습니다</t>
    </r>
    <r>
      <rPr>
        <sz val="9"/>
        <rFont val="Arial"/>
        <family val="0"/>
        <charset val="1"/>
      </rPr>
      <t xml:space="preserve">. AES-256 </t>
    </r>
    <r>
      <rPr>
        <sz val="9"/>
        <rFont val="Noto Sans CJK SC"/>
        <family val="2"/>
      </rPr>
      <t xml:space="preserve">등 고급 암호화 기술을 도입하고 암호화 키 관리 시스템과 인가 서비스를 통합하여 암호화된 데이터에 대한 권한 기반 접근 제어를 구현해야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</si>
  <si>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일부 시스템에만 통합이 적용되어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통합되지 않은 시스템을 식별하고 단계적으로 암호화</t>
    </r>
    <r>
      <rPr>
        <sz val="9"/>
        <rFont val="Arial"/>
        <family val="0"/>
        <charset val="1"/>
      </rPr>
      <t xml:space="preserve">-</t>
    </r>
    <r>
      <rPr>
        <sz val="9"/>
        <rFont val="Noto Sans CJK SC"/>
        <family val="2"/>
      </rPr>
      <t xml:space="preserve">권한 관리 통합을 확장해야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</si>
  <si>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암호화 서비스 운영 현황 모니터링</t>
    </r>
    <r>
      <rPr>
        <sz val="9"/>
        <rFont val="Arial"/>
        <family val="0"/>
        <charset val="1"/>
      </rPr>
      <t xml:space="preserve">; Keycloak: </t>
    </r>
    <r>
      <rPr>
        <sz val="9"/>
        <rFont val="Noto Sans CJK SC"/>
        <family val="2"/>
      </rPr>
      <t xml:space="preserve">암호화 키 접근 권한 정책 연동</t>
    </r>
    <r>
      <rPr>
        <sz val="9"/>
        <rFont val="Arial"/>
        <family val="0"/>
        <charset val="1"/>
      </rPr>
      <t xml:space="preserve">; KMS(Key Management Service) </t>
    </r>
    <r>
      <rPr>
        <sz val="9"/>
        <rFont val="Noto Sans CJK SC"/>
        <family val="2"/>
      </rPr>
      <t xml:space="preserve">도입 검토</t>
    </r>
  </si>
  <si>
    <t xml:space="preserve">6.3.1_3_2</t>
  </si>
  <si>
    <r>
      <rPr>
        <sz val="9"/>
        <rFont val="Arial"/>
        <family val="0"/>
        <charset val="1"/>
      </rPr>
      <t xml:space="preserve">RBAC</t>
    </r>
    <r>
      <rPr>
        <sz val="9"/>
        <rFont val="Noto Sans CJK SC"/>
        <family val="2"/>
      </rPr>
      <t xml:space="preserve">과 </t>
    </r>
    <r>
      <rPr>
        <sz val="9"/>
        <rFont val="Arial"/>
        <family val="0"/>
        <charset val="1"/>
      </rPr>
      <t xml:space="preserve">ABAC</t>
    </r>
    <r>
      <rPr>
        <sz val="9"/>
        <rFont val="Noto Sans CJK SC"/>
        <family val="2"/>
      </rPr>
      <t xml:space="preserve">을 결합하여 보다 정밀한 권한 관리가 이루어지는가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</si>
  <si>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결합 정책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단일 방식만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</si>
  <si>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Noto Sans CJK SC"/>
        <family val="2"/>
      </rPr>
      <t xml:space="preserve">역할 기반과 속성 기반 정책을 결합한 집계 정책이 구성되지 않아 데이터 접근에 대한 정밀한 복합 조건 제어가 이루어지지 않습니다</t>
    </r>
    <r>
      <rPr>
        <sz val="9"/>
        <rFont val="Arial"/>
        <family val="0"/>
        <charset val="1"/>
      </rPr>
      <t xml:space="preserve">. Role </t>
    </r>
    <r>
      <rPr>
        <sz val="9"/>
        <rFont val="Noto Sans CJK SC"/>
        <family val="2"/>
      </rPr>
      <t xml:space="preserve">정책과 </t>
    </r>
    <r>
      <rPr>
        <sz val="9"/>
        <rFont val="Arial"/>
        <family val="0"/>
        <charset val="1"/>
      </rPr>
      <t xml:space="preserve">JavaScript/</t>
    </r>
    <r>
      <rPr>
        <sz val="9"/>
        <rFont val="Noto Sans CJK SC"/>
        <family val="2"/>
      </rPr>
      <t xml:space="preserve">속성 기반 정책을 집계</t>
    </r>
    <r>
      <rPr>
        <sz val="9"/>
        <rFont val="Arial"/>
        <family val="0"/>
        <charset val="1"/>
      </rPr>
      <t xml:space="preserve">(Aggregate) </t>
    </r>
    <r>
      <rPr>
        <sz val="9"/>
        <rFont val="Noto Sans CJK SC"/>
        <family val="2"/>
      </rPr>
      <t xml:space="preserve">정책으로 결합하여 역할과 상황 속성을 동시에 고려한 정밀한 권한 관리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</si>
  <si>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단일 방식의 정책만 적용되어 있습니다</t>
    </r>
    <r>
      <rPr>
        <sz val="9"/>
        <rFont val="Arial"/>
        <family val="0"/>
        <charset val="1"/>
      </rPr>
      <t xml:space="preserve">. Role </t>
    </r>
    <r>
      <rPr>
        <sz val="9"/>
        <rFont val="Noto Sans CJK SC"/>
        <family val="2"/>
      </rPr>
      <t xml:space="preserve">정책과 </t>
    </r>
    <r>
      <rPr>
        <sz val="9"/>
        <rFont val="Arial"/>
        <family val="0"/>
        <charset val="1"/>
      </rPr>
      <t xml:space="preserve">ABAC </t>
    </r>
    <r>
      <rPr>
        <sz val="9"/>
        <rFont val="Noto Sans CJK SC"/>
        <family val="2"/>
      </rPr>
      <t xml:space="preserve">정책을 집계 정책으로 연결하여 복합 조건 제어를 구현해야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</si>
  <si>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Authorization &gt; Policies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Aggregated Policy </t>
    </r>
    <r>
      <rPr>
        <sz val="9"/>
        <rFont val="Noto Sans CJK SC"/>
        <family val="2"/>
      </rPr>
      <t xml:space="preserve">생성 후 </t>
    </r>
    <r>
      <rPr>
        <sz val="9"/>
        <rFont val="Arial"/>
        <family val="0"/>
        <charset val="1"/>
      </rPr>
      <t xml:space="preserve">Role + JavaScript </t>
    </r>
    <r>
      <rPr>
        <sz val="9"/>
        <rFont val="Noto Sans CJK SC"/>
        <family val="2"/>
      </rPr>
      <t xml:space="preserve">정책 조합</t>
    </r>
  </si>
  <si>
    <t xml:space="preserve">6.3.1_4_1</t>
  </si>
  <si>
    <r>
      <rPr>
        <sz val="9"/>
        <rFont val="Arial"/>
        <family val="0"/>
        <charset val="1"/>
      </rPr>
      <t xml:space="preserve">AI </t>
    </r>
    <r>
      <rPr>
        <sz val="9"/>
        <rFont val="Noto Sans CJK SC"/>
        <family val="2"/>
      </rPr>
      <t xml:space="preserve">기반 암호화 및 권한 관리를 통하여 데이터 보호 최적화 및 실시간 권한 조정이 가능한가</t>
    </r>
    <r>
      <rPr>
        <sz val="9"/>
        <rFont val="Arial"/>
        <family val="0"/>
        <charset val="1"/>
      </rPr>
      <t xml:space="preserve">?</t>
    </r>
  </si>
  <si>
    <t xml:space="preserve">6.3.1_4_2</t>
  </si>
  <si>
    <r>
      <rPr>
        <sz val="9"/>
        <rFont val="Noto Sans CJK SC"/>
        <family val="2"/>
      </rPr>
      <t xml:space="preserve">데이터에 대하여 실시간 권한에 따른 마스킹이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</si>
  <si>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마스킹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</si>
  <si>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데이터 마스킹 관련 알림이 수집되지 않아 접근 권한에 따른 실시간 데이터 마스킹이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접근 시 권한 수준에 따라 개인정보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민감정보가 자동으로 마스킹되는 체계를 구성하고 마스킹 이벤트가 기록되도록 설정해야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</si>
  <si>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data_masking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데이터 마스킹 정책 적용 및 이벤트 로깅 설정</t>
    </r>
  </si>
  <si>
    <t xml:space="preserve">6.4.1_1_1</t>
  </si>
  <si>
    <r>
      <rPr>
        <sz val="9"/>
        <rFont val="Arial"/>
        <family val="0"/>
        <charset val="1"/>
      </rPr>
      <t xml:space="preserve">6.4.1 </t>
    </r>
    <r>
      <rPr>
        <sz val="9"/>
        <rFont val="Noto Sans CJK SC"/>
        <family val="2"/>
      </rPr>
      <t xml:space="preserve">데이터 라벨링 및 태그 지정</t>
    </r>
  </si>
  <si>
    <r>
      <rPr>
        <sz val="9"/>
        <rFont val="Noto Sans CJK SC"/>
        <family val="2"/>
      </rPr>
      <t xml:space="preserve">라벨링 및 태그 지정 지침을 수립하였는가</t>
    </r>
    <r>
      <rPr>
        <sz val="9"/>
        <rFont val="Arial"/>
        <family val="0"/>
        <charset val="1"/>
      </rPr>
      <t xml:space="preserve">?</t>
    </r>
  </si>
  <si>
    <t xml:space="preserve">6.4.1_1_2</t>
  </si>
  <si>
    <r>
      <rPr>
        <sz val="9"/>
        <rFont val="Noto Sans CJK SC"/>
        <family val="2"/>
      </rPr>
      <t xml:space="preserve">일관된 데이터 분류 체계가 마련되어 있는가</t>
    </r>
    <r>
      <rPr>
        <sz val="9"/>
        <rFont val="Arial"/>
        <family val="0"/>
        <charset val="1"/>
      </rPr>
      <t xml:space="preserve">?</t>
    </r>
  </si>
  <si>
    <t xml:space="preserve">6.4.1_2_1</t>
  </si>
  <si>
    <r>
      <rPr>
        <sz val="9"/>
        <rFont val="Noto Sans CJK SC"/>
        <family val="2"/>
      </rPr>
      <t xml:space="preserve">데이터에 기본적인 라벨과 태그를 수동으로 지정하여 식별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분류하는가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</si>
  <si>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결과 존재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미존재 → 미충족</t>
    </r>
  </si>
  <si>
    <t xml:space="preserve">6.4.1_2_2</t>
  </si>
  <si>
    <r>
      <rPr>
        <sz val="9"/>
        <rFont val="Noto Sans CJK SC"/>
        <family val="2"/>
      </rPr>
      <t xml:space="preserve">민감한 데이터에 특수 라벨을 적용할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</si>
  <si>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민감 데이터 특수 라벨 탐지 알림이 수집되지 않아 민감 데이터의 자동 식별 및 라벨링이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민감 데이터 패턴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개인정보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금융정보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을 탐지하는 룰을 설정하고 탐지 시 자동으로 라벨이 부여되는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</si>
  <si>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sensitive_data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FIM </t>
    </r>
    <r>
      <rPr>
        <sz val="9"/>
        <rFont val="Noto Sans CJK SC"/>
        <family val="2"/>
      </rPr>
      <t xml:space="preserve">경로 설정으로 민감 데이터 경로 자동 탐지</t>
    </r>
  </si>
  <si>
    <t xml:space="preserve">6.4.1_2_3</t>
  </si>
  <si>
    <r>
      <rPr>
        <sz val="9"/>
        <rFont val="Noto Sans CJK SC"/>
        <family val="2"/>
      </rPr>
      <t xml:space="preserve">민감한 데이터에 보안 정책이 차등적으로 적용되는가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</si>
  <si>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민감 데이터 자원에 대한 차등 인가 정책이 구성되지 않아 데이터 분류 등급에 관계없이 동일한 접근 제어가 적용되고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민감도 등급별로 별도의 인가 정책을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고등급 데이터일수록 더 강화된 접근 제어가 자동으로 적용되는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</si>
  <si>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Keycloak: </t>
    </r>
    <r>
      <rPr>
        <sz val="9"/>
        <rFont val="Noto Sans CJK SC"/>
        <family val="2"/>
      </rPr>
      <t xml:space="preserve">민감도 등급별 리소스 분류 후 등급별 차등 인가 정책 적용</t>
    </r>
  </si>
  <si>
    <t xml:space="preserve">6.4.1_3_1</t>
  </si>
  <si>
    <r>
      <rPr>
        <sz val="9"/>
        <rFont val="Noto Sans CJK SC"/>
        <family val="2"/>
      </rPr>
      <t xml:space="preserve">자동화된 라벨링 및 태그 지정 도구를 도입하여 자산을 자동으로 분류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식별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</si>
  <si>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 분류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</si>
  <si>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자동 분류 알림이 수집되지 않아 데이터 자산이 자동으로 식별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분류되지 않고 수동 분류에 의존하는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내용 분석 또는 파일 속성 기반의 자동 분류 도구를 도입하고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분류 결과가 보안 정책에 자동으로 반영되는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</si>
  <si>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data_classification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파일 속성 기반 자동 분류 스크립트 또는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도구와 연동</t>
    </r>
  </si>
  <si>
    <t xml:space="preserve">6.4.1_3_2</t>
  </si>
  <si>
    <r>
      <rPr>
        <sz val="9"/>
        <rFont val="Noto Sans CJK SC"/>
        <family val="2"/>
      </rPr>
      <t xml:space="preserve">타 보안 시스템과 연계하여 데이터 보호가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</si>
  <si>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연계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</si>
  <si>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라벨링 시스템과 타 보안 시스템 연계 알림이 수집되지 않아 데이터 분류 결과가 접근제어</t>
    </r>
    <r>
      <rPr>
        <sz val="9"/>
        <rFont val="Arial"/>
        <family val="0"/>
        <charset val="1"/>
      </rPr>
      <t xml:space="preserve">·DLP </t>
    </r>
    <r>
      <rPr>
        <sz val="9"/>
        <rFont val="Noto Sans CJK SC"/>
        <family val="2"/>
      </rPr>
      <t xml:space="preserve">등 보안 시스템에 자동으로 반영되지 않습니다</t>
    </r>
    <r>
      <rPr>
        <sz val="9"/>
        <rFont val="Arial"/>
        <family val="0"/>
        <charset val="1"/>
      </rPr>
      <t xml:space="preserve">. FIM </t>
    </r>
    <r>
      <rPr>
        <sz val="9"/>
        <rFont val="Noto Sans CJK SC"/>
        <family val="2"/>
      </rPr>
      <t xml:space="preserve">기반 라벨링 이벤트와 접근제어 시스템을 연동하여 라벨 변경 시 보안 정책이 자동으로 갱신되는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</si>
  <si>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FIM + </t>
    </r>
    <r>
      <rPr>
        <sz val="9"/>
        <rFont val="Noto Sans CJK SC"/>
        <family val="2"/>
      </rPr>
      <t xml:space="preserve">접근제어 연계 알림 수집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라벨 변경 이벤트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정책 갱신 자동화 워크플로우</t>
    </r>
  </si>
  <si>
    <t xml:space="preserve">6.4.1_4_1</t>
  </si>
  <si>
    <r>
      <rPr>
        <sz val="9"/>
        <rFont val="Noto Sans CJK SC"/>
        <family val="2"/>
      </rPr>
      <t xml:space="preserve">고급 메타데이터 관리 도구를 통하여 데이터 라벨링과 태그 지정 프로세스를 적용하는가</t>
    </r>
    <r>
      <rPr>
        <sz val="9"/>
        <rFont val="Arial"/>
        <family val="0"/>
        <charset val="1"/>
      </rPr>
      <t xml:space="preserve">?</t>
    </r>
  </si>
  <si>
    <t xml:space="preserve">6.4.1_4_2</t>
  </si>
  <si>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를 활용하여 변화하는 데이터 환경에 따른 분류가 자동 조정 되는가</t>
    </r>
    <r>
      <rPr>
        <sz val="9"/>
        <rFont val="Arial"/>
        <family val="0"/>
        <charset val="1"/>
      </rPr>
      <t xml:space="preserve">?</t>
    </r>
  </si>
  <si>
    <t xml:space="preserve">6.5.1_1_1</t>
  </si>
  <si>
    <r>
      <rPr>
        <sz val="9"/>
        <rFont val="Arial"/>
        <family val="0"/>
        <charset val="1"/>
      </rPr>
      <t xml:space="preserve">6.5.1 </t>
    </r>
    <r>
      <rPr>
        <sz val="9"/>
        <rFont val="Noto Sans CJK SC"/>
        <family val="2"/>
      </rPr>
      <t xml:space="preserve">데이터 손실 방지 </t>
    </r>
    <r>
      <rPr>
        <sz val="9"/>
        <rFont val="Arial"/>
        <family val="0"/>
        <charset val="1"/>
      </rPr>
      <t xml:space="preserve">(DLP)</t>
    </r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</si>
  <si>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정책을 수립하고 수동으로 평가하는가</t>
    </r>
    <r>
      <rPr>
        <sz val="9"/>
        <rFont val="Arial"/>
        <family val="0"/>
        <charset val="1"/>
      </rPr>
      <t xml:space="preserve">?</t>
    </r>
  </si>
  <si>
    <t xml:space="preserve">6.5.1_1_2</t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</si>
  <si>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도입을 위한 기업 내 범위가 지정되어 있는가</t>
    </r>
    <r>
      <rPr>
        <sz val="9"/>
        <rFont val="Arial"/>
        <family val="0"/>
        <charset val="1"/>
      </rPr>
      <t xml:space="preserve">?</t>
    </r>
  </si>
  <si>
    <t xml:space="preserve">6.5.1_2_1</t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</si>
  <si>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도구를 도입하여 주요 데이터 유출 경로를 모니터링할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</si>
  <si>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데이터 유출 경로 모니터링 룰이 활성화되지 않아 이메일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외부 저장장치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전송 등 주요 유출 경로에서 발생하는 이벤트를 탐지하지 못하는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유출 패턴을 탐지하는 룰을 활성화하고 주요 유출 경로별 모니터링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</si>
  <si>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모니터링 룰이 활성화되었으나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관련 알림이 수집되지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 대상 경로와 룰 조건을 재검토하고 에이전트의 로그 수집 설정을 점검해야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</si>
  <si>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data_loss, exfiltration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파일 복사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네트워크 전송 등 주요 유출 경로 모니터링 설정</t>
    </r>
  </si>
  <si>
    <t xml:space="preserve">6.5.1_2_2</t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</si>
  <si>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정책을 중앙에서 관리하는가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</si>
  <si>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설정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</si>
  <si>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관련 중앙 관리 규칙이 구성되지 않아 데이터 손실 방지 정책이 시스템별로 분산 관리되고 있습니다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손실 방지 정책을 중앙에서 일관되게 정의하고 배포하는 체계를 구축하여 전사적으로 통일된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정책이 적용되도록 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</si>
  <si>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data_loss </t>
    </r>
    <r>
      <rPr>
        <sz val="9"/>
        <rFont val="Noto Sans CJK SC"/>
        <family val="2"/>
      </rPr>
      <t xml:space="preserve">관련 룰 중앙 관리 및 그룹별 일괄 배포</t>
    </r>
    <r>
      <rPr>
        <sz val="9"/>
        <rFont val="Arial"/>
        <family val="0"/>
        <charset val="1"/>
      </rPr>
      <t xml:space="preserve">; DLP </t>
    </r>
    <r>
      <rPr>
        <sz val="9"/>
        <rFont val="Noto Sans CJK SC"/>
        <family val="2"/>
      </rPr>
      <t xml:space="preserve">정책 문서 기반 룰셋 구성</t>
    </r>
  </si>
  <si>
    <t xml:space="preserve">6.5.1_2_3</t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</si>
  <si>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솔루션이 모니터링 모드로 동작하는가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</si>
  <si>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모니터링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</si>
  <si>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모니터링 알림이 수집되지 않아 데이터 유출 시도가 기록되지 않고 탐지도 이루어지지 않습니다</t>
    </r>
    <r>
      <rPr>
        <sz val="9"/>
        <rFont val="Arial"/>
        <family val="0"/>
        <charset val="1"/>
      </rPr>
      <t xml:space="preserve">. DLP </t>
    </r>
    <r>
      <rPr>
        <sz val="9"/>
        <rFont val="Noto Sans CJK SC"/>
        <family val="2"/>
      </rPr>
      <t xml:space="preserve">모니터링 룰을 활성화하고 데이터 유출 관련 이벤트가 지속적으로 수집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기록되는 모니터링 모드를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</si>
  <si>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data_loss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모니터링 모드에서 차단 없이 이벤트만 수집하도록 설정</t>
    </r>
  </si>
  <si>
    <t xml:space="preserve">6.5.1_3_1</t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</si>
  <si>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시스템이 전체적으로 도입되어 실시간으로 데이터를 보호하고 유출을 방지하는가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</si>
  <si>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실시간 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처리 지연 ≤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수집만 됨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</si>
  <si>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전사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실시간 보호 알림이 수집되지 않아 조직 전체적인 데이터 유출 방지가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모든 에이전트에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모니터링을 적용하고 실시간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처리 지연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이내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으로 이벤트가 탐지</t>
    </r>
    <r>
      <rPr>
        <sz val="9"/>
        <rFont val="Arial"/>
        <family val="0"/>
        <charset val="1"/>
      </rPr>
      <t xml:space="preserve">·</t>
    </r>
    <r>
      <rPr>
        <sz val="9"/>
        <rFont val="Noto Sans CJK SC"/>
        <family val="2"/>
      </rPr>
      <t xml:space="preserve">수집되는 전사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</si>
  <si>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알림이 수집되고 있으나 처리 지연이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초를 초과합니다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로그 파이프라인을 최적화하고 에이전트 수집 주기를 단축하여 실시간성을 확보해야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</si>
  <si>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전체 에이전트 대상 </t>
    </r>
    <r>
      <rPr>
        <sz val="9"/>
        <rFont val="Arial"/>
        <family val="0"/>
        <charset val="1"/>
      </rPr>
      <t xml:space="preserve">data_loss </t>
    </r>
    <r>
      <rPr>
        <sz val="9"/>
        <rFont val="Noto Sans CJK SC"/>
        <family val="2"/>
      </rPr>
      <t xml:space="preserve">룰 적용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실시간 알림 처리 지연 모니터링 및 파이프라인 최적화</t>
    </r>
  </si>
  <si>
    <t xml:space="preserve">6.5.1_3_2</t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</si>
  <si>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솔루션이 방지 모드로 사용되는가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</si>
  <si>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차단 룰 활성화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실행 이력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건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룰만 활성 → 부분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미설정 → 미충족</t>
    </r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</si>
  <si>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방지 모드 자동 차단 룰이 활성화되지 않아 데이터 유출 시도가 탐지되어도 자동으로 차단되지 않는 상태입니다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탐지된 유출 시도에 대한 자동 차단 </t>
    </r>
    <r>
      <rPr>
        <sz val="9"/>
        <rFont val="Arial"/>
        <family val="0"/>
        <charset val="1"/>
      </rPr>
      <t xml:space="preserve">active-response</t>
    </r>
    <r>
      <rPr>
        <sz val="9"/>
        <rFont val="Noto Sans CJK SC"/>
        <family val="2"/>
      </rPr>
      <t xml:space="preserve">를 구성하고 실제 차단이 실행되는 방지 모드를 활성화해야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</si>
  <si>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차단 룰이 활성화되었으나 실제 차단 실행 이력이 없습니다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차단 룰이 올바른 트리거 조건을 가지고 있는지 점검하고 테스트 시나리오를 통해 차단 동작을 확인해야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</si>
  <si>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data_loss </t>
    </r>
    <r>
      <rPr>
        <sz val="9"/>
        <rFont val="Noto Sans CJK SC"/>
        <family val="2"/>
      </rPr>
      <t xml:space="preserve">관련 </t>
    </r>
    <r>
      <rPr>
        <sz val="9"/>
        <rFont val="Arial"/>
        <family val="0"/>
        <charset val="1"/>
      </rPr>
      <t xml:space="preserve">active-response </t>
    </r>
    <r>
      <rPr>
        <sz val="9"/>
        <rFont val="Noto Sans CJK SC"/>
        <family val="2"/>
      </rPr>
      <t xml:space="preserve">설정으로 자동 차단 구성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방지 모드 실행 이력 모니터링</t>
    </r>
  </si>
  <si>
    <t xml:space="preserve">6.5.1_4_1</t>
  </si>
  <si>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시스템에 </t>
    </r>
    <r>
      <rPr>
        <sz val="9"/>
        <rFont val="Arial"/>
        <family val="0"/>
        <charset val="1"/>
      </rPr>
      <t xml:space="preserve">AI</t>
    </r>
    <r>
      <rPr>
        <sz val="9"/>
        <rFont val="Noto Sans CJK SC"/>
        <family val="2"/>
      </rPr>
      <t xml:space="preserve">를 적용하여 데이터 유출 위험을 실시간으로 예측하고 차단할 수 있는가</t>
    </r>
    <r>
      <rPr>
        <sz val="9"/>
        <rFont val="Arial"/>
        <family val="0"/>
        <charset val="1"/>
      </rPr>
      <t xml:space="preserve">?</t>
    </r>
  </si>
  <si>
    <t xml:space="preserve">6.5.1_4_2</t>
  </si>
  <si>
    <r>
      <rPr>
        <sz val="9"/>
        <rFont val="Noto Sans CJK SC"/>
        <family val="2"/>
      </rPr>
      <t xml:space="preserve">변화하는 데이터 환경에 맞춰 자동으로 보안 정책이 최적화되는가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</si>
  <si>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자동 최적화 알림 수집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미수집 → 미충족</t>
    </r>
  </si>
  <si>
    <r>
      <rPr>
        <sz val="9"/>
        <rFont val="Noto Sans CJK SC"/>
        <family val="2"/>
      </rPr>
      <t xml:space="preserve">환경 적응형 정책 자동 최적화 알림이 수집되지 않아 데이터 환경 변화에 따른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정책 자동 갱신이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환경 변화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새로운 데이터 유형 추가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경로 변경 등</t>
    </r>
    <r>
      <rPr>
        <sz val="9"/>
        <rFont val="Arial"/>
        <family val="0"/>
        <charset val="1"/>
      </rPr>
      <t xml:space="preserve">)</t>
    </r>
    <r>
      <rPr>
        <sz val="9"/>
        <rFont val="Noto Sans CJK SC"/>
        <family val="2"/>
      </rPr>
      <t xml:space="preserve">를 감지하면 자동으로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정책이 갱신되는 체계를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</si>
  <si>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policy_update </t>
    </r>
    <r>
      <rPr>
        <sz val="9"/>
        <rFont val="Noto Sans CJK SC"/>
        <family val="2"/>
      </rPr>
      <t xml:space="preserve">그룹 포함 룰 활성화</t>
    </r>
    <r>
      <rPr>
        <sz val="9"/>
        <rFont val="Arial"/>
        <family val="0"/>
        <charset val="1"/>
      </rPr>
      <t xml:space="preserve">; Shuffle: </t>
    </r>
    <r>
      <rPr>
        <sz val="9"/>
        <rFont val="Noto Sans CJK SC"/>
        <family val="2"/>
      </rPr>
      <t xml:space="preserve">환경 변화 감지 → </t>
    </r>
    <r>
      <rPr>
        <sz val="9"/>
        <rFont val="Arial"/>
        <family val="0"/>
        <charset val="1"/>
      </rPr>
      <t xml:space="preserve">DLP </t>
    </r>
    <r>
      <rPr>
        <sz val="9"/>
        <rFont val="Noto Sans CJK SC"/>
        <family val="2"/>
      </rPr>
      <t xml:space="preserve">정책 자동 갱신 워크플로우</t>
    </r>
  </si>
  <si>
    <t xml:space="preserve">6.5.2_1_1</t>
  </si>
  <si>
    <r>
      <rPr>
        <sz val="9"/>
        <rFont val="Arial"/>
        <family val="0"/>
        <charset val="1"/>
      </rPr>
      <t xml:space="preserve">6.5.2 </t>
    </r>
    <r>
      <rPr>
        <sz val="9"/>
        <rFont val="Noto Sans CJK SC"/>
        <family val="2"/>
      </rPr>
      <t xml:space="preserve">데이터 모니터링 및 감지</t>
    </r>
  </si>
  <si>
    <r>
      <rPr>
        <sz val="9"/>
        <rFont val="Noto Sans CJK SC"/>
        <family val="2"/>
      </rPr>
      <t xml:space="preserve">데이터 활동을 수동으로 모니터링하고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이벤트를 수동으로 기록하는가</t>
    </r>
    <r>
      <rPr>
        <sz val="9"/>
        <rFont val="Arial"/>
        <family val="0"/>
        <charset val="1"/>
      </rPr>
      <t xml:space="preserve">?</t>
    </r>
  </si>
  <si>
    <t xml:space="preserve">6.5.2_1_2</t>
  </si>
  <si>
    <r>
      <rPr>
        <sz val="9"/>
        <rFont val="Noto Sans CJK SC"/>
        <family val="2"/>
      </rPr>
      <t xml:space="preserve">데이터 모니터링 및 감지 프로세스가 수립되어 있는가</t>
    </r>
    <r>
      <rPr>
        <sz val="9"/>
        <rFont val="Arial"/>
        <family val="0"/>
        <charset val="1"/>
      </rPr>
      <t xml:space="preserve">?</t>
    </r>
  </si>
  <si>
    <t xml:space="preserve">6.5.2_2_1</t>
  </si>
  <si>
    <r>
      <rPr>
        <sz val="9"/>
        <rFont val="Noto Sans CJK SC"/>
        <family val="2"/>
      </rPr>
      <t xml:space="preserve">자동화된 모니터링 도구를 통하여 데이터 활동을 감시할 수 있는가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</si>
  <si>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활성 에이전트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감시 디렉토리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 </t>
    </r>
    <r>
      <rPr>
        <sz val="9"/>
        <rFont val="Arial"/>
        <family val="0"/>
        <charset val="1"/>
      </rPr>
      <t xml:space="preserve">/ </t>
    </r>
    <r>
      <rPr>
        <sz val="9"/>
        <rFont val="Noto Sans CJK SC"/>
        <family val="2"/>
      </rPr>
      <t xml:space="preserve">에이전트만 → 부분 충족 </t>
    </r>
    <r>
      <rPr>
        <sz val="9"/>
        <rFont val="Arial"/>
        <family val="0"/>
        <charset val="1"/>
      </rPr>
      <t xml:space="preserve">/ 0</t>
    </r>
    <r>
      <rPr>
        <sz val="9"/>
        <rFont val="Noto Sans CJK SC"/>
        <family val="2"/>
      </rPr>
      <t xml:space="preserve">개 → 미충족</t>
    </r>
  </si>
  <si>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활성 에이전트가 없거나 감시 디렉토리가 설정되지 않아 데이터 활동에 대한 자동화된 모니터링이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데이터를 보유한 시스템에 에이전트를 배포하고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감시 디렉토리를 설정하여 데이터 활동이 자동으로 기록되는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</si>
  <si>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에이전트가 배포되었으나 감시 디렉토리가 설정되지 않았습니다</t>
    </r>
    <r>
      <rPr>
        <sz val="9"/>
        <rFont val="Arial"/>
        <family val="0"/>
        <charset val="1"/>
      </rPr>
      <t xml:space="preserve">. ossec.conf</t>
    </r>
    <r>
      <rPr>
        <sz val="9"/>
        <rFont val="Noto Sans CJK SC"/>
        <family val="2"/>
      </rPr>
      <t xml:space="preserve">에서 </t>
    </r>
    <r>
      <rPr>
        <sz val="9"/>
        <rFont val="Arial"/>
        <family val="0"/>
        <charset val="1"/>
      </rPr>
      <t xml:space="preserve">syscheck </t>
    </r>
    <r>
      <rPr>
        <sz val="9"/>
        <rFont val="Noto Sans CJK SC"/>
        <family val="2"/>
      </rPr>
      <t xml:space="preserve">디렉토리 경로를 추가하여 데이터 활동 감시를 활성화해야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</si>
  <si>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syscheck &gt; directories</t>
    </r>
    <r>
      <rPr>
        <sz val="9"/>
        <rFont val="Noto Sans CJK SC"/>
        <family val="2"/>
      </rPr>
      <t xml:space="preserve">에 주요 데이터 경로 추가</t>
    </r>
    <r>
      <rPr>
        <sz val="9"/>
        <rFont val="Arial"/>
        <family val="0"/>
        <charset val="1"/>
      </rPr>
      <t xml:space="preserve">; FIM </t>
    </r>
    <r>
      <rPr>
        <sz val="9"/>
        <rFont val="Noto Sans CJK SC"/>
        <family val="2"/>
      </rPr>
      <t xml:space="preserve">이벤트 수집 및 대시보드 모니터링</t>
    </r>
  </si>
  <si>
    <t xml:space="preserve">6.5.2_2_2</t>
  </si>
  <si>
    <r>
      <rPr>
        <sz val="9"/>
        <rFont val="Noto Sans CJK SC"/>
        <family val="2"/>
      </rPr>
      <t xml:space="preserve">모니터링 결과를 기반으로 보안 정책 조정이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</si>
  <si>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기반 정책 조정 알림이 수집되지 않아 데이터 모니터링 결과가 보안 정책에 반영되지 않습니다</t>
    </r>
    <r>
      <rPr>
        <sz val="9"/>
        <rFont val="Arial"/>
        <family val="0"/>
        <charset val="1"/>
      </rPr>
      <t xml:space="preserve">. FIM </t>
    </r>
    <r>
      <rPr>
        <sz val="9"/>
        <rFont val="Noto Sans CJK SC"/>
        <family val="2"/>
      </rPr>
      <t xml:space="preserve">이벤트 발생 시 자동으로 보안 정책이 조정되는 워크플로우를 구성하고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모니터링 결과에 따라 접근 정책이 동적으로 변경되는 체계를 마련해야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</si>
  <si>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syscheck </t>
    </r>
    <r>
      <rPr>
        <sz val="9"/>
        <rFont val="Noto Sans CJK SC"/>
        <family val="2"/>
      </rPr>
      <t xml:space="preserve">그룹 포함 룰로 정책 조정 이벤트 수집</t>
    </r>
    <r>
      <rPr>
        <sz val="9"/>
        <rFont val="Arial"/>
        <family val="0"/>
        <charset val="1"/>
      </rPr>
      <t xml:space="preserve">; Shuffle: FIM </t>
    </r>
    <r>
      <rPr>
        <sz val="9"/>
        <rFont val="Noto Sans CJK SC"/>
        <family val="2"/>
      </rPr>
      <t xml:space="preserve">알림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정책 변경 워크플로우</t>
    </r>
  </si>
  <si>
    <t xml:space="preserve">6.5.2_3_1</t>
  </si>
  <si>
    <r>
      <rPr>
        <sz val="9"/>
        <rFont val="Noto Sans CJK SC"/>
        <family val="2"/>
      </rPr>
      <t xml:space="preserve">데이터 활동을 분석하고 이상 징후를 실시간으로 탐지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</si>
  <si>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데이터 이상 징후 실시간 탐지 알림이 수집되지 않아 비정상적인 데이터 접근 및 변경을 즉시 감지하지 못하는 상태입니다</t>
    </r>
    <r>
      <rPr>
        <sz val="9"/>
        <rFont val="Arial"/>
        <family val="0"/>
        <charset val="1"/>
      </rPr>
      <t xml:space="preserve">. FIM </t>
    </r>
    <r>
      <rPr>
        <sz val="9"/>
        <rFont val="Noto Sans CJK SC"/>
        <family val="2"/>
      </rPr>
      <t xml:space="preserve">기반 이상 탐지 룰을 설정하고 최근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시간 내 이벤트가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 이내로 처리되는 실시간 이상 징후 탐지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</si>
  <si>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알림이 수집되고 있으나 처리 지연이 </t>
    </r>
    <r>
      <rPr>
        <sz val="9"/>
        <rFont val="Arial"/>
        <family val="0"/>
        <charset val="1"/>
      </rPr>
      <t xml:space="preserve">60</t>
    </r>
    <r>
      <rPr>
        <sz val="9"/>
        <rFont val="Noto Sans CJK SC"/>
        <family val="2"/>
      </rPr>
      <t xml:space="preserve">초를 초과합니다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에이전트 수집 주기를 단축하고 처리 파이프라인을 최적화하여 실시간성을 확보해야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</si>
  <si>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syscheck </t>
    </r>
    <r>
      <rPr>
        <sz val="9"/>
        <rFont val="Noto Sans CJK SC"/>
        <family val="2"/>
      </rPr>
      <t xml:space="preserve">이상 탐지 룰 활성화</t>
    </r>
    <r>
      <rPr>
        <sz val="9"/>
        <rFont val="Arial"/>
        <family val="0"/>
        <charset val="1"/>
      </rPr>
      <t xml:space="preserve">; </t>
    </r>
    <r>
      <rPr>
        <sz val="9"/>
        <rFont val="Noto Sans CJK SC"/>
        <family val="2"/>
      </rPr>
      <t xml:space="preserve">실시간 알림 처리 지연 모니터링 및 최적화</t>
    </r>
  </si>
  <si>
    <t xml:space="preserve">6.5.2_3_2</t>
  </si>
  <si>
    <r>
      <rPr>
        <sz val="9"/>
        <rFont val="Noto Sans CJK SC"/>
        <family val="2"/>
      </rPr>
      <t xml:space="preserve">데이터 모니터링 결과를 다른 보안 시스템과 연계하여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종합적인 보안 대응이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</si>
  <si>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데이터 모니터링과 타 보안 시스템 연계 알림이 수집되지 않아 </t>
    </r>
    <r>
      <rPr>
        <sz val="9"/>
        <rFont val="Arial"/>
        <family val="0"/>
        <charset val="1"/>
      </rPr>
      <t xml:space="preserve">FIM </t>
    </r>
    <r>
      <rPr>
        <sz val="9"/>
        <rFont val="Noto Sans CJK SC"/>
        <family val="2"/>
      </rPr>
      <t xml:space="preserve">이벤트가 접근제어 등 다른 보안 시스템과 통합되지 않은 상태입니다</t>
    </r>
    <r>
      <rPr>
        <sz val="9"/>
        <rFont val="Arial"/>
        <family val="0"/>
        <charset val="1"/>
      </rPr>
      <t xml:space="preserve">. FIM </t>
    </r>
    <r>
      <rPr>
        <sz val="9"/>
        <rFont val="Noto Sans CJK SC"/>
        <family val="2"/>
      </rPr>
      <t xml:space="preserve">이벤트를 기반으로 접근제어 정책 조정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위협 알림 전파 등 타 보안 시스템과 연계하는 통합 대응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</si>
  <si>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FIM </t>
    </r>
    <r>
      <rPr>
        <sz val="9"/>
        <rFont val="Noto Sans CJK SC"/>
        <family val="2"/>
      </rPr>
      <t xml:space="preserve">알림을 </t>
    </r>
    <r>
      <rPr>
        <sz val="9"/>
        <rFont val="Arial"/>
        <family val="0"/>
        <charset val="1"/>
      </rPr>
      <t xml:space="preserve">Shuffle</t>
    </r>
    <r>
      <rPr>
        <sz val="9"/>
        <rFont val="Noto Sans CJK SC"/>
        <family val="2"/>
      </rPr>
      <t xml:space="preserve">로 포워딩</t>
    </r>
    <r>
      <rPr>
        <sz val="9"/>
        <rFont val="Arial"/>
        <family val="0"/>
        <charset val="1"/>
      </rPr>
      <t xml:space="preserve">; Shuffle: FIM </t>
    </r>
    <r>
      <rPr>
        <sz val="9"/>
        <rFont val="Noto Sans CJK SC"/>
        <family val="2"/>
      </rPr>
      <t xml:space="preserve">이벤트 → </t>
    </r>
    <r>
      <rPr>
        <sz val="9"/>
        <rFont val="Arial"/>
        <family val="0"/>
        <charset val="1"/>
      </rPr>
      <t xml:space="preserve">Keycloak </t>
    </r>
    <r>
      <rPr>
        <sz val="9"/>
        <rFont val="Noto Sans CJK SC"/>
        <family val="2"/>
      </rPr>
      <t xml:space="preserve">접근 제한 또는 보안 알림 자동화 워크플로우</t>
    </r>
  </si>
  <si>
    <t xml:space="preserve">6.5.2_4_1</t>
  </si>
  <si>
    <r>
      <rPr>
        <sz val="9"/>
        <rFont val="Noto Sans CJK SC"/>
        <family val="2"/>
      </rPr>
      <t xml:space="preserve">모든 데이터 활동을 지속적으로 평가하고</t>
    </r>
    <r>
      <rPr>
        <sz val="9"/>
        <rFont val="Arial"/>
        <family val="0"/>
        <charset val="1"/>
      </rPr>
      <t xml:space="preserve">, </t>
    </r>
    <r>
      <rPr>
        <sz val="9"/>
        <rFont val="Noto Sans CJK SC"/>
        <family val="2"/>
      </rPr>
      <t xml:space="preserve">컨텍스트 기반 접근에 따라 최소 접근제어가 가능한가</t>
    </r>
    <r>
      <rPr>
        <sz val="9"/>
        <rFont val="Arial"/>
        <family val="0"/>
        <charset val="1"/>
      </rPr>
      <t xml:space="preserve">?</t>
    </r>
  </si>
  <si>
    <r>
      <rPr>
        <sz val="9"/>
        <rFont val="Noto Sans CJK SC"/>
        <family val="2"/>
      </rPr>
      <t xml:space="preserve">모니터링 알림 수집 </t>
    </r>
    <r>
      <rPr>
        <sz val="9"/>
        <rFont val="Arial"/>
        <family val="0"/>
        <charset val="1"/>
      </rPr>
      <t xml:space="preserve">AND </t>
    </r>
    <r>
      <rPr>
        <sz val="9"/>
        <rFont val="Noto Sans CJK SC"/>
        <family val="2"/>
      </rPr>
      <t xml:space="preserve">최소 접근제어 정책 ≥ </t>
    </r>
    <r>
      <rPr>
        <sz val="9"/>
        <rFont val="Arial"/>
        <family val="0"/>
        <charset val="1"/>
      </rPr>
      <t xml:space="preserve">1</t>
    </r>
    <r>
      <rPr>
        <sz val="9"/>
        <rFont val="Noto Sans CJK SC"/>
        <family val="2"/>
      </rPr>
      <t xml:space="preserve">개 → 충족
모니터링만 됨 → 부분 충족
미수집 → 미충족</t>
    </r>
  </si>
  <si>
    <r>
      <rPr>
        <sz val="9"/>
        <rFont val="Noto Sans CJK SC"/>
        <family val="2"/>
      </rPr>
      <t xml:space="preserve">전체 데이터 활동 모니터링 알림이 수집되지 않고 최소 접근제어 정책도 구성되지 않아 데이터 활동 전반에 대한 지속적 평가와 컨텍스트 기반 최소 접근제어가 이루어지지 않습니다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전 에이전트 대상 데이터 활동 모니터링을 활성화하고 컨텍스트 기반 최소 권한 정책을 연계하여 지속적 평가 체계를 구축해야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</si>
  <si>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Noto Sans CJK SC"/>
        <family val="2"/>
      </rPr>
      <t xml:space="preserve">모니터링은 이루어지고 있으나 최소 접근제어 정책이 미흡합니다</t>
    </r>
    <r>
      <rPr>
        <sz val="9"/>
        <rFont val="Arial"/>
        <family val="0"/>
        <charset val="1"/>
      </rPr>
      <t xml:space="preserve">. </t>
    </r>
    <r>
      <rPr>
        <sz val="9"/>
        <rFont val="Noto Sans CJK SC"/>
        <family val="2"/>
      </rPr>
      <t xml:space="preserve">데이터 활동 모니터링 결과와 연계된 최소 권한 인가 정책을 추가로 구성해야 합니다</t>
    </r>
    <r>
      <rPr>
        <sz val="9"/>
        <rFont val="Arial"/>
        <family val="0"/>
        <charset val="1"/>
      </rPr>
      <t xml:space="preserve">.</t>
    </r>
  </si>
  <si>
    <r>
      <rPr>
        <sz val="9"/>
        <rFont val="Arial"/>
        <family val="0"/>
        <charset val="1"/>
      </rPr>
      <t xml:space="preserve">Wazuh: </t>
    </r>
    <r>
      <rPr>
        <sz val="9"/>
        <rFont val="Noto Sans CJK SC"/>
        <family val="2"/>
      </rPr>
      <t xml:space="preserve">전체 에이전트 </t>
    </r>
    <r>
      <rPr>
        <sz val="9"/>
        <rFont val="Arial"/>
        <family val="0"/>
        <charset val="1"/>
      </rPr>
      <t xml:space="preserve">syscheck </t>
    </r>
    <r>
      <rPr>
        <sz val="9"/>
        <rFont val="Noto Sans CJK SC"/>
        <family val="2"/>
      </rPr>
      <t xml:space="preserve">활성화</t>
    </r>
    <r>
      <rPr>
        <sz val="9"/>
        <rFont val="Arial"/>
        <family val="0"/>
        <charset val="1"/>
      </rPr>
      <t xml:space="preserve">; Keycloak: logic=POSITIVE </t>
    </r>
    <r>
      <rPr>
        <sz val="9"/>
        <rFont val="Noto Sans CJK SC"/>
        <family val="2"/>
      </rPr>
      <t xml:space="preserve">기반 최소 접근제어 정책 구성 및 모니터링 연동</t>
    </r>
  </si>
  <si>
    <r>
      <rPr>
        <b val="true"/>
        <sz val="13"/>
        <color rgb="FFFFFFFF"/>
        <rFont val="Arial"/>
        <family val="0"/>
        <charset val="1"/>
      </rPr>
      <t xml:space="preserve">Seed </t>
    </r>
    <r>
      <rPr>
        <b val="true"/>
        <sz val="13"/>
        <color rgb="FFFFFFFF"/>
        <rFont val="Noto Sans CJK SC"/>
        <family val="2"/>
      </rPr>
      <t xml:space="preserve">스크립트 사용 가이드</t>
    </r>
  </si>
  <si>
    <t xml:space="preserve">파일 배치</t>
  </si>
  <si>
    <r>
      <rPr>
        <sz val="10"/>
        <rFont val="Noto Sans CJK SC"/>
        <family val="2"/>
      </rPr>
      <t xml:space="preserve">이 파일을 </t>
    </r>
    <r>
      <rPr>
        <sz val="10"/>
        <rFont val="Arial"/>
        <family val="0"/>
        <charset val="1"/>
      </rPr>
      <t xml:space="preserve">backend/ </t>
    </r>
    <r>
      <rPr>
        <sz val="10"/>
        <rFont val="Noto Sans CJK SC"/>
        <family val="2"/>
      </rPr>
      <t xml:space="preserve">디렉토리에 </t>
    </r>
    <r>
      <rPr>
        <sz val="10"/>
        <rFont val="Arial"/>
        <family val="0"/>
        <charset val="1"/>
      </rPr>
      <t xml:space="preserve">zt-improvement-guide.xlsx </t>
    </r>
    <r>
      <rPr>
        <sz val="10"/>
        <rFont val="Noto Sans CJK SC"/>
        <family val="2"/>
      </rPr>
      <t xml:space="preserve">로 저장</t>
    </r>
  </si>
  <si>
    <t xml:space="preserve">스크립트 위치</t>
  </si>
  <si>
    <r>
      <rPr>
        <sz val="10"/>
        <rFont val="Arial"/>
        <family val="0"/>
        <charset val="1"/>
      </rPr>
      <t xml:space="preserve">backend/seed_improvement.py 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Claude Code</t>
    </r>
    <r>
      <rPr>
        <sz val="10"/>
        <rFont val="Noto Sans CJK SC"/>
        <family val="2"/>
      </rPr>
      <t xml:space="preserve">가 생성</t>
    </r>
  </si>
  <si>
    <r>
      <rPr>
        <b val="true"/>
        <sz val="10"/>
        <color rgb="FFFFFFFF"/>
        <rFont val="Arial"/>
        <family val="0"/>
        <charset val="1"/>
      </rPr>
      <t xml:space="preserve">DB </t>
    </r>
    <r>
      <rPr>
        <b val="true"/>
        <sz val="10"/>
        <color rgb="FFFFFFFF"/>
        <rFont val="Noto Sans CJK SC"/>
        <family val="2"/>
      </rPr>
      <t xml:space="preserve">테이블</t>
    </r>
  </si>
  <si>
    <t xml:space="preserve">ImprovementGuide (item_id, pillar, item_no, maturity, question, insufficient_detail, partial_detail, solution)</t>
  </si>
  <si>
    <t xml:space="preserve">실행 방법</t>
  </si>
  <si>
    <r>
      <rPr>
        <sz val="10"/>
        <rFont val="Arial"/>
        <family val="0"/>
        <charset val="1"/>
      </rPr>
      <t xml:space="preserve">python3 seed_improvement.py  </t>
    </r>
    <r>
      <rPr>
        <sz val="10"/>
        <rFont val="Noto Sans CJK SC"/>
        <family val="2"/>
      </rPr>
      <t xml:space="preserve">또는  </t>
    </r>
    <r>
      <rPr>
        <sz val="10"/>
        <rFont val="Arial"/>
        <family val="0"/>
        <charset val="1"/>
      </rPr>
      <t xml:space="preserve">entrypoint.sh</t>
    </r>
    <r>
      <rPr>
        <sz val="10"/>
        <rFont val="Noto Sans CJK SC"/>
        <family val="2"/>
      </rPr>
      <t xml:space="preserve">에서 </t>
    </r>
    <r>
      <rPr>
        <sz val="10"/>
        <rFont val="Arial"/>
        <family val="0"/>
        <charset val="1"/>
      </rPr>
      <t xml:space="preserve">seed_checklist.py </t>
    </r>
    <r>
      <rPr>
        <sz val="10"/>
        <rFont val="Noto Sans CJK SC"/>
        <family val="2"/>
      </rPr>
      <t xml:space="preserve">이후 자동 실행</t>
    </r>
  </si>
  <si>
    <r>
      <rPr>
        <b val="true"/>
        <sz val="10"/>
        <color rgb="FFFFFFFF"/>
        <rFont val="Arial"/>
        <family val="0"/>
        <charset val="1"/>
      </rPr>
      <t xml:space="preserve">item_id </t>
    </r>
    <r>
      <rPr>
        <b val="true"/>
        <sz val="10"/>
        <color rgb="FFFFFFFF"/>
        <rFont val="Noto Sans CJK SC"/>
        <family val="2"/>
      </rPr>
      <t xml:space="preserve">규칙</t>
    </r>
  </si>
  <si>
    <r>
      <rPr>
        <sz val="10"/>
        <rFont val="Arial"/>
        <family val="0"/>
        <charset val="1"/>
      </rPr>
      <t xml:space="preserve">{</t>
    </r>
    <r>
      <rPr>
        <sz val="10"/>
        <rFont val="Noto Sans CJK SC"/>
        <family val="2"/>
      </rPr>
      <t xml:space="preserve">항목번호</t>
    </r>
    <r>
      <rPr>
        <sz val="10"/>
        <rFont val="Arial"/>
        <family val="0"/>
        <charset val="1"/>
      </rPr>
      <t xml:space="preserve">}_{</t>
    </r>
    <r>
      <rPr>
        <sz val="10"/>
        <rFont val="Noto Sans CJK SC"/>
        <family val="2"/>
      </rPr>
      <t xml:space="preserve">성숙도숫자</t>
    </r>
    <r>
      <rPr>
        <sz val="10"/>
        <rFont val="Arial"/>
        <family val="0"/>
        <charset val="1"/>
      </rPr>
      <t xml:space="preserve">}_{</t>
    </r>
    <r>
      <rPr>
        <sz val="10"/>
        <rFont val="Noto Sans CJK SC"/>
        <family val="2"/>
      </rPr>
      <t xml:space="preserve">순서</t>
    </r>
    <r>
      <rPr>
        <sz val="10"/>
        <rFont val="Arial"/>
        <family val="0"/>
        <charset val="1"/>
      </rPr>
      <t xml:space="preserve">}  </t>
    </r>
    <r>
      <rPr>
        <sz val="10"/>
        <rFont val="Noto Sans CJK SC"/>
        <family val="2"/>
      </rPr>
      <t xml:space="preserve">예</t>
    </r>
    <r>
      <rPr>
        <sz val="10"/>
        <rFont val="Arial"/>
        <family val="0"/>
        <charset val="1"/>
      </rPr>
      <t xml:space="preserve">: 1.1.1_1_1 = </t>
    </r>
    <r>
      <rPr>
        <sz val="10"/>
        <rFont val="Noto Sans CJK SC"/>
        <family val="2"/>
      </rPr>
      <t xml:space="preserve">항목 </t>
    </r>
    <r>
      <rPr>
        <sz val="10"/>
        <rFont val="Arial"/>
        <family val="0"/>
        <charset val="1"/>
      </rPr>
      <t xml:space="preserve">1.1.1 / </t>
    </r>
    <r>
      <rPr>
        <sz val="10"/>
        <rFont val="Noto Sans CJK SC"/>
        <family val="2"/>
      </rPr>
      <t xml:space="preserve">기존</t>
    </r>
    <r>
      <rPr>
        <sz val="10"/>
        <rFont val="Arial"/>
        <family val="0"/>
        <charset val="1"/>
      </rPr>
      <t xml:space="preserve">(1) / </t>
    </r>
    <r>
      <rPr>
        <sz val="10"/>
        <rFont val="Noto Sans CJK SC"/>
        <family val="2"/>
      </rPr>
      <t xml:space="preserve">첫번째 질문</t>
    </r>
  </si>
  <si>
    <t xml:space="preserve">성숙도 숫자</t>
  </si>
  <si>
    <r>
      <rPr>
        <sz val="10"/>
        <rFont val="Noto Sans CJK SC"/>
        <family val="2"/>
      </rPr>
      <t xml:space="preserve">기존</t>
    </r>
    <r>
      <rPr>
        <sz val="10"/>
        <rFont val="Arial"/>
        <family val="0"/>
        <charset val="1"/>
      </rPr>
      <t xml:space="preserve">=1, </t>
    </r>
    <r>
      <rPr>
        <sz val="10"/>
        <rFont val="Noto Sans CJK SC"/>
        <family val="2"/>
      </rPr>
      <t xml:space="preserve">초기</t>
    </r>
    <r>
      <rPr>
        <sz val="10"/>
        <rFont val="Arial"/>
        <family val="0"/>
        <charset val="1"/>
      </rPr>
      <t xml:space="preserve">=2, </t>
    </r>
    <r>
      <rPr>
        <sz val="10"/>
        <rFont val="Noto Sans CJK SC"/>
        <family val="2"/>
      </rPr>
      <t xml:space="preserve">향상</t>
    </r>
    <r>
      <rPr>
        <sz val="10"/>
        <rFont val="Arial"/>
        <family val="0"/>
        <charset val="1"/>
      </rPr>
      <t xml:space="preserve">=3, </t>
    </r>
    <r>
      <rPr>
        <sz val="10"/>
        <rFont val="Noto Sans CJK SC"/>
        <family val="2"/>
      </rPr>
      <t xml:space="preserve">최적화</t>
    </r>
    <r>
      <rPr>
        <sz val="10"/>
        <rFont val="Arial"/>
        <family val="0"/>
        <charset val="1"/>
      </rPr>
      <t xml:space="preserve">=4</t>
    </r>
  </si>
  <si>
    <r>
      <rPr>
        <b val="true"/>
        <sz val="10"/>
        <color rgb="FFFFFFFF"/>
        <rFont val="Arial"/>
        <family val="0"/>
        <charset val="1"/>
      </rPr>
      <t xml:space="preserve">PDF </t>
    </r>
    <r>
      <rPr>
        <b val="true"/>
        <sz val="10"/>
        <color rgb="FFFFFFFF"/>
        <rFont val="Noto Sans CJK SC"/>
        <family val="2"/>
      </rPr>
      <t xml:space="preserve">연동</t>
    </r>
  </si>
  <si>
    <r>
      <rPr>
        <sz val="10"/>
        <rFont val="Arial"/>
        <family val="0"/>
        <charset val="1"/>
      </rPr>
      <t xml:space="preserve">/api/report/generate?fmt=pdf </t>
    </r>
    <r>
      <rPr>
        <sz val="10"/>
        <rFont val="Noto Sans CJK SC"/>
        <family val="2"/>
      </rPr>
      <t xml:space="preserve">호출 시 </t>
    </r>
    <r>
      <rPr>
        <sz val="10"/>
        <rFont val="Arial"/>
        <family val="0"/>
        <charset val="1"/>
      </rPr>
      <t xml:space="preserve">ImprovementGuide </t>
    </r>
    <r>
      <rPr>
        <sz val="10"/>
        <rFont val="Noto Sans CJK SC"/>
        <family val="2"/>
      </rPr>
      <t xml:space="preserve">테이블에서 미충족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부분충족 항목의 개선권고를 조회하여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에 포함</t>
    </r>
  </si>
  <si>
    <t xml:space="preserve">주의사항</t>
  </si>
  <si>
    <r>
      <rPr>
        <sz val="10"/>
        <rFont val="Arial"/>
        <family val="0"/>
        <charset val="1"/>
      </rPr>
      <t xml:space="preserve">item_id</t>
    </r>
    <r>
      <rPr>
        <sz val="10"/>
        <rFont val="Noto Sans CJK SC"/>
        <family val="2"/>
      </rPr>
      <t xml:space="preserve">는 </t>
    </r>
    <r>
      <rPr>
        <sz val="10"/>
        <rFont val="Arial"/>
        <family val="0"/>
        <charset val="1"/>
      </rPr>
      <t xml:space="preserve">Checklist </t>
    </r>
    <r>
      <rPr>
        <sz val="10"/>
        <rFont val="Noto Sans CJK SC"/>
        <family val="2"/>
      </rPr>
      <t xml:space="preserve">테이블의 </t>
    </r>
    <r>
      <rPr>
        <sz val="10"/>
        <rFont val="Arial"/>
        <family val="0"/>
        <charset val="1"/>
      </rPr>
      <t xml:space="preserve">item_id</t>
    </r>
    <r>
      <rPr>
        <sz val="10"/>
        <rFont val="Noto Sans CJK SC"/>
        <family val="2"/>
      </rPr>
      <t xml:space="preserve">와 반드시 동일해야 </t>
    </r>
    <r>
      <rPr>
        <sz val="10"/>
        <rFont val="Arial"/>
        <family val="0"/>
        <charset val="1"/>
      </rPr>
      <t xml:space="preserve">JOIN</t>
    </r>
    <r>
      <rPr>
        <sz val="10"/>
        <rFont val="Noto Sans CJK SC"/>
        <family val="2"/>
      </rPr>
      <t xml:space="preserve">이 됨</t>
    </r>
  </si>
  <si>
    <r>
      <rPr>
        <b val="true"/>
        <sz val="13"/>
        <color rgb="FFFFFFFF"/>
        <rFont val="Noto Sans CJK SC"/>
        <family val="2"/>
      </rPr>
      <t xml:space="preserve">항목 통계 — </t>
    </r>
    <r>
      <rPr>
        <b val="true"/>
        <sz val="13"/>
        <color rgb="FFFFFFFF"/>
        <rFont val="Arial"/>
        <family val="0"/>
        <charset val="1"/>
      </rPr>
      <t xml:space="preserve">Item Statistics</t>
    </r>
  </si>
  <si>
    <t xml:space="preserve">구분</t>
  </si>
  <si>
    <t xml:space="preserve">전체 항목 수</t>
  </si>
  <si>
    <t xml:space="preserve">개선권고 있는 항목 수</t>
  </si>
  <si>
    <t xml:space="preserve">전체</t>
  </si>
  <si>
    <t xml:space="preserve">성숙도별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</si>
</sst>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Noto Sans CJK SC"/>
      <family val="2"/>
    </font>
    <font>
      <b val="true"/>
      <sz val="13"/>
      <color rgb="FFFFFFFF"/>
      <name val="Arial"/>
      <family val="0"/>
      <charset val="1"/>
    </font>
    <font>
      <i val="true"/>
      <sz val="10"/>
      <color rgb="FF555555"/>
      <name val="Noto Sans CJK SC"/>
      <family val="2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Noto Sans CJK SC"/>
      <family val="2"/>
    </font>
    <font>
      <sz val="9"/>
      <name val="Arial"/>
      <family val="0"/>
      <charset val="1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</fonts>
  <fills count="1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5FB"/>
        <bgColor rgb="FFE3F2FD"/>
      </patternFill>
    </fill>
    <fill>
      <patternFill patternType="solid">
        <fgColor rgb="FF2E74B5"/>
        <bgColor rgb="FF0066CC"/>
      </patternFill>
    </fill>
    <fill>
      <patternFill patternType="solid">
        <fgColor rgb="FFEDE7F6"/>
        <bgColor rgb="FFF3E5F5"/>
      </patternFill>
    </fill>
    <fill>
      <patternFill patternType="solid">
        <fgColor rgb="FFF5F5F5"/>
        <bgColor rgb="FFEBF5FB"/>
      </patternFill>
    </fill>
    <fill>
      <patternFill patternType="solid">
        <fgColor rgb="FFE8F5E9"/>
        <bgColor rgb="FFEBF5FB"/>
      </patternFill>
    </fill>
    <fill>
      <patternFill patternType="solid">
        <fgColor rgb="FFFFFFFF"/>
        <bgColor rgb="FFF5F5F5"/>
      </patternFill>
    </fill>
    <fill>
      <patternFill patternType="solid">
        <fgColor rgb="FFE3F2FD"/>
        <bgColor rgb="FFEBF5FB"/>
      </patternFill>
    </fill>
    <fill>
      <patternFill patternType="solid">
        <fgColor rgb="FFFCE4D6"/>
        <bgColor rgb="FFF3E5F5"/>
      </patternFill>
    </fill>
    <fill>
      <patternFill patternType="solid">
        <fgColor rgb="FFE2EFDA"/>
        <bgColor rgb="FFE8F5E9"/>
      </patternFill>
    </fill>
    <fill>
      <patternFill patternType="solid">
        <fgColor rgb="FFFFF3E0"/>
        <bgColor rgb="FFFFF8E1"/>
      </patternFill>
    </fill>
    <fill>
      <patternFill patternType="solid">
        <fgColor rgb="FFFFF8E1"/>
        <bgColor rgb="FFFFF3E0"/>
      </patternFill>
    </fill>
    <fill>
      <patternFill patternType="solid">
        <fgColor rgb="FFF3E5F5"/>
        <bgColor rgb="FFEDE7F6"/>
      </patternFill>
    </fill>
    <fill>
      <patternFill patternType="solid">
        <fgColor rgb="FFD5D5D5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5F5F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8E1"/>
      <rgbColor rgb="FFE3F2FD"/>
      <rgbColor rgb="FF660066"/>
      <rgbColor rgb="FFFF8080"/>
      <rgbColor rgb="FF0066CC"/>
      <rgbColor rgb="FFD5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2EFDA"/>
      <rgbColor rgb="FFFFF3E0"/>
      <rgbColor rgb="FFEDE7F6"/>
      <rgbColor rgb="FFF3E5F5"/>
      <rgbColor rgb="FFEBF5FB"/>
      <rgbColor rgb="FFFCE4D6"/>
      <rgbColor rgb="FF2E74B5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55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55"/>
    <col collapsed="false" customWidth="true" hidden="false" outlineLevel="0" max="10" min="9" style="0" width="70"/>
    <col collapsed="false" customWidth="true" hidden="false" outlineLevel="0" max="11" min="11" style="0" width="65"/>
    <col collapsed="false" customWidth="true" hidden="false" outlineLevel="0" max="12" min="12" style="0" width="1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45" hidden="false" customHeight="true" outlineLevel="0" collapsed="false">
      <c r="A4" s="4" t="s">
        <v>14</v>
      </c>
      <c r="B4" s="5" t="s">
        <v>15</v>
      </c>
      <c r="C4" s="6" t="s">
        <v>16</v>
      </c>
      <c r="D4" s="7" t="s">
        <v>17</v>
      </c>
      <c r="E4" s="5" t="s">
        <v>18</v>
      </c>
      <c r="F4" s="5" t="s">
        <v>19</v>
      </c>
      <c r="G4" s="5" t="s">
        <v>19</v>
      </c>
      <c r="H4" s="5" t="s">
        <v>20</v>
      </c>
      <c r="I4" s="5"/>
      <c r="J4" s="5"/>
      <c r="K4" s="5"/>
      <c r="L4" s="8" t="s">
        <v>21</v>
      </c>
    </row>
    <row r="5" customFormat="false" ht="45" hidden="false" customHeight="true" outlineLevel="0" collapsed="false">
      <c r="A5" s="4" t="s">
        <v>22</v>
      </c>
      <c r="B5" s="9" t="s">
        <v>15</v>
      </c>
      <c r="C5" s="10" t="s">
        <v>16</v>
      </c>
      <c r="D5" s="11" t="s">
        <v>23</v>
      </c>
      <c r="E5" s="9" t="s">
        <v>24</v>
      </c>
      <c r="F5" s="9" t="s">
        <v>25</v>
      </c>
      <c r="G5" s="10" t="s">
        <v>26</v>
      </c>
      <c r="H5" s="9" t="s">
        <v>27</v>
      </c>
      <c r="I5" s="12" t="s">
        <v>28</v>
      </c>
      <c r="J5" s="12" t="s">
        <v>29</v>
      </c>
      <c r="K5" s="13" t="s">
        <v>30</v>
      </c>
      <c r="L5" s="14" t="s">
        <v>31</v>
      </c>
    </row>
    <row r="6" customFormat="false" ht="45" hidden="false" customHeight="true" outlineLevel="0" collapsed="false">
      <c r="A6" s="4" t="s">
        <v>32</v>
      </c>
      <c r="B6" s="5" t="s">
        <v>15</v>
      </c>
      <c r="C6" s="6" t="s">
        <v>16</v>
      </c>
      <c r="D6" s="15" t="s">
        <v>33</v>
      </c>
      <c r="E6" s="5" t="s">
        <v>34</v>
      </c>
      <c r="F6" s="5" t="s">
        <v>25</v>
      </c>
      <c r="G6" s="6" t="s">
        <v>26</v>
      </c>
      <c r="H6" s="5" t="s">
        <v>35</v>
      </c>
      <c r="I6" s="12" t="s">
        <v>36</v>
      </c>
      <c r="J6" s="12" t="s">
        <v>37</v>
      </c>
      <c r="K6" s="13" t="s">
        <v>38</v>
      </c>
      <c r="L6" s="14" t="s">
        <v>31</v>
      </c>
    </row>
    <row r="7" customFormat="false" ht="45" hidden="false" customHeight="true" outlineLevel="0" collapsed="false">
      <c r="A7" s="4" t="s">
        <v>39</v>
      </c>
      <c r="B7" s="9" t="s">
        <v>15</v>
      </c>
      <c r="C7" s="10" t="s">
        <v>16</v>
      </c>
      <c r="D7" s="15" t="s">
        <v>33</v>
      </c>
      <c r="E7" s="9" t="s">
        <v>40</v>
      </c>
      <c r="F7" s="9" t="s">
        <v>25</v>
      </c>
      <c r="G7" s="10" t="s">
        <v>41</v>
      </c>
      <c r="H7" s="9" t="s">
        <v>42</v>
      </c>
      <c r="I7" s="12" t="s">
        <v>43</v>
      </c>
      <c r="J7" s="12" t="s">
        <v>44</v>
      </c>
      <c r="K7" s="13" t="s">
        <v>45</v>
      </c>
      <c r="L7" s="14" t="s">
        <v>31</v>
      </c>
    </row>
    <row r="8" customFormat="false" ht="45" hidden="false" customHeight="true" outlineLevel="0" collapsed="false">
      <c r="A8" s="4" t="s">
        <v>46</v>
      </c>
      <c r="B8" s="5" t="s">
        <v>15</v>
      </c>
      <c r="C8" s="6" t="s">
        <v>16</v>
      </c>
      <c r="D8" s="16" t="s">
        <v>47</v>
      </c>
      <c r="E8" s="6" t="s">
        <v>48</v>
      </c>
      <c r="F8" s="5" t="s">
        <v>19</v>
      </c>
      <c r="G8" s="5" t="s">
        <v>19</v>
      </c>
      <c r="H8" s="5" t="s">
        <v>49</v>
      </c>
      <c r="I8" s="5"/>
      <c r="J8" s="5"/>
      <c r="K8" s="5"/>
      <c r="L8" s="8" t="s">
        <v>21</v>
      </c>
    </row>
    <row r="9" customFormat="false" ht="45" hidden="false" customHeight="true" outlineLevel="0" collapsed="false">
      <c r="A9" s="4" t="s">
        <v>50</v>
      </c>
      <c r="B9" s="9" t="s">
        <v>15</v>
      </c>
      <c r="C9" s="10" t="s">
        <v>16</v>
      </c>
      <c r="D9" s="16" t="s">
        <v>47</v>
      </c>
      <c r="E9" s="9" t="s">
        <v>51</v>
      </c>
      <c r="F9" s="9" t="s">
        <v>25</v>
      </c>
      <c r="G9" s="10" t="s">
        <v>26</v>
      </c>
      <c r="H9" s="9" t="s">
        <v>52</v>
      </c>
      <c r="I9" s="12" t="s">
        <v>53</v>
      </c>
      <c r="J9" s="12" t="s">
        <v>54</v>
      </c>
      <c r="K9" s="13" t="s">
        <v>55</v>
      </c>
      <c r="L9" s="14" t="s">
        <v>31</v>
      </c>
    </row>
    <row r="10" customFormat="false" ht="45" hidden="false" customHeight="true" outlineLevel="0" collapsed="false">
      <c r="A10" s="4" t="s">
        <v>56</v>
      </c>
      <c r="B10" s="5" t="s">
        <v>15</v>
      </c>
      <c r="C10" s="6" t="s">
        <v>57</v>
      </c>
      <c r="D10" s="7" t="s">
        <v>17</v>
      </c>
      <c r="E10" s="5" t="s">
        <v>58</v>
      </c>
      <c r="F10" s="5" t="s">
        <v>25</v>
      </c>
      <c r="G10" s="6" t="s">
        <v>26</v>
      </c>
      <c r="H10" s="6" t="s">
        <v>59</v>
      </c>
      <c r="I10" s="13" t="s">
        <v>60</v>
      </c>
      <c r="J10" s="5"/>
      <c r="K10" s="13" t="s">
        <v>61</v>
      </c>
      <c r="L10" s="14" t="s">
        <v>31</v>
      </c>
    </row>
    <row r="11" customFormat="false" ht="45" hidden="false" customHeight="true" outlineLevel="0" collapsed="false">
      <c r="A11" s="4" t="s">
        <v>62</v>
      </c>
      <c r="B11" s="9" t="s">
        <v>15</v>
      </c>
      <c r="C11" s="10" t="s">
        <v>57</v>
      </c>
      <c r="D11" s="11" t="s">
        <v>23</v>
      </c>
      <c r="E11" s="9" t="s">
        <v>63</v>
      </c>
      <c r="F11" s="9" t="s">
        <v>25</v>
      </c>
      <c r="G11" s="10" t="s">
        <v>26</v>
      </c>
      <c r="H11" s="9" t="s">
        <v>64</v>
      </c>
      <c r="I11" s="12" t="s">
        <v>65</v>
      </c>
      <c r="J11" s="12" t="s">
        <v>66</v>
      </c>
      <c r="K11" s="13" t="s">
        <v>67</v>
      </c>
      <c r="L11" s="14" t="s">
        <v>31</v>
      </c>
    </row>
    <row r="12" customFormat="false" ht="45" hidden="false" customHeight="true" outlineLevel="0" collapsed="false">
      <c r="A12" s="4" t="s">
        <v>68</v>
      </c>
      <c r="B12" s="5" t="s">
        <v>15</v>
      </c>
      <c r="C12" s="6" t="s">
        <v>57</v>
      </c>
      <c r="D12" s="15" t="s">
        <v>33</v>
      </c>
      <c r="E12" s="6" t="s">
        <v>69</v>
      </c>
      <c r="F12" s="5" t="s">
        <v>19</v>
      </c>
      <c r="G12" s="5" t="s">
        <v>19</v>
      </c>
      <c r="H12" s="5" t="s">
        <v>70</v>
      </c>
      <c r="I12" s="5"/>
      <c r="J12" s="5"/>
      <c r="K12" s="5"/>
      <c r="L12" s="8" t="s">
        <v>21</v>
      </c>
    </row>
    <row r="13" customFormat="false" ht="45" hidden="false" customHeight="true" outlineLevel="0" collapsed="false">
      <c r="A13" s="4" t="s">
        <v>71</v>
      </c>
      <c r="B13" s="9" t="s">
        <v>15</v>
      </c>
      <c r="C13" s="10" t="s">
        <v>57</v>
      </c>
      <c r="D13" s="16" t="s">
        <v>47</v>
      </c>
      <c r="E13" s="9" t="s">
        <v>72</v>
      </c>
      <c r="F13" s="9" t="s">
        <v>19</v>
      </c>
      <c r="G13" s="9" t="s">
        <v>19</v>
      </c>
      <c r="H13" s="9" t="s">
        <v>73</v>
      </c>
      <c r="I13" s="5"/>
      <c r="J13" s="5"/>
      <c r="K13" s="5"/>
      <c r="L13" s="8" t="s">
        <v>21</v>
      </c>
    </row>
    <row r="14" customFormat="false" ht="45" hidden="false" customHeight="true" outlineLevel="0" collapsed="false">
      <c r="A14" s="4" t="s">
        <v>74</v>
      </c>
      <c r="B14" s="5" t="s">
        <v>15</v>
      </c>
      <c r="C14" s="6" t="s">
        <v>75</v>
      </c>
      <c r="D14" s="7" t="s">
        <v>17</v>
      </c>
      <c r="E14" s="5" t="s">
        <v>76</v>
      </c>
      <c r="F14" s="5" t="s">
        <v>25</v>
      </c>
      <c r="G14" s="6" t="s">
        <v>26</v>
      </c>
      <c r="H14" s="5" t="s">
        <v>77</v>
      </c>
      <c r="I14" s="13" t="s">
        <v>78</v>
      </c>
      <c r="J14" s="13" t="s">
        <v>79</v>
      </c>
      <c r="K14" s="13" t="s">
        <v>80</v>
      </c>
      <c r="L14" s="14" t="s">
        <v>31</v>
      </c>
    </row>
    <row r="15" customFormat="false" ht="45" hidden="false" customHeight="true" outlineLevel="0" collapsed="false">
      <c r="A15" s="4" t="s">
        <v>81</v>
      </c>
      <c r="B15" s="9" t="s">
        <v>15</v>
      </c>
      <c r="C15" s="10" t="s">
        <v>75</v>
      </c>
      <c r="D15" s="11" t="s">
        <v>23</v>
      </c>
      <c r="E15" s="9" t="s">
        <v>82</v>
      </c>
      <c r="F15" s="9" t="s">
        <v>25</v>
      </c>
      <c r="G15" s="10" t="s">
        <v>26</v>
      </c>
      <c r="H15" s="9" t="s">
        <v>83</v>
      </c>
      <c r="I15" s="12" t="s">
        <v>84</v>
      </c>
      <c r="J15" s="5"/>
      <c r="K15" s="13" t="s">
        <v>85</v>
      </c>
      <c r="L15" s="14" t="s">
        <v>31</v>
      </c>
    </row>
    <row r="16" customFormat="false" ht="45" hidden="false" customHeight="true" outlineLevel="0" collapsed="false">
      <c r="A16" s="4" t="s">
        <v>86</v>
      </c>
      <c r="B16" s="5" t="s">
        <v>15</v>
      </c>
      <c r="C16" s="6" t="s">
        <v>75</v>
      </c>
      <c r="D16" s="11" t="s">
        <v>23</v>
      </c>
      <c r="E16" s="6" t="s">
        <v>87</v>
      </c>
      <c r="F16" s="5" t="s">
        <v>25</v>
      </c>
      <c r="G16" s="6" t="s">
        <v>26</v>
      </c>
      <c r="H16" s="6" t="s">
        <v>88</v>
      </c>
      <c r="I16" s="13" t="s">
        <v>89</v>
      </c>
      <c r="J16" s="13" t="s">
        <v>90</v>
      </c>
      <c r="K16" s="13" t="s">
        <v>91</v>
      </c>
      <c r="L16" s="14" t="s">
        <v>31</v>
      </c>
    </row>
    <row r="17" customFormat="false" ht="45" hidden="false" customHeight="true" outlineLevel="0" collapsed="false">
      <c r="A17" s="4" t="s">
        <v>92</v>
      </c>
      <c r="B17" s="9" t="s">
        <v>15</v>
      </c>
      <c r="C17" s="10" t="s">
        <v>75</v>
      </c>
      <c r="D17" s="15" t="s">
        <v>33</v>
      </c>
      <c r="E17" s="9" t="s">
        <v>93</v>
      </c>
      <c r="F17" s="9" t="s">
        <v>25</v>
      </c>
      <c r="G17" s="10" t="s">
        <v>26</v>
      </c>
      <c r="H17" s="9" t="s">
        <v>83</v>
      </c>
      <c r="I17" s="12" t="s">
        <v>94</v>
      </c>
      <c r="J17" s="5"/>
      <c r="K17" s="13" t="s">
        <v>95</v>
      </c>
      <c r="L17" s="14" t="s">
        <v>31</v>
      </c>
    </row>
    <row r="18" customFormat="false" ht="45" hidden="false" customHeight="true" outlineLevel="0" collapsed="false">
      <c r="A18" s="4" t="s">
        <v>96</v>
      </c>
      <c r="B18" s="5" t="s">
        <v>15</v>
      </c>
      <c r="C18" s="6" t="s">
        <v>75</v>
      </c>
      <c r="D18" s="15" t="s">
        <v>33</v>
      </c>
      <c r="E18" s="5" t="s">
        <v>97</v>
      </c>
      <c r="F18" s="5" t="s">
        <v>19</v>
      </c>
      <c r="G18" s="5" t="s">
        <v>19</v>
      </c>
      <c r="H18" s="5" t="s">
        <v>98</v>
      </c>
      <c r="I18" s="5"/>
      <c r="J18" s="5"/>
      <c r="K18" s="5"/>
      <c r="L18" s="8" t="s">
        <v>21</v>
      </c>
    </row>
    <row r="19" customFormat="false" ht="45" hidden="false" customHeight="true" outlineLevel="0" collapsed="false">
      <c r="A19" s="4" t="s">
        <v>99</v>
      </c>
      <c r="B19" s="9" t="s">
        <v>15</v>
      </c>
      <c r="C19" s="10" t="s">
        <v>75</v>
      </c>
      <c r="D19" s="16" t="s">
        <v>47</v>
      </c>
      <c r="E19" s="9" t="s">
        <v>100</v>
      </c>
      <c r="F19" s="9" t="s">
        <v>25</v>
      </c>
      <c r="G19" s="10" t="s">
        <v>41</v>
      </c>
      <c r="H19" s="9" t="s">
        <v>101</v>
      </c>
      <c r="I19" s="12" t="s">
        <v>102</v>
      </c>
      <c r="J19" s="12" t="s">
        <v>103</v>
      </c>
      <c r="K19" s="13" t="s">
        <v>104</v>
      </c>
      <c r="L19" s="14" t="s">
        <v>31</v>
      </c>
    </row>
    <row r="20" customFormat="false" ht="45" hidden="false" customHeight="true" outlineLevel="0" collapsed="false">
      <c r="A20" s="4" t="s">
        <v>105</v>
      </c>
      <c r="B20" s="5" t="s">
        <v>15</v>
      </c>
      <c r="C20" s="6" t="s">
        <v>106</v>
      </c>
      <c r="D20" s="7" t="s">
        <v>17</v>
      </c>
      <c r="E20" s="5" t="s">
        <v>107</v>
      </c>
      <c r="F20" s="5" t="s">
        <v>25</v>
      </c>
      <c r="G20" s="6" t="s">
        <v>26</v>
      </c>
      <c r="H20" s="5" t="s">
        <v>108</v>
      </c>
      <c r="I20" s="12" t="s">
        <v>109</v>
      </c>
      <c r="J20" s="12" t="s">
        <v>110</v>
      </c>
      <c r="K20" s="13" t="s">
        <v>111</v>
      </c>
      <c r="L20" s="14" t="s">
        <v>31</v>
      </c>
    </row>
    <row r="21" customFormat="false" ht="45" hidden="false" customHeight="true" outlineLevel="0" collapsed="false">
      <c r="A21" s="4" t="s">
        <v>112</v>
      </c>
      <c r="B21" s="9" t="s">
        <v>15</v>
      </c>
      <c r="C21" s="10" t="s">
        <v>106</v>
      </c>
      <c r="D21" s="7" t="s">
        <v>17</v>
      </c>
      <c r="E21" s="9" t="s">
        <v>113</v>
      </c>
      <c r="F21" s="9" t="s">
        <v>25</v>
      </c>
      <c r="G21" s="10" t="s">
        <v>41</v>
      </c>
      <c r="H21" s="9" t="s">
        <v>114</v>
      </c>
      <c r="I21" s="12" t="s">
        <v>115</v>
      </c>
      <c r="J21" s="12" t="s">
        <v>116</v>
      </c>
      <c r="K21" s="13" t="s">
        <v>117</v>
      </c>
      <c r="L21" s="14" t="s">
        <v>31</v>
      </c>
    </row>
    <row r="22" customFormat="false" ht="45" hidden="false" customHeight="true" outlineLevel="0" collapsed="false">
      <c r="A22" s="4" t="s">
        <v>118</v>
      </c>
      <c r="B22" s="5" t="s">
        <v>15</v>
      </c>
      <c r="C22" s="6" t="s">
        <v>106</v>
      </c>
      <c r="D22" s="11" t="s">
        <v>23</v>
      </c>
      <c r="E22" s="5" t="s">
        <v>119</v>
      </c>
      <c r="F22" s="5" t="s">
        <v>25</v>
      </c>
      <c r="G22" s="6" t="s">
        <v>26</v>
      </c>
      <c r="H22" s="6" t="s">
        <v>120</v>
      </c>
      <c r="I22" s="12" t="s">
        <v>121</v>
      </c>
      <c r="J22" s="5"/>
      <c r="K22" s="13" t="s">
        <v>122</v>
      </c>
      <c r="L22" s="14" t="s">
        <v>31</v>
      </c>
    </row>
    <row r="23" customFormat="false" ht="45" hidden="false" customHeight="true" outlineLevel="0" collapsed="false">
      <c r="A23" s="4" t="s">
        <v>123</v>
      </c>
      <c r="B23" s="9" t="s">
        <v>15</v>
      </c>
      <c r="C23" s="10" t="s">
        <v>106</v>
      </c>
      <c r="D23" s="15" t="s">
        <v>33</v>
      </c>
      <c r="E23" s="9" t="s">
        <v>124</v>
      </c>
      <c r="F23" s="9" t="s">
        <v>25</v>
      </c>
      <c r="G23" s="10" t="s">
        <v>26</v>
      </c>
      <c r="H23" s="9" t="s">
        <v>83</v>
      </c>
      <c r="I23" s="12" t="s">
        <v>125</v>
      </c>
      <c r="J23" s="5"/>
      <c r="K23" s="13" t="s">
        <v>126</v>
      </c>
      <c r="L23" s="14" t="s">
        <v>31</v>
      </c>
    </row>
    <row r="24" customFormat="false" ht="45" hidden="false" customHeight="true" outlineLevel="0" collapsed="false">
      <c r="A24" s="4" t="s">
        <v>127</v>
      </c>
      <c r="B24" s="5" t="s">
        <v>15</v>
      </c>
      <c r="C24" s="6" t="s">
        <v>106</v>
      </c>
      <c r="D24" s="16" t="s">
        <v>47</v>
      </c>
      <c r="E24" s="5" t="s">
        <v>128</v>
      </c>
      <c r="F24" s="5" t="s">
        <v>25</v>
      </c>
      <c r="G24" s="6" t="s">
        <v>41</v>
      </c>
      <c r="H24" s="5" t="s">
        <v>129</v>
      </c>
      <c r="I24" s="12" t="s">
        <v>130</v>
      </c>
      <c r="J24" s="12" t="s">
        <v>131</v>
      </c>
      <c r="K24" s="13" t="s">
        <v>132</v>
      </c>
      <c r="L24" s="14" t="s">
        <v>31</v>
      </c>
    </row>
    <row r="25" customFormat="false" ht="45" hidden="false" customHeight="true" outlineLevel="0" collapsed="false">
      <c r="A25" s="4" t="s">
        <v>133</v>
      </c>
      <c r="B25" s="9" t="s">
        <v>15</v>
      </c>
      <c r="C25" s="10" t="s">
        <v>134</v>
      </c>
      <c r="D25" s="7" t="s">
        <v>17</v>
      </c>
      <c r="E25" s="10" t="s">
        <v>135</v>
      </c>
      <c r="F25" s="9" t="s">
        <v>25</v>
      </c>
      <c r="G25" s="10" t="s">
        <v>26</v>
      </c>
      <c r="H25" s="10" t="s">
        <v>136</v>
      </c>
      <c r="I25" s="13" t="s">
        <v>137</v>
      </c>
      <c r="J25" s="13" t="s">
        <v>138</v>
      </c>
      <c r="K25" s="13" t="s">
        <v>139</v>
      </c>
      <c r="L25" s="14" t="s">
        <v>31</v>
      </c>
    </row>
    <row r="26" customFormat="false" ht="45" hidden="false" customHeight="true" outlineLevel="0" collapsed="false">
      <c r="A26" s="4" t="s">
        <v>140</v>
      </c>
      <c r="B26" s="5" t="s">
        <v>15</v>
      </c>
      <c r="C26" s="6" t="s">
        <v>134</v>
      </c>
      <c r="D26" s="11" t="s">
        <v>23</v>
      </c>
      <c r="E26" s="6" t="s">
        <v>141</v>
      </c>
      <c r="F26" s="5" t="s">
        <v>25</v>
      </c>
      <c r="G26" s="6" t="s">
        <v>26</v>
      </c>
      <c r="H26" s="5" t="s">
        <v>142</v>
      </c>
      <c r="I26" s="13" t="s">
        <v>143</v>
      </c>
      <c r="J26" s="12" t="s">
        <v>144</v>
      </c>
      <c r="K26" s="13" t="s">
        <v>145</v>
      </c>
      <c r="L26" s="14" t="s">
        <v>31</v>
      </c>
    </row>
    <row r="27" customFormat="false" ht="45" hidden="false" customHeight="true" outlineLevel="0" collapsed="false">
      <c r="A27" s="4" t="s">
        <v>146</v>
      </c>
      <c r="B27" s="9" t="s">
        <v>15</v>
      </c>
      <c r="C27" s="10" t="s">
        <v>134</v>
      </c>
      <c r="D27" s="11" t="s">
        <v>23</v>
      </c>
      <c r="E27" s="9" t="s">
        <v>147</v>
      </c>
      <c r="F27" s="9" t="s">
        <v>25</v>
      </c>
      <c r="G27" s="10" t="s">
        <v>26</v>
      </c>
      <c r="H27" s="9" t="s">
        <v>148</v>
      </c>
      <c r="I27" s="12" t="s">
        <v>149</v>
      </c>
      <c r="J27" s="5"/>
      <c r="K27" s="13" t="s">
        <v>150</v>
      </c>
      <c r="L27" s="14" t="s">
        <v>31</v>
      </c>
    </row>
    <row r="28" customFormat="false" ht="45" hidden="false" customHeight="true" outlineLevel="0" collapsed="false">
      <c r="A28" s="4" t="s">
        <v>151</v>
      </c>
      <c r="B28" s="5" t="s">
        <v>15</v>
      </c>
      <c r="C28" s="6" t="s">
        <v>134</v>
      </c>
      <c r="D28" s="11" t="s">
        <v>23</v>
      </c>
      <c r="E28" s="5" t="s">
        <v>152</v>
      </c>
      <c r="F28" s="5" t="s">
        <v>25</v>
      </c>
      <c r="G28" s="6" t="s">
        <v>41</v>
      </c>
      <c r="H28" s="5" t="s">
        <v>153</v>
      </c>
      <c r="I28" s="12" t="s">
        <v>154</v>
      </c>
      <c r="J28" s="12" t="s">
        <v>155</v>
      </c>
      <c r="K28" s="13" t="s">
        <v>156</v>
      </c>
      <c r="L28" s="14" t="s">
        <v>31</v>
      </c>
    </row>
    <row r="29" customFormat="false" ht="45" hidden="false" customHeight="true" outlineLevel="0" collapsed="false">
      <c r="A29" s="4" t="s">
        <v>157</v>
      </c>
      <c r="B29" s="9" t="s">
        <v>15</v>
      </c>
      <c r="C29" s="10" t="s">
        <v>134</v>
      </c>
      <c r="D29" s="15" t="s">
        <v>33</v>
      </c>
      <c r="E29" s="9" t="s">
        <v>158</v>
      </c>
      <c r="F29" s="9" t="s">
        <v>25</v>
      </c>
      <c r="G29" s="10" t="s">
        <v>26</v>
      </c>
      <c r="H29" s="9" t="s">
        <v>159</v>
      </c>
      <c r="I29" s="12" t="s">
        <v>160</v>
      </c>
      <c r="J29" s="12" t="s">
        <v>161</v>
      </c>
      <c r="K29" s="13" t="s">
        <v>162</v>
      </c>
      <c r="L29" s="14" t="s">
        <v>31</v>
      </c>
    </row>
    <row r="30" customFormat="false" ht="45" hidden="false" customHeight="true" outlineLevel="0" collapsed="false">
      <c r="A30" s="4" t="s">
        <v>163</v>
      </c>
      <c r="B30" s="5" t="s">
        <v>15</v>
      </c>
      <c r="C30" s="6" t="s">
        <v>134</v>
      </c>
      <c r="D30" s="15" t="s">
        <v>33</v>
      </c>
      <c r="E30" s="6" t="s">
        <v>164</v>
      </c>
      <c r="F30" s="5" t="s">
        <v>25</v>
      </c>
      <c r="G30" s="6" t="s">
        <v>41</v>
      </c>
      <c r="H30" s="5" t="s">
        <v>165</v>
      </c>
      <c r="I30" s="13" t="s">
        <v>166</v>
      </c>
      <c r="J30" s="12" t="s">
        <v>167</v>
      </c>
      <c r="K30" s="13" t="s">
        <v>168</v>
      </c>
      <c r="L30" s="14" t="s">
        <v>31</v>
      </c>
    </row>
    <row r="31" customFormat="false" ht="45" hidden="false" customHeight="true" outlineLevel="0" collapsed="false">
      <c r="A31" s="4" t="s">
        <v>169</v>
      </c>
      <c r="B31" s="9" t="s">
        <v>15</v>
      </c>
      <c r="C31" s="10" t="s">
        <v>134</v>
      </c>
      <c r="D31" s="16" t="s">
        <v>47</v>
      </c>
      <c r="E31" s="10" t="s">
        <v>170</v>
      </c>
      <c r="F31" s="9" t="s">
        <v>19</v>
      </c>
      <c r="G31" s="9" t="s">
        <v>19</v>
      </c>
      <c r="H31" s="9" t="s">
        <v>70</v>
      </c>
      <c r="I31" s="5"/>
      <c r="J31" s="5"/>
      <c r="K31" s="5"/>
      <c r="L31" s="8" t="s">
        <v>21</v>
      </c>
    </row>
    <row r="32" customFormat="false" ht="45" hidden="false" customHeight="true" outlineLevel="0" collapsed="false">
      <c r="A32" s="4" t="s">
        <v>171</v>
      </c>
      <c r="B32" s="5" t="s">
        <v>15</v>
      </c>
      <c r="C32" s="6" t="s">
        <v>134</v>
      </c>
      <c r="D32" s="16" t="s">
        <v>47</v>
      </c>
      <c r="E32" s="5" t="s">
        <v>172</v>
      </c>
      <c r="F32" s="5" t="s">
        <v>25</v>
      </c>
      <c r="G32" s="6" t="s">
        <v>41</v>
      </c>
      <c r="H32" s="5" t="s">
        <v>173</v>
      </c>
      <c r="I32" s="12" t="s">
        <v>174</v>
      </c>
      <c r="J32" s="12" t="s">
        <v>175</v>
      </c>
      <c r="K32" s="13" t="s">
        <v>176</v>
      </c>
      <c r="L32" s="14" t="s">
        <v>31</v>
      </c>
    </row>
    <row r="33" customFormat="false" ht="45" hidden="false" customHeight="true" outlineLevel="0" collapsed="false">
      <c r="A33" s="4" t="s">
        <v>177</v>
      </c>
      <c r="B33" s="9" t="s">
        <v>15</v>
      </c>
      <c r="C33" s="10" t="s">
        <v>178</v>
      </c>
      <c r="D33" s="7" t="s">
        <v>17</v>
      </c>
      <c r="E33" s="9" t="s">
        <v>179</v>
      </c>
      <c r="F33" s="9" t="s">
        <v>19</v>
      </c>
      <c r="G33" s="9" t="s">
        <v>19</v>
      </c>
      <c r="H33" s="9" t="s">
        <v>180</v>
      </c>
      <c r="I33" s="5"/>
      <c r="J33" s="5"/>
      <c r="K33" s="5"/>
      <c r="L33" s="8" t="s">
        <v>21</v>
      </c>
    </row>
    <row r="34" customFormat="false" ht="45" hidden="false" customHeight="true" outlineLevel="0" collapsed="false">
      <c r="A34" s="4" t="s">
        <v>181</v>
      </c>
      <c r="B34" s="5" t="s">
        <v>15</v>
      </c>
      <c r="C34" s="6" t="s">
        <v>178</v>
      </c>
      <c r="D34" s="7" t="s">
        <v>17</v>
      </c>
      <c r="E34" s="5" t="s">
        <v>182</v>
      </c>
      <c r="F34" s="5" t="s">
        <v>19</v>
      </c>
      <c r="G34" s="5" t="s">
        <v>19</v>
      </c>
      <c r="H34" s="5" t="s">
        <v>183</v>
      </c>
      <c r="I34" s="5"/>
      <c r="J34" s="5"/>
      <c r="K34" s="5"/>
      <c r="L34" s="8" t="s">
        <v>21</v>
      </c>
    </row>
    <row r="35" customFormat="false" ht="45" hidden="false" customHeight="true" outlineLevel="0" collapsed="false">
      <c r="A35" s="4" t="s">
        <v>184</v>
      </c>
      <c r="B35" s="9" t="s">
        <v>15</v>
      </c>
      <c r="C35" s="10" t="s">
        <v>178</v>
      </c>
      <c r="D35" s="11" t="s">
        <v>23</v>
      </c>
      <c r="E35" s="9" t="s">
        <v>185</v>
      </c>
      <c r="F35" s="9" t="s">
        <v>25</v>
      </c>
      <c r="G35" s="10" t="s">
        <v>26</v>
      </c>
      <c r="H35" s="9" t="s">
        <v>186</v>
      </c>
      <c r="I35" s="12" t="s">
        <v>187</v>
      </c>
      <c r="J35" s="12" t="s">
        <v>188</v>
      </c>
      <c r="K35" s="13" t="s">
        <v>189</v>
      </c>
      <c r="L35" s="14" t="s">
        <v>31</v>
      </c>
    </row>
    <row r="36" customFormat="false" ht="45" hidden="false" customHeight="true" outlineLevel="0" collapsed="false">
      <c r="A36" s="4" t="s">
        <v>190</v>
      </c>
      <c r="B36" s="5" t="s">
        <v>15</v>
      </c>
      <c r="C36" s="6" t="s">
        <v>178</v>
      </c>
      <c r="D36" s="11" t="s">
        <v>23</v>
      </c>
      <c r="E36" s="5" t="s">
        <v>191</v>
      </c>
      <c r="F36" s="5" t="s">
        <v>25</v>
      </c>
      <c r="G36" s="6" t="s">
        <v>26</v>
      </c>
      <c r="H36" s="6" t="s">
        <v>192</v>
      </c>
      <c r="I36" s="12" t="s">
        <v>193</v>
      </c>
      <c r="J36" s="5"/>
      <c r="K36" s="13" t="s">
        <v>194</v>
      </c>
      <c r="L36" s="14" t="s">
        <v>31</v>
      </c>
    </row>
    <row r="37" customFormat="false" ht="45" hidden="false" customHeight="true" outlineLevel="0" collapsed="false">
      <c r="A37" s="4" t="s">
        <v>195</v>
      </c>
      <c r="B37" s="9" t="s">
        <v>15</v>
      </c>
      <c r="C37" s="10" t="s">
        <v>178</v>
      </c>
      <c r="D37" s="15" t="s">
        <v>33</v>
      </c>
      <c r="E37" s="9" t="s">
        <v>196</v>
      </c>
      <c r="F37" s="9" t="s">
        <v>25</v>
      </c>
      <c r="G37" s="10" t="s">
        <v>41</v>
      </c>
      <c r="H37" s="9" t="s">
        <v>197</v>
      </c>
      <c r="I37" s="12" t="s">
        <v>198</v>
      </c>
      <c r="J37" s="12" t="s">
        <v>199</v>
      </c>
      <c r="K37" s="13" t="s">
        <v>200</v>
      </c>
      <c r="L37" s="14" t="s">
        <v>31</v>
      </c>
    </row>
    <row r="38" customFormat="false" ht="45" hidden="false" customHeight="true" outlineLevel="0" collapsed="false">
      <c r="A38" s="4" t="s">
        <v>201</v>
      </c>
      <c r="B38" s="5" t="s">
        <v>15</v>
      </c>
      <c r="C38" s="6" t="s">
        <v>178</v>
      </c>
      <c r="D38" s="16" t="s">
        <v>47</v>
      </c>
      <c r="E38" s="6" t="s">
        <v>202</v>
      </c>
      <c r="F38" s="5" t="s">
        <v>19</v>
      </c>
      <c r="G38" s="5" t="s">
        <v>19</v>
      </c>
      <c r="H38" s="5" t="s">
        <v>70</v>
      </c>
      <c r="I38" s="5"/>
      <c r="J38" s="5"/>
      <c r="K38" s="5"/>
      <c r="L38" s="8" t="s">
        <v>21</v>
      </c>
    </row>
    <row r="39" customFormat="false" ht="45" hidden="false" customHeight="true" outlineLevel="0" collapsed="false">
      <c r="A39" s="4" t="s">
        <v>203</v>
      </c>
      <c r="B39" s="9" t="s">
        <v>15</v>
      </c>
      <c r="C39" s="10" t="s">
        <v>204</v>
      </c>
      <c r="D39" s="7" t="s">
        <v>17</v>
      </c>
      <c r="E39" s="9" t="s">
        <v>205</v>
      </c>
      <c r="F39" s="9" t="s">
        <v>25</v>
      </c>
      <c r="G39" s="10" t="s">
        <v>41</v>
      </c>
      <c r="H39" s="9" t="s">
        <v>206</v>
      </c>
      <c r="I39" s="12" t="s">
        <v>207</v>
      </c>
      <c r="J39" s="12" t="s">
        <v>208</v>
      </c>
      <c r="K39" s="13" t="s">
        <v>209</v>
      </c>
      <c r="L39" s="14" t="s">
        <v>31</v>
      </c>
    </row>
    <row r="40" customFormat="false" ht="45" hidden="false" customHeight="true" outlineLevel="0" collapsed="false">
      <c r="A40" s="4" t="s">
        <v>210</v>
      </c>
      <c r="B40" s="5" t="s">
        <v>15</v>
      </c>
      <c r="C40" s="6" t="s">
        <v>204</v>
      </c>
      <c r="D40" s="7" t="s">
        <v>17</v>
      </c>
      <c r="E40" s="5" t="s">
        <v>211</v>
      </c>
      <c r="F40" s="5" t="s">
        <v>19</v>
      </c>
      <c r="G40" s="5" t="s">
        <v>19</v>
      </c>
      <c r="H40" s="5" t="s">
        <v>212</v>
      </c>
      <c r="I40" s="5"/>
      <c r="J40" s="5"/>
      <c r="K40" s="5"/>
      <c r="L40" s="8" t="s">
        <v>21</v>
      </c>
    </row>
    <row r="41" customFormat="false" ht="45" hidden="false" customHeight="true" outlineLevel="0" collapsed="false">
      <c r="A41" s="4" t="s">
        <v>213</v>
      </c>
      <c r="B41" s="9" t="s">
        <v>15</v>
      </c>
      <c r="C41" s="10" t="s">
        <v>204</v>
      </c>
      <c r="D41" s="7" t="s">
        <v>17</v>
      </c>
      <c r="E41" s="9" t="s">
        <v>214</v>
      </c>
      <c r="F41" s="9" t="s">
        <v>25</v>
      </c>
      <c r="G41" s="10" t="s">
        <v>26</v>
      </c>
      <c r="H41" s="10" t="s">
        <v>192</v>
      </c>
      <c r="I41" s="12" t="s">
        <v>215</v>
      </c>
      <c r="J41" s="5"/>
      <c r="K41" s="13" t="s">
        <v>216</v>
      </c>
      <c r="L41" s="14" t="s">
        <v>31</v>
      </c>
    </row>
    <row r="42" customFormat="false" ht="45" hidden="false" customHeight="true" outlineLevel="0" collapsed="false">
      <c r="A42" s="4" t="s">
        <v>217</v>
      </c>
      <c r="B42" s="5" t="s">
        <v>15</v>
      </c>
      <c r="C42" s="6" t="s">
        <v>204</v>
      </c>
      <c r="D42" s="11" t="s">
        <v>23</v>
      </c>
      <c r="E42" s="5" t="s">
        <v>218</v>
      </c>
      <c r="F42" s="5" t="s">
        <v>25</v>
      </c>
      <c r="G42" s="6" t="s">
        <v>26</v>
      </c>
      <c r="H42" s="6" t="s">
        <v>192</v>
      </c>
      <c r="I42" s="12" t="s">
        <v>219</v>
      </c>
      <c r="J42" s="5"/>
      <c r="K42" s="13" t="s">
        <v>220</v>
      </c>
      <c r="L42" s="14" t="s">
        <v>31</v>
      </c>
    </row>
    <row r="43" customFormat="false" ht="45" hidden="false" customHeight="true" outlineLevel="0" collapsed="false">
      <c r="A43" s="4" t="s">
        <v>221</v>
      </c>
      <c r="B43" s="9" t="s">
        <v>15</v>
      </c>
      <c r="C43" s="10" t="s">
        <v>204</v>
      </c>
      <c r="D43" s="11" t="s">
        <v>23</v>
      </c>
      <c r="E43" s="9" t="s">
        <v>222</v>
      </c>
      <c r="F43" s="9" t="s">
        <v>19</v>
      </c>
      <c r="G43" s="9" t="s">
        <v>19</v>
      </c>
      <c r="H43" s="9" t="s">
        <v>223</v>
      </c>
      <c r="I43" s="5"/>
      <c r="J43" s="5"/>
      <c r="K43" s="5"/>
      <c r="L43" s="8" t="s">
        <v>21</v>
      </c>
    </row>
    <row r="44" customFormat="false" ht="45" hidden="false" customHeight="true" outlineLevel="0" collapsed="false">
      <c r="A44" s="4" t="s">
        <v>224</v>
      </c>
      <c r="B44" s="5" t="s">
        <v>15</v>
      </c>
      <c r="C44" s="6" t="s">
        <v>204</v>
      </c>
      <c r="D44" s="15" t="s">
        <v>33</v>
      </c>
      <c r="E44" s="5" t="s">
        <v>225</v>
      </c>
      <c r="F44" s="5" t="s">
        <v>25</v>
      </c>
      <c r="G44" s="6" t="s">
        <v>26</v>
      </c>
      <c r="H44" s="6" t="s">
        <v>192</v>
      </c>
      <c r="I44" s="12" t="s">
        <v>226</v>
      </c>
      <c r="J44" s="5"/>
      <c r="K44" s="13" t="s">
        <v>227</v>
      </c>
      <c r="L44" s="14" t="s">
        <v>31</v>
      </c>
    </row>
    <row r="45" customFormat="false" ht="45" hidden="false" customHeight="true" outlineLevel="0" collapsed="false">
      <c r="A45" s="4" t="s">
        <v>228</v>
      </c>
      <c r="B45" s="9" t="s">
        <v>15</v>
      </c>
      <c r="C45" s="10" t="s">
        <v>204</v>
      </c>
      <c r="D45" s="15" t="s">
        <v>33</v>
      </c>
      <c r="E45" s="9" t="s">
        <v>229</v>
      </c>
      <c r="F45" s="9" t="s">
        <v>25</v>
      </c>
      <c r="G45" s="10" t="s">
        <v>26</v>
      </c>
      <c r="H45" s="10" t="s">
        <v>230</v>
      </c>
      <c r="I45" s="12" t="s">
        <v>231</v>
      </c>
      <c r="J45" s="12" t="s">
        <v>232</v>
      </c>
      <c r="K45" s="13" t="s">
        <v>233</v>
      </c>
      <c r="L45" s="14" t="s">
        <v>31</v>
      </c>
    </row>
    <row r="46" customFormat="false" ht="45" hidden="false" customHeight="true" outlineLevel="0" collapsed="false">
      <c r="A46" s="4" t="s">
        <v>234</v>
      </c>
      <c r="B46" s="5" t="s">
        <v>15</v>
      </c>
      <c r="C46" s="6" t="s">
        <v>204</v>
      </c>
      <c r="D46" s="15" t="s">
        <v>33</v>
      </c>
      <c r="E46" s="5" t="s">
        <v>235</v>
      </c>
      <c r="F46" s="5" t="s">
        <v>25</v>
      </c>
      <c r="G46" s="6" t="s">
        <v>26</v>
      </c>
      <c r="H46" s="6" t="s">
        <v>192</v>
      </c>
      <c r="I46" s="12" t="s">
        <v>236</v>
      </c>
      <c r="J46" s="5"/>
      <c r="K46" s="13" t="s">
        <v>237</v>
      </c>
      <c r="L46" s="14" t="s">
        <v>31</v>
      </c>
    </row>
    <row r="47" customFormat="false" ht="45" hidden="false" customHeight="true" outlineLevel="0" collapsed="false">
      <c r="A47" s="4" t="s">
        <v>238</v>
      </c>
      <c r="B47" s="9" t="s">
        <v>15</v>
      </c>
      <c r="C47" s="10" t="s">
        <v>204</v>
      </c>
      <c r="D47" s="16" t="s">
        <v>47</v>
      </c>
      <c r="E47" s="9" t="s">
        <v>239</v>
      </c>
      <c r="F47" s="9" t="s">
        <v>25</v>
      </c>
      <c r="G47" s="10" t="s">
        <v>41</v>
      </c>
      <c r="H47" s="9" t="s">
        <v>240</v>
      </c>
      <c r="I47" s="12" t="s">
        <v>241</v>
      </c>
      <c r="J47" s="12" t="s">
        <v>242</v>
      </c>
      <c r="K47" s="13" t="s">
        <v>243</v>
      </c>
      <c r="L47" s="14" t="s">
        <v>31</v>
      </c>
    </row>
    <row r="48" customFormat="false" ht="45" hidden="false" customHeight="true" outlineLevel="0" collapsed="false">
      <c r="A48" s="4" t="s">
        <v>244</v>
      </c>
      <c r="B48" s="5" t="s">
        <v>15</v>
      </c>
      <c r="C48" s="6" t="s">
        <v>204</v>
      </c>
      <c r="D48" s="16" t="s">
        <v>47</v>
      </c>
      <c r="E48" s="6" t="s">
        <v>245</v>
      </c>
      <c r="F48" s="5" t="s">
        <v>19</v>
      </c>
      <c r="G48" s="5" t="s">
        <v>19</v>
      </c>
      <c r="H48" s="5" t="s">
        <v>70</v>
      </c>
      <c r="I48" s="5"/>
      <c r="J48" s="5"/>
      <c r="K48" s="5"/>
      <c r="L48" s="8" t="s">
        <v>21</v>
      </c>
    </row>
    <row r="49" customFormat="false" ht="45" hidden="false" customHeight="true" outlineLevel="0" collapsed="false">
      <c r="A49" s="4" t="s">
        <v>246</v>
      </c>
      <c r="B49" s="9" t="s">
        <v>15</v>
      </c>
      <c r="C49" s="10" t="s">
        <v>247</v>
      </c>
      <c r="D49" s="7" t="s">
        <v>17</v>
      </c>
      <c r="E49" s="9" t="s">
        <v>248</v>
      </c>
      <c r="F49" s="9" t="s">
        <v>19</v>
      </c>
      <c r="G49" s="9" t="s">
        <v>19</v>
      </c>
      <c r="H49" s="9" t="s">
        <v>249</v>
      </c>
      <c r="I49" s="5"/>
      <c r="J49" s="5"/>
      <c r="K49" s="5"/>
      <c r="L49" s="8" t="s">
        <v>21</v>
      </c>
    </row>
    <row r="50" customFormat="false" ht="45" hidden="false" customHeight="true" outlineLevel="0" collapsed="false">
      <c r="A50" s="4" t="s">
        <v>250</v>
      </c>
      <c r="B50" s="5" t="s">
        <v>15</v>
      </c>
      <c r="C50" s="6" t="s">
        <v>247</v>
      </c>
      <c r="D50" s="7" t="s">
        <v>17</v>
      </c>
      <c r="E50" s="5" t="s">
        <v>251</v>
      </c>
      <c r="F50" s="5" t="s">
        <v>19</v>
      </c>
      <c r="G50" s="5" t="s">
        <v>19</v>
      </c>
      <c r="H50" s="5" t="s">
        <v>252</v>
      </c>
      <c r="I50" s="5"/>
      <c r="J50" s="5"/>
      <c r="K50" s="5"/>
      <c r="L50" s="8" t="s">
        <v>21</v>
      </c>
    </row>
    <row r="51" customFormat="false" ht="45" hidden="false" customHeight="true" outlineLevel="0" collapsed="false">
      <c r="A51" s="4" t="s">
        <v>253</v>
      </c>
      <c r="B51" s="9" t="s">
        <v>15</v>
      </c>
      <c r="C51" s="10" t="s">
        <v>247</v>
      </c>
      <c r="D51" s="11" t="s">
        <v>23</v>
      </c>
      <c r="E51" s="9" t="s">
        <v>254</v>
      </c>
      <c r="F51" s="9" t="s">
        <v>25</v>
      </c>
      <c r="G51" s="10" t="s">
        <v>26</v>
      </c>
      <c r="H51" s="10" t="s">
        <v>255</v>
      </c>
      <c r="I51" s="12" t="s">
        <v>256</v>
      </c>
      <c r="J51" s="12" t="s">
        <v>257</v>
      </c>
      <c r="K51" s="13" t="s">
        <v>258</v>
      </c>
      <c r="L51" s="14" t="s">
        <v>31</v>
      </c>
    </row>
    <row r="52" customFormat="false" ht="45" hidden="false" customHeight="true" outlineLevel="0" collapsed="false">
      <c r="A52" s="4" t="s">
        <v>259</v>
      </c>
      <c r="B52" s="5" t="s">
        <v>15</v>
      </c>
      <c r="C52" s="6" t="s">
        <v>247</v>
      </c>
      <c r="D52" s="11" t="s">
        <v>23</v>
      </c>
      <c r="E52" s="5" t="s">
        <v>260</v>
      </c>
      <c r="F52" s="5" t="s">
        <v>25</v>
      </c>
      <c r="G52" s="6" t="s">
        <v>26</v>
      </c>
      <c r="H52" s="5" t="s">
        <v>261</v>
      </c>
      <c r="I52" s="12" t="s">
        <v>262</v>
      </c>
      <c r="J52" s="12" t="s">
        <v>263</v>
      </c>
      <c r="K52" s="13" t="s">
        <v>264</v>
      </c>
      <c r="L52" s="14" t="s">
        <v>31</v>
      </c>
    </row>
    <row r="53" customFormat="false" ht="45" hidden="false" customHeight="true" outlineLevel="0" collapsed="false">
      <c r="A53" s="4" t="s">
        <v>265</v>
      </c>
      <c r="B53" s="9" t="s">
        <v>15</v>
      </c>
      <c r="C53" s="10" t="s">
        <v>247</v>
      </c>
      <c r="D53" s="15" t="s">
        <v>33</v>
      </c>
      <c r="E53" s="9" t="s">
        <v>266</v>
      </c>
      <c r="F53" s="9" t="s">
        <v>25</v>
      </c>
      <c r="G53" s="10" t="s">
        <v>26</v>
      </c>
      <c r="H53" s="9" t="s">
        <v>267</v>
      </c>
      <c r="I53" s="12" t="s">
        <v>268</v>
      </c>
      <c r="J53" s="12" t="s">
        <v>269</v>
      </c>
      <c r="K53" s="13" t="s">
        <v>270</v>
      </c>
      <c r="L53" s="14" t="s">
        <v>31</v>
      </c>
    </row>
    <row r="54" customFormat="false" ht="45" hidden="false" customHeight="true" outlineLevel="0" collapsed="false">
      <c r="A54" s="4" t="s">
        <v>271</v>
      </c>
      <c r="B54" s="5" t="s">
        <v>15</v>
      </c>
      <c r="C54" s="6" t="s">
        <v>247</v>
      </c>
      <c r="D54" s="15" t="s">
        <v>33</v>
      </c>
      <c r="E54" s="5" t="s">
        <v>272</v>
      </c>
      <c r="F54" s="5" t="s">
        <v>25</v>
      </c>
      <c r="G54" s="6" t="s">
        <v>41</v>
      </c>
      <c r="H54" s="5" t="s">
        <v>197</v>
      </c>
      <c r="I54" s="12" t="s">
        <v>273</v>
      </c>
      <c r="J54" s="12" t="s">
        <v>274</v>
      </c>
      <c r="K54" s="13" t="s">
        <v>275</v>
      </c>
      <c r="L54" s="14" t="s">
        <v>31</v>
      </c>
    </row>
    <row r="55" customFormat="false" ht="45" hidden="false" customHeight="true" outlineLevel="0" collapsed="false">
      <c r="A55" s="4" t="s">
        <v>276</v>
      </c>
      <c r="B55" s="9" t="s">
        <v>15</v>
      </c>
      <c r="C55" s="10" t="s">
        <v>247</v>
      </c>
      <c r="D55" s="16" t="s">
        <v>47</v>
      </c>
      <c r="E55" s="9" t="s">
        <v>277</v>
      </c>
      <c r="F55" s="9" t="s">
        <v>25</v>
      </c>
      <c r="G55" s="10" t="s">
        <v>41</v>
      </c>
      <c r="H55" s="10" t="s">
        <v>278</v>
      </c>
      <c r="I55" s="12" t="s">
        <v>279</v>
      </c>
      <c r="J55" s="12" t="s">
        <v>280</v>
      </c>
      <c r="K55" s="13" t="s">
        <v>281</v>
      </c>
      <c r="L55" s="14" t="s">
        <v>31</v>
      </c>
    </row>
    <row r="56" customFormat="false" ht="45" hidden="false" customHeight="true" outlineLevel="0" collapsed="false">
      <c r="A56" s="4" t="s">
        <v>282</v>
      </c>
      <c r="B56" s="5" t="s">
        <v>15</v>
      </c>
      <c r="C56" s="6" t="s">
        <v>247</v>
      </c>
      <c r="D56" s="16" t="s">
        <v>47</v>
      </c>
      <c r="E56" s="5" t="s">
        <v>283</v>
      </c>
      <c r="F56" s="5" t="s">
        <v>25</v>
      </c>
      <c r="G56" s="6" t="s">
        <v>41</v>
      </c>
      <c r="H56" s="5" t="s">
        <v>284</v>
      </c>
      <c r="I56" s="12" t="s">
        <v>285</v>
      </c>
      <c r="J56" s="12" t="s">
        <v>286</v>
      </c>
      <c r="K56" s="13" t="s">
        <v>287</v>
      </c>
      <c r="L56" s="14" t="s">
        <v>31</v>
      </c>
    </row>
    <row r="57" customFormat="false" ht="45" hidden="false" customHeight="true" outlineLevel="0" collapsed="false">
      <c r="A57" s="17" t="s">
        <v>288</v>
      </c>
      <c r="B57" s="9" t="s">
        <v>289</v>
      </c>
      <c r="C57" s="10" t="s">
        <v>290</v>
      </c>
      <c r="D57" s="7" t="s">
        <v>17</v>
      </c>
      <c r="E57" s="9" t="s">
        <v>291</v>
      </c>
      <c r="F57" s="9" t="s">
        <v>25</v>
      </c>
      <c r="G57" s="10" t="s">
        <v>292</v>
      </c>
      <c r="H57" s="9" t="s">
        <v>293</v>
      </c>
      <c r="I57" s="12" t="s">
        <v>294</v>
      </c>
      <c r="J57" s="12" t="s">
        <v>295</v>
      </c>
      <c r="K57" s="13" t="s">
        <v>296</v>
      </c>
      <c r="L57" s="14" t="s">
        <v>31</v>
      </c>
    </row>
    <row r="58" customFormat="false" ht="45" hidden="false" customHeight="true" outlineLevel="0" collapsed="false">
      <c r="A58" s="17" t="s">
        <v>297</v>
      </c>
      <c r="B58" s="5" t="s">
        <v>289</v>
      </c>
      <c r="C58" s="6" t="s">
        <v>290</v>
      </c>
      <c r="D58" s="7" t="s">
        <v>17</v>
      </c>
      <c r="E58" s="5" t="s">
        <v>298</v>
      </c>
      <c r="F58" s="5" t="s">
        <v>19</v>
      </c>
      <c r="G58" s="5" t="s">
        <v>19</v>
      </c>
      <c r="H58" s="5" t="s">
        <v>299</v>
      </c>
      <c r="I58" s="5"/>
      <c r="J58" s="5"/>
      <c r="K58" s="5"/>
      <c r="L58" s="8" t="s">
        <v>21</v>
      </c>
    </row>
    <row r="59" customFormat="false" ht="45" hidden="false" customHeight="true" outlineLevel="0" collapsed="false">
      <c r="A59" s="17" t="s">
        <v>300</v>
      </c>
      <c r="B59" s="9" t="s">
        <v>289</v>
      </c>
      <c r="C59" s="10" t="s">
        <v>290</v>
      </c>
      <c r="D59" s="11" t="s">
        <v>23</v>
      </c>
      <c r="E59" s="9" t="s">
        <v>301</v>
      </c>
      <c r="F59" s="9" t="s">
        <v>25</v>
      </c>
      <c r="G59" s="10" t="s">
        <v>41</v>
      </c>
      <c r="H59" s="10" t="s">
        <v>302</v>
      </c>
      <c r="I59" s="13" t="s">
        <v>303</v>
      </c>
      <c r="J59" s="13" t="s">
        <v>304</v>
      </c>
      <c r="K59" s="13" t="s">
        <v>305</v>
      </c>
      <c r="L59" s="14" t="s">
        <v>31</v>
      </c>
    </row>
    <row r="60" customFormat="false" ht="45" hidden="false" customHeight="true" outlineLevel="0" collapsed="false">
      <c r="A60" s="17" t="s">
        <v>306</v>
      </c>
      <c r="B60" s="5" t="s">
        <v>289</v>
      </c>
      <c r="C60" s="6" t="s">
        <v>290</v>
      </c>
      <c r="D60" s="11" t="s">
        <v>23</v>
      </c>
      <c r="E60" s="5" t="s">
        <v>307</v>
      </c>
      <c r="F60" s="5" t="s">
        <v>25</v>
      </c>
      <c r="G60" s="6" t="s">
        <v>41</v>
      </c>
      <c r="H60" s="5" t="s">
        <v>308</v>
      </c>
      <c r="I60" s="12" t="s">
        <v>309</v>
      </c>
      <c r="J60" s="12" t="s">
        <v>310</v>
      </c>
      <c r="K60" s="13" t="s">
        <v>311</v>
      </c>
      <c r="L60" s="14" t="s">
        <v>31</v>
      </c>
    </row>
    <row r="61" customFormat="false" ht="45" hidden="false" customHeight="true" outlineLevel="0" collapsed="false">
      <c r="A61" s="17" t="s">
        <v>312</v>
      </c>
      <c r="B61" s="9" t="s">
        <v>289</v>
      </c>
      <c r="C61" s="10" t="s">
        <v>290</v>
      </c>
      <c r="D61" s="15" t="s">
        <v>33</v>
      </c>
      <c r="E61" s="9" t="s">
        <v>313</v>
      </c>
      <c r="F61" s="9" t="s">
        <v>25</v>
      </c>
      <c r="G61" s="10" t="s">
        <v>41</v>
      </c>
      <c r="H61" s="10" t="s">
        <v>314</v>
      </c>
      <c r="I61" s="12" t="s">
        <v>315</v>
      </c>
      <c r="J61" s="13" t="s">
        <v>316</v>
      </c>
      <c r="K61" s="13" t="s">
        <v>317</v>
      </c>
      <c r="L61" s="14" t="s">
        <v>31</v>
      </c>
    </row>
    <row r="62" customFormat="false" ht="45" hidden="false" customHeight="true" outlineLevel="0" collapsed="false">
      <c r="A62" s="17" t="s">
        <v>318</v>
      </c>
      <c r="B62" s="5" t="s">
        <v>289</v>
      </c>
      <c r="C62" s="6" t="s">
        <v>290</v>
      </c>
      <c r="D62" s="15" t="s">
        <v>33</v>
      </c>
      <c r="E62" s="5" t="s">
        <v>319</v>
      </c>
      <c r="F62" s="5" t="s">
        <v>25</v>
      </c>
      <c r="G62" s="6" t="s">
        <v>41</v>
      </c>
      <c r="H62" s="6" t="s">
        <v>320</v>
      </c>
      <c r="I62" s="12" t="s">
        <v>321</v>
      </c>
      <c r="J62" s="13" t="s">
        <v>322</v>
      </c>
      <c r="K62" s="13" t="s">
        <v>323</v>
      </c>
      <c r="L62" s="14" t="s">
        <v>31</v>
      </c>
    </row>
    <row r="63" customFormat="false" ht="45" hidden="false" customHeight="true" outlineLevel="0" collapsed="false">
      <c r="A63" s="17" t="s">
        <v>324</v>
      </c>
      <c r="B63" s="9" t="s">
        <v>289</v>
      </c>
      <c r="C63" s="10" t="s">
        <v>290</v>
      </c>
      <c r="D63" s="16" t="s">
        <v>47</v>
      </c>
      <c r="E63" s="9" t="s">
        <v>325</v>
      </c>
      <c r="F63" s="9" t="s">
        <v>19</v>
      </c>
      <c r="G63" s="9" t="s">
        <v>19</v>
      </c>
      <c r="H63" s="9" t="s">
        <v>326</v>
      </c>
      <c r="I63" s="5"/>
      <c r="J63" s="5"/>
      <c r="K63" s="5"/>
      <c r="L63" s="8" t="s">
        <v>21</v>
      </c>
    </row>
    <row r="64" customFormat="false" ht="45" hidden="false" customHeight="true" outlineLevel="0" collapsed="false">
      <c r="A64" s="17" t="s">
        <v>327</v>
      </c>
      <c r="B64" s="5" t="s">
        <v>289</v>
      </c>
      <c r="C64" s="6" t="s">
        <v>290</v>
      </c>
      <c r="D64" s="16" t="s">
        <v>47</v>
      </c>
      <c r="E64" s="5" t="s">
        <v>328</v>
      </c>
      <c r="F64" s="5" t="s">
        <v>19</v>
      </c>
      <c r="G64" s="5" t="s">
        <v>19</v>
      </c>
      <c r="H64" s="5" t="s">
        <v>70</v>
      </c>
      <c r="I64" s="5"/>
      <c r="J64" s="5"/>
      <c r="K64" s="5"/>
      <c r="L64" s="8" t="s">
        <v>21</v>
      </c>
    </row>
    <row r="65" customFormat="false" ht="45" hidden="false" customHeight="true" outlineLevel="0" collapsed="false">
      <c r="A65" s="17" t="s">
        <v>329</v>
      </c>
      <c r="B65" s="9" t="s">
        <v>289</v>
      </c>
      <c r="C65" s="10" t="s">
        <v>330</v>
      </c>
      <c r="D65" s="7" t="s">
        <v>17</v>
      </c>
      <c r="E65" s="9" t="s">
        <v>331</v>
      </c>
      <c r="F65" s="9" t="s">
        <v>25</v>
      </c>
      <c r="G65" s="10" t="s">
        <v>41</v>
      </c>
      <c r="H65" s="9" t="s">
        <v>332</v>
      </c>
      <c r="I65" s="12" t="s">
        <v>333</v>
      </c>
      <c r="J65" s="12" t="s">
        <v>334</v>
      </c>
      <c r="K65" s="13" t="s">
        <v>335</v>
      </c>
      <c r="L65" s="14" t="s">
        <v>31</v>
      </c>
    </row>
    <row r="66" customFormat="false" ht="45" hidden="false" customHeight="true" outlineLevel="0" collapsed="false">
      <c r="A66" s="17" t="s">
        <v>336</v>
      </c>
      <c r="B66" s="5" t="s">
        <v>289</v>
      </c>
      <c r="C66" s="6" t="s">
        <v>330</v>
      </c>
      <c r="D66" s="11" t="s">
        <v>23</v>
      </c>
      <c r="E66" s="5" t="s">
        <v>337</v>
      </c>
      <c r="F66" s="5" t="s">
        <v>19</v>
      </c>
      <c r="G66" s="5" t="s">
        <v>19</v>
      </c>
      <c r="H66" s="5" t="s">
        <v>338</v>
      </c>
      <c r="I66" s="5"/>
      <c r="J66" s="5"/>
      <c r="K66" s="5"/>
      <c r="L66" s="8" t="s">
        <v>21</v>
      </c>
    </row>
    <row r="67" customFormat="false" ht="45" hidden="false" customHeight="true" outlineLevel="0" collapsed="false">
      <c r="A67" s="17" t="s">
        <v>339</v>
      </c>
      <c r="B67" s="9" t="s">
        <v>289</v>
      </c>
      <c r="C67" s="10" t="s">
        <v>330</v>
      </c>
      <c r="D67" s="15" t="s">
        <v>33</v>
      </c>
      <c r="E67" s="9" t="s">
        <v>340</v>
      </c>
      <c r="F67" s="9" t="s">
        <v>25</v>
      </c>
      <c r="G67" s="10" t="s">
        <v>41</v>
      </c>
      <c r="H67" s="9" t="s">
        <v>341</v>
      </c>
      <c r="I67" s="12" t="s">
        <v>342</v>
      </c>
      <c r="J67" s="12" t="s">
        <v>343</v>
      </c>
      <c r="K67" s="13" t="s">
        <v>344</v>
      </c>
      <c r="L67" s="14" t="s">
        <v>31</v>
      </c>
    </row>
    <row r="68" customFormat="false" ht="45" hidden="false" customHeight="true" outlineLevel="0" collapsed="false">
      <c r="A68" s="17" t="s">
        <v>345</v>
      </c>
      <c r="B68" s="5" t="s">
        <v>289</v>
      </c>
      <c r="C68" s="6" t="s">
        <v>330</v>
      </c>
      <c r="D68" s="16" t="s">
        <v>47</v>
      </c>
      <c r="E68" s="5" t="s">
        <v>346</v>
      </c>
      <c r="F68" s="5" t="s">
        <v>25</v>
      </c>
      <c r="G68" s="6" t="s">
        <v>41</v>
      </c>
      <c r="H68" s="5" t="s">
        <v>347</v>
      </c>
      <c r="I68" s="12" t="s">
        <v>348</v>
      </c>
      <c r="J68" s="12" t="s">
        <v>349</v>
      </c>
      <c r="K68" s="13" t="s">
        <v>350</v>
      </c>
      <c r="L68" s="14" t="s">
        <v>31</v>
      </c>
    </row>
    <row r="69" customFormat="false" ht="45" hidden="false" customHeight="true" outlineLevel="0" collapsed="false">
      <c r="A69" s="17" t="s">
        <v>351</v>
      </c>
      <c r="B69" s="9" t="s">
        <v>289</v>
      </c>
      <c r="C69" s="10" t="s">
        <v>330</v>
      </c>
      <c r="D69" s="16" t="s">
        <v>47</v>
      </c>
      <c r="E69" s="9" t="s">
        <v>352</v>
      </c>
      <c r="F69" s="9" t="s">
        <v>25</v>
      </c>
      <c r="G69" s="10" t="s">
        <v>41</v>
      </c>
      <c r="H69" s="9" t="s">
        <v>353</v>
      </c>
      <c r="I69" s="12" t="s">
        <v>354</v>
      </c>
      <c r="J69" s="12" t="s">
        <v>355</v>
      </c>
      <c r="K69" s="13" t="s">
        <v>356</v>
      </c>
      <c r="L69" s="14" t="s">
        <v>31</v>
      </c>
    </row>
    <row r="70" customFormat="false" ht="45" hidden="false" customHeight="true" outlineLevel="0" collapsed="false">
      <c r="A70" s="17" t="s">
        <v>357</v>
      </c>
      <c r="B70" s="5" t="s">
        <v>289</v>
      </c>
      <c r="C70" s="6" t="s">
        <v>358</v>
      </c>
      <c r="D70" s="7" t="s">
        <v>17</v>
      </c>
      <c r="E70" s="5" t="s">
        <v>359</v>
      </c>
      <c r="F70" s="5" t="s">
        <v>19</v>
      </c>
      <c r="G70" s="5" t="s">
        <v>19</v>
      </c>
      <c r="H70" s="5" t="s">
        <v>360</v>
      </c>
      <c r="I70" s="5"/>
      <c r="J70" s="5"/>
      <c r="K70" s="5"/>
      <c r="L70" s="8" t="s">
        <v>21</v>
      </c>
    </row>
    <row r="71" customFormat="false" ht="45" hidden="false" customHeight="true" outlineLevel="0" collapsed="false">
      <c r="A71" s="17" t="s">
        <v>361</v>
      </c>
      <c r="B71" s="9" t="s">
        <v>289</v>
      </c>
      <c r="C71" s="10" t="s">
        <v>358</v>
      </c>
      <c r="D71" s="7" t="s">
        <v>17</v>
      </c>
      <c r="E71" s="9" t="s">
        <v>362</v>
      </c>
      <c r="F71" s="9" t="s">
        <v>25</v>
      </c>
      <c r="G71" s="10" t="s">
        <v>41</v>
      </c>
      <c r="H71" s="9" t="s">
        <v>363</v>
      </c>
      <c r="I71" s="12" t="s">
        <v>364</v>
      </c>
      <c r="J71" s="12" t="s">
        <v>365</v>
      </c>
      <c r="K71" s="13" t="s">
        <v>366</v>
      </c>
      <c r="L71" s="14" t="s">
        <v>31</v>
      </c>
    </row>
    <row r="72" customFormat="false" ht="45" hidden="false" customHeight="true" outlineLevel="0" collapsed="false">
      <c r="A72" s="17" t="s">
        <v>367</v>
      </c>
      <c r="B72" s="5" t="s">
        <v>289</v>
      </c>
      <c r="C72" s="6" t="s">
        <v>358</v>
      </c>
      <c r="D72" s="11" t="s">
        <v>23</v>
      </c>
      <c r="E72" s="5" t="s">
        <v>368</v>
      </c>
      <c r="F72" s="5" t="s">
        <v>25</v>
      </c>
      <c r="G72" s="6" t="s">
        <v>41</v>
      </c>
      <c r="H72" s="5" t="s">
        <v>369</v>
      </c>
      <c r="I72" s="12" t="s">
        <v>370</v>
      </c>
      <c r="J72" s="12" t="s">
        <v>371</v>
      </c>
      <c r="K72" s="13" t="s">
        <v>372</v>
      </c>
      <c r="L72" s="14" t="s">
        <v>31</v>
      </c>
    </row>
    <row r="73" customFormat="false" ht="45" hidden="false" customHeight="true" outlineLevel="0" collapsed="false">
      <c r="A73" s="17" t="s">
        <v>373</v>
      </c>
      <c r="B73" s="9" t="s">
        <v>289</v>
      </c>
      <c r="C73" s="10" t="s">
        <v>358</v>
      </c>
      <c r="D73" s="15" t="s">
        <v>33</v>
      </c>
      <c r="E73" s="9" t="s">
        <v>374</v>
      </c>
      <c r="F73" s="9" t="s">
        <v>25</v>
      </c>
      <c r="G73" s="10" t="s">
        <v>41</v>
      </c>
      <c r="H73" s="9" t="s">
        <v>375</v>
      </c>
      <c r="I73" s="12" t="s">
        <v>376</v>
      </c>
      <c r="J73" s="12" t="s">
        <v>377</v>
      </c>
      <c r="K73" s="13" t="s">
        <v>378</v>
      </c>
      <c r="L73" s="14" t="s">
        <v>31</v>
      </c>
    </row>
    <row r="74" customFormat="false" ht="45" hidden="false" customHeight="true" outlineLevel="0" collapsed="false">
      <c r="A74" s="17" t="s">
        <v>379</v>
      </c>
      <c r="B74" s="5" t="s">
        <v>289</v>
      </c>
      <c r="C74" s="6" t="s">
        <v>358</v>
      </c>
      <c r="D74" s="15" t="s">
        <v>33</v>
      </c>
      <c r="E74" s="5" t="s">
        <v>380</v>
      </c>
      <c r="F74" s="5" t="s">
        <v>25</v>
      </c>
      <c r="G74" s="6" t="s">
        <v>41</v>
      </c>
      <c r="H74" s="5" t="s">
        <v>381</v>
      </c>
      <c r="I74" s="12" t="s">
        <v>382</v>
      </c>
      <c r="J74" s="12" t="s">
        <v>383</v>
      </c>
      <c r="K74" s="13" t="s">
        <v>384</v>
      </c>
      <c r="L74" s="14" t="s">
        <v>31</v>
      </c>
    </row>
    <row r="75" customFormat="false" ht="45" hidden="false" customHeight="true" outlineLevel="0" collapsed="false">
      <c r="A75" s="17" t="s">
        <v>385</v>
      </c>
      <c r="B75" s="9" t="s">
        <v>289</v>
      </c>
      <c r="C75" s="10" t="s">
        <v>358</v>
      </c>
      <c r="D75" s="16" t="s">
        <v>47</v>
      </c>
      <c r="E75" s="9" t="s">
        <v>386</v>
      </c>
      <c r="F75" s="9" t="s">
        <v>25</v>
      </c>
      <c r="G75" s="10" t="s">
        <v>41</v>
      </c>
      <c r="H75" s="9" t="s">
        <v>387</v>
      </c>
      <c r="I75" s="12" t="s">
        <v>388</v>
      </c>
      <c r="J75" s="12" t="s">
        <v>389</v>
      </c>
      <c r="K75" s="13" t="s">
        <v>390</v>
      </c>
      <c r="L75" s="14" t="s">
        <v>31</v>
      </c>
    </row>
    <row r="76" customFormat="false" ht="45" hidden="false" customHeight="true" outlineLevel="0" collapsed="false">
      <c r="A76" s="17" t="s">
        <v>391</v>
      </c>
      <c r="B76" s="5" t="s">
        <v>289</v>
      </c>
      <c r="C76" s="6" t="s">
        <v>392</v>
      </c>
      <c r="D76" s="7" t="s">
        <v>17</v>
      </c>
      <c r="E76" s="5" t="s">
        <v>393</v>
      </c>
      <c r="F76" s="5" t="s">
        <v>25</v>
      </c>
      <c r="G76" s="6" t="s">
        <v>41</v>
      </c>
      <c r="H76" s="5" t="s">
        <v>394</v>
      </c>
      <c r="I76" s="12" t="s">
        <v>395</v>
      </c>
      <c r="J76" s="5"/>
      <c r="K76" s="13" t="s">
        <v>396</v>
      </c>
      <c r="L76" s="14" t="s">
        <v>31</v>
      </c>
    </row>
    <row r="77" customFormat="false" ht="45" hidden="false" customHeight="true" outlineLevel="0" collapsed="false">
      <c r="A77" s="17" t="s">
        <v>397</v>
      </c>
      <c r="B77" s="9" t="s">
        <v>289</v>
      </c>
      <c r="C77" s="10" t="s">
        <v>392</v>
      </c>
      <c r="D77" s="7" t="s">
        <v>17</v>
      </c>
      <c r="E77" s="9" t="s">
        <v>398</v>
      </c>
      <c r="F77" s="9" t="s">
        <v>25</v>
      </c>
      <c r="G77" s="10" t="s">
        <v>41</v>
      </c>
      <c r="H77" s="9" t="s">
        <v>399</v>
      </c>
      <c r="I77" s="12" t="s">
        <v>400</v>
      </c>
      <c r="J77" s="5"/>
      <c r="K77" s="13" t="s">
        <v>401</v>
      </c>
      <c r="L77" s="14" t="s">
        <v>31</v>
      </c>
    </row>
    <row r="78" customFormat="false" ht="45" hidden="false" customHeight="true" outlineLevel="0" collapsed="false">
      <c r="A78" s="17" t="s">
        <v>402</v>
      </c>
      <c r="B78" s="5" t="s">
        <v>289</v>
      </c>
      <c r="C78" s="6" t="s">
        <v>392</v>
      </c>
      <c r="D78" s="11" t="s">
        <v>23</v>
      </c>
      <c r="E78" s="5" t="s">
        <v>403</v>
      </c>
      <c r="F78" s="5" t="s">
        <v>19</v>
      </c>
      <c r="G78" s="5" t="s">
        <v>19</v>
      </c>
      <c r="H78" s="5" t="s">
        <v>404</v>
      </c>
      <c r="I78" s="5"/>
      <c r="J78" s="5"/>
      <c r="K78" s="5"/>
      <c r="L78" s="8" t="s">
        <v>21</v>
      </c>
    </row>
    <row r="79" customFormat="false" ht="45" hidden="false" customHeight="true" outlineLevel="0" collapsed="false">
      <c r="A79" s="17" t="s">
        <v>405</v>
      </c>
      <c r="B79" s="9" t="s">
        <v>289</v>
      </c>
      <c r="C79" s="10" t="s">
        <v>392</v>
      </c>
      <c r="D79" s="11" t="s">
        <v>23</v>
      </c>
      <c r="E79" s="9" t="s">
        <v>406</v>
      </c>
      <c r="F79" s="9" t="s">
        <v>25</v>
      </c>
      <c r="G79" s="10" t="s">
        <v>41</v>
      </c>
      <c r="H79" s="9" t="s">
        <v>369</v>
      </c>
      <c r="I79" s="12" t="s">
        <v>407</v>
      </c>
      <c r="J79" s="12" t="s">
        <v>408</v>
      </c>
      <c r="K79" s="13" t="s">
        <v>409</v>
      </c>
      <c r="L79" s="14" t="s">
        <v>31</v>
      </c>
    </row>
    <row r="80" customFormat="false" ht="45" hidden="false" customHeight="true" outlineLevel="0" collapsed="false">
      <c r="A80" s="17" t="s">
        <v>410</v>
      </c>
      <c r="B80" s="5" t="s">
        <v>289</v>
      </c>
      <c r="C80" s="6" t="s">
        <v>392</v>
      </c>
      <c r="D80" s="15" t="s">
        <v>33</v>
      </c>
      <c r="E80" s="5" t="s">
        <v>411</v>
      </c>
      <c r="F80" s="5" t="s">
        <v>25</v>
      </c>
      <c r="G80" s="6" t="s">
        <v>41</v>
      </c>
      <c r="H80" s="5" t="s">
        <v>369</v>
      </c>
      <c r="I80" s="12" t="s">
        <v>412</v>
      </c>
      <c r="J80" s="12" t="s">
        <v>413</v>
      </c>
      <c r="K80" s="13" t="s">
        <v>414</v>
      </c>
      <c r="L80" s="14" t="s">
        <v>31</v>
      </c>
    </row>
    <row r="81" customFormat="false" ht="45" hidden="false" customHeight="true" outlineLevel="0" collapsed="false">
      <c r="A81" s="17" t="s">
        <v>415</v>
      </c>
      <c r="B81" s="9" t="s">
        <v>289</v>
      </c>
      <c r="C81" s="10" t="s">
        <v>392</v>
      </c>
      <c r="D81" s="16" t="s">
        <v>47</v>
      </c>
      <c r="E81" s="9" t="s">
        <v>416</v>
      </c>
      <c r="F81" s="9" t="s">
        <v>25</v>
      </c>
      <c r="G81" s="10" t="s">
        <v>41</v>
      </c>
      <c r="H81" s="9" t="s">
        <v>417</v>
      </c>
      <c r="I81" s="12" t="s">
        <v>418</v>
      </c>
      <c r="J81" s="12" t="s">
        <v>419</v>
      </c>
      <c r="K81" s="13" t="s">
        <v>420</v>
      </c>
      <c r="L81" s="14" t="s">
        <v>31</v>
      </c>
    </row>
    <row r="82" customFormat="false" ht="45" hidden="false" customHeight="true" outlineLevel="0" collapsed="false">
      <c r="A82" s="17" t="s">
        <v>421</v>
      </c>
      <c r="B82" s="5" t="s">
        <v>289</v>
      </c>
      <c r="C82" s="6" t="s">
        <v>422</v>
      </c>
      <c r="D82" s="7" t="s">
        <v>17</v>
      </c>
      <c r="E82" s="5" t="s">
        <v>423</v>
      </c>
      <c r="F82" s="5" t="s">
        <v>25</v>
      </c>
      <c r="G82" s="6" t="s">
        <v>41</v>
      </c>
      <c r="H82" s="5" t="s">
        <v>424</v>
      </c>
      <c r="I82" s="12" t="s">
        <v>425</v>
      </c>
      <c r="J82" s="5"/>
      <c r="K82" s="13" t="s">
        <v>426</v>
      </c>
      <c r="L82" s="14" t="s">
        <v>31</v>
      </c>
    </row>
    <row r="83" customFormat="false" ht="45" hidden="false" customHeight="true" outlineLevel="0" collapsed="false">
      <c r="A83" s="17" t="s">
        <v>427</v>
      </c>
      <c r="B83" s="9" t="s">
        <v>289</v>
      </c>
      <c r="C83" s="10" t="s">
        <v>422</v>
      </c>
      <c r="D83" s="11" t="s">
        <v>23</v>
      </c>
      <c r="E83" s="10" t="s">
        <v>428</v>
      </c>
      <c r="F83" s="9" t="s">
        <v>25</v>
      </c>
      <c r="G83" s="10" t="s">
        <v>41</v>
      </c>
      <c r="H83" s="9" t="s">
        <v>429</v>
      </c>
      <c r="I83" s="13" t="s">
        <v>430</v>
      </c>
      <c r="J83" s="12" t="s">
        <v>431</v>
      </c>
      <c r="K83" s="13" t="s">
        <v>432</v>
      </c>
      <c r="L83" s="14" t="s">
        <v>31</v>
      </c>
    </row>
    <row r="84" customFormat="false" ht="45" hidden="false" customHeight="true" outlineLevel="0" collapsed="false">
      <c r="A84" s="17" t="s">
        <v>433</v>
      </c>
      <c r="B84" s="5" t="s">
        <v>289</v>
      </c>
      <c r="C84" s="6" t="s">
        <v>422</v>
      </c>
      <c r="D84" s="15" t="s">
        <v>33</v>
      </c>
      <c r="E84" s="6" t="s">
        <v>434</v>
      </c>
      <c r="F84" s="5" t="s">
        <v>19</v>
      </c>
      <c r="G84" s="5" t="s">
        <v>19</v>
      </c>
      <c r="H84" s="5" t="s">
        <v>435</v>
      </c>
      <c r="I84" s="5"/>
      <c r="J84" s="5"/>
      <c r="K84" s="5"/>
      <c r="L84" s="8" t="s">
        <v>21</v>
      </c>
    </row>
    <row r="85" customFormat="false" ht="45" hidden="false" customHeight="true" outlineLevel="0" collapsed="false">
      <c r="A85" s="17" t="s">
        <v>436</v>
      </c>
      <c r="B85" s="9" t="s">
        <v>289</v>
      </c>
      <c r="C85" s="10" t="s">
        <v>422</v>
      </c>
      <c r="D85" s="16" t="s">
        <v>47</v>
      </c>
      <c r="E85" s="10" t="s">
        <v>437</v>
      </c>
      <c r="F85" s="9" t="s">
        <v>19</v>
      </c>
      <c r="G85" s="9" t="s">
        <v>19</v>
      </c>
      <c r="H85" s="9" t="s">
        <v>70</v>
      </c>
      <c r="I85" s="5"/>
      <c r="J85" s="5"/>
      <c r="K85" s="5"/>
      <c r="L85" s="8" t="s">
        <v>21</v>
      </c>
    </row>
    <row r="86" customFormat="false" ht="45" hidden="false" customHeight="true" outlineLevel="0" collapsed="false">
      <c r="A86" s="17" t="s">
        <v>438</v>
      </c>
      <c r="B86" s="5" t="s">
        <v>289</v>
      </c>
      <c r="C86" s="6" t="s">
        <v>439</v>
      </c>
      <c r="D86" s="7" t="s">
        <v>17</v>
      </c>
      <c r="E86" s="5" t="s">
        <v>440</v>
      </c>
      <c r="F86" s="5" t="s">
        <v>19</v>
      </c>
      <c r="G86" s="5" t="s">
        <v>19</v>
      </c>
      <c r="H86" s="5" t="s">
        <v>441</v>
      </c>
      <c r="I86" s="5"/>
      <c r="J86" s="5"/>
      <c r="K86" s="5"/>
      <c r="L86" s="8" t="s">
        <v>21</v>
      </c>
    </row>
    <row r="87" customFormat="false" ht="45" hidden="false" customHeight="true" outlineLevel="0" collapsed="false">
      <c r="A87" s="17" t="s">
        <v>442</v>
      </c>
      <c r="B87" s="9" t="s">
        <v>289</v>
      </c>
      <c r="C87" s="10" t="s">
        <v>439</v>
      </c>
      <c r="D87" s="7" t="s">
        <v>17</v>
      </c>
      <c r="E87" s="9" t="s">
        <v>443</v>
      </c>
      <c r="F87" s="9" t="s">
        <v>25</v>
      </c>
      <c r="G87" s="10" t="s">
        <v>41</v>
      </c>
      <c r="H87" s="9" t="s">
        <v>444</v>
      </c>
      <c r="I87" s="12" t="s">
        <v>445</v>
      </c>
      <c r="J87" s="5"/>
      <c r="K87" s="13" t="s">
        <v>446</v>
      </c>
      <c r="L87" s="14" t="s">
        <v>31</v>
      </c>
    </row>
    <row r="88" customFormat="false" ht="45" hidden="false" customHeight="true" outlineLevel="0" collapsed="false">
      <c r="A88" s="17" t="s">
        <v>447</v>
      </c>
      <c r="B88" s="5" t="s">
        <v>289</v>
      </c>
      <c r="C88" s="6" t="s">
        <v>439</v>
      </c>
      <c r="D88" s="11" t="s">
        <v>23</v>
      </c>
      <c r="E88" s="5" t="s">
        <v>448</v>
      </c>
      <c r="F88" s="5" t="s">
        <v>25</v>
      </c>
      <c r="G88" s="6" t="s">
        <v>292</v>
      </c>
      <c r="H88" s="5" t="s">
        <v>449</v>
      </c>
      <c r="I88" s="12" t="s">
        <v>450</v>
      </c>
      <c r="J88" s="5"/>
      <c r="K88" s="13" t="s">
        <v>451</v>
      </c>
      <c r="L88" s="14" t="s">
        <v>31</v>
      </c>
    </row>
    <row r="89" customFormat="false" ht="45" hidden="false" customHeight="true" outlineLevel="0" collapsed="false">
      <c r="A89" s="17" t="s">
        <v>452</v>
      </c>
      <c r="B89" s="9" t="s">
        <v>289</v>
      </c>
      <c r="C89" s="10" t="s">
        <v>439</v>
      </c>
      <c r="D89" s="15" t="s">
        <v>33</v>
      </c>
      <c r="E89" s="9" t="s">
        <v>453</v>
      </c>
      <c r="F89" s="9" t="s">
        <v>25</v>
      </c>
      <c r="G89" s="10" t="s">
        <v>41</v>
      </c>
      <c r="H89" s="9" t="s">
        <v>454</v>
      </c>
      <c r="I89" s="12" t="s">
        <v>455</v>
      </c>
      <c r="J89" s="12" t="s">
        <v>456</v>
      </c>
      <c r="K89" s="13" t="s">
        <v>457</v>
      </c>
      <c r="L89" s="14" t="s">
        <v>31</v>
      </c>
    </row>
    <row r="90" customFormat="false" ht="45" hidden="false" customHeight="true" outlineLevel="0" collapsed="false">
      <c r="A90" s="17" t="s">
        <v>458</v>
      </c>
      <c r="B90" s="5" t="s">
        <v>289</v>
      </c>
      <c r="C90" s="6" t="s">
        <v>439</v>
      </c>
      <c r="D90" s="15" t="s">
        <v>33</v>
      </c>
      <c r="E90" s="5" t="s">
        <v>459</v>
      </c>
      <c r="F90" s="5" t="s">
        <v>25</v>
      </c>
      <c r="G90" s="6" t="s">
        <v>41</v>
      </c>
      <c r="H90" s="5" t="s">
        <v>460</v>
      </c>
      <c r="I90" s="12" t="s">
        <v>461</v>
      </c>
      <c r="J90" s="12" t="s">
        <v>462</v>
      </c>
      <c r="K90" s="13" t="s">
        <v>463</v>
      </c>
      <c r="L90" s="14" t="s">
        <v>31</v>
      </c>
    </row>
    <row r="91" customFormat="false" ht="45" hidden="false" customHeight="true" outlineLevel="0" collapsed="false">
      <c r="A91" s="17" t="s">
        <v>464</v>
      </c>
      <c r="B91" s="9" t="s">
        <v>289</v>
      </c>
      <c r="C91" s="10" t="s">
        <v>439</v>
      </c>
      <c r="D91" s="16" t="s">
        <v>47</v>
      </c>
      <c r="E91" s="9" t="s">
        <v>465</v>
      </c>
      <c r="F91" s="9" t="s">
        <v>19</v>
      </c>
      <c r="G91" s="9" t="s">
        <v>19</v>
      </c>
      <c r="H91" s="9" t="s">
        <v>466</v>
      </c>
      <c r="I91" s="5"/>
      <c r="J91" s="5"/>
      <c r="K91" s="5"/>
      <c r="L91" s="8" t="s">
        <v>21</v>
      </c>
    </row>
    <row r="92" customFormat="false" ht="45" hidden="false" customHeight="true" outlineLevel="0" collapsed="false">
      <c r="A92" s="17" t="s">
        <v>467</v>
      </c>
      <c r="B92" s="5" t="s">
        <v>289</v>
      </c>
      <c r="C92" s="6" t="s">
        <v>439</v>
      </c>
      <c r="D92" s="16" t="s">
        <v>47</v>
      </c>
      <c r="E92" s="5" t="s">
        <v>468</v>
      </c>
      <c r="F92" s="5" t="s">
        <v>25</v>
      </c>
      <c r="G92" s="6" t="s">
        <v>41</v>
      </c>
      <c r="H92" s="5" t="s">
        <v>469</v>
      </c>
      <c r="I92" s="12" t="s">
        <v>470</v>
      </c>
      <c r="J92" s="12" t="s">
        <v>471</v>
      </c>
      <c r="K92" s="13" t="s">
        <v>472</v>
      </c>
      <c r="L92" s="14" t="s">
        <v>31</v>
      </c>
    </row>
    <row r="93" customFormat="false" ht="45" hidden="false" customHeight="true" outlineLevel="0" collapsed="false">
      <c r="A93" s="18" t="s">
        <v>473</v>
      </c>
      <c r="B93" s="9" t="s">
        <v>474</v>
      </c>
      <c r="C93" s="10" t="s">
        <v>475</v>
      </c>
      <c r="D93" s="7" t="s">
        <v>17</v>
      </c>
      <c r="E93" s="9" t="s">
        <v>476</v>
      </c>
      <c r="F93" s="9" t="s">
        <v>25</v>
      </c>
      <c r="G93" s="10" t="s">
        <v>292</v>
      </c>
      <c r="H93" s="9" t="s">
        <v>477</v>
      </c>
      <c r="I93" s="12" t="s">
        <v>478</v>
      </c>
      <c r="J93" s="12" t="s">
        <v>479</v>
      </c>
      <c r="K93" s="13" t="s">
        <v>480</v>
      </c>
      <c r="L93" s="14" t="s">
        <v>31</v>
      </c>
    </row>
    <row r="94" customFormat="false" ht="45" hidden="false" customHeight="true" outlineLevel="0" collapsed="false">
      <c r="A94" s="18" t="s">
        <v>481</v>
      </c>
      <c r="B94" s="5" t="s">
        <v>474</v>
      </c>
      <c r="C94" s="6" t="s">
        <v>475</v>
      </c>
      <c r="D94" s="7" t="s">
        <v>17</v>
      </c>
      <c r="E94" s="5" t="s">
        <v>482</v>
      </c>
      <c r="F94" s="5" t="s">
        <v>25</v>
      </c>
      <c r="G94" s="6" t="s">
        <v>292</v>
      </c>
      <c r="H94" s="5" t="s">
        <v>483</v>
      </c>
      <c r="I94" s="12" t="s">
        <v>484</v>
      </c>
      <c r="J94" s="12" t="s">
        <v>485</v>
      </c>
      <c r="K94" s="13" t="s">
        <v>486</v>
      </c>
      <c r="L94" s="14" t="s">
        <v>31</v>
      </c>
    </row>
    <row r="95" customFormat="false" ht="45" hidden="false" customHeight="true" outlineLevel="0" collapsed="false">
      <c r="A95" s="18" t="s">
        <v>487</v>
      </c>
      <c r="B95" s="9" t="s">
        <v>474</v>
      </c>
      <c r="C95" s="10" t="s">
        <v>475</v>
      </c>
      <c r="D95" s="11" t="s">
        <v>23</v>
      </c>
      <c r="E95" s="9" t="s">
        <v>488</v>
      </c>
      <c r="F95" s="9" t="s">
        <v>25</v>
      </c>
      <c r="G95" s="10" t="s">
        <v>41</v>
      </c>
      <c r="H95" s="9" t="s">
        <v>489</v>
      </c>
      <c r="I95" s="12" t="s">
        <v>490</v>
      </c>
      <c r="J95" s="12" t="s">
        <v>491</v>
      </c>
      <c r="K95" s="13" t="s">
        <v>492</v>
      </c>
      <c r="L95" s="14" t="s">
        <v>31</v>
      </c>
    </row>
    <row r="96" customFormat="false" ht="45" hidden="false" customHeight="true" outlineLevel="0" collapsed="false">
      <c r="A96" s="18" t="s">
        <v>493</v>
      </c>
      <c r="B96" s="5" t="s">
        <v>474</v>
      </c>
      <c r="C96" s="6" t="s">
        <v>475</v>
      </c>
      <c r="D96" s="11" t="s">
        <v>23</v>
      </c>
      <c r="E96" s="5" t="s">
        <v>494</v>
      </c>
      <c r="F96" s="5" t="s">
        <v>25</v>
      </c>
      <c r="G96" s="6" t="s">
        <v>41</v>
      </c>
      <c r="H96" s="5" t="s">
        <v>375</v>
      </c>
      <c r="I96" s="12" t="s">
        <v>495</v>
      </c>
      <c r="J96" s="12" t="s">
        <v>496</v>
      </c>
      <c r="K96" s="13" t="s">
        <v>497</v>
      </c>
      <c r="L96" s="14" t="s">
        <v>31</v>
      </c>
    </row>
    <row r="97" customFormat="false" ht="45" hidden="false" customHeight="true" outlineLevel="0" collapsed="false">
      <c r="A97" s="18" t="s">
        <v>498</v>
      </c>
      <c r="B97" s="9" t="s">
        <v>474</v>
      </c>
      <c r="C97" s="10" t="s">
        <v>475</v>
      </c>
      <c r="D97" s="15" t="s">
        <v>33</v>
      </c>
      <c r="E97" s="9" t="s">
        <v>499</v>
      </c>
      <c r="F97" s="9" t="s">
        <v>25</v>
      </c>
      <c r="G97" s="10" t="s">
        <v>41</v>
      </c>
      <c r="H97" s="9" t="s">
        <v>500</v>
      </c>
      <c r="I97" s="12" t="s">
        <v>501</v>
      </c>
      <c r="J97" s="12" t="s">
        <v>502</v>
      </c>
      <c r="K97" s="13" t="s">
        <v>503</v>
      </c>
      <c r="L97" s="14" t="s">
        <v>31</v>
      </c>
    </row>
    <row r="98" customFormat="false" ht="45" hidden="false" customHeight="true" outlineLevel="0" collapsed="false">
      <c r="A98" s="18" t="s">
        <v>504</v>
      </c>
      <c r="B98" s="5" t="s">
        <v>474</v>
      </c>
      <c r="C98" s="6" t="s">
        <v>475</v>
      </c>
      <c r="D98" s="15" t="s">
        <v>33</v>
      </c>
      <c r="E98" s="5" t="s">
        <v>505</v>
      </c>
      <c r="F98" s="5" t="s">
        <v>25</v>
      </c>
      <c r="G98" s="6" t="s">
        <v>41</v>
      </c>
      <c r="H98" s="5" t="s">
        <v>506</v>
      </c>
      <c r="I98" s="12" t="s">
        <v>507</v>
      </c>
      <c r="J98" s="12" t="s">
        <v>508</v>
      </c>
      <c r="K98" s="13" t="s">
        <v>509</v>
      </c>
      <c r="L98" s="14" t="s">
        <v>31</v>
      </c>
    </row>
    <row r="99" customFormat="false" ht="45" hidden="false" customHeight="true" outlineLevel="0" collapsed="false">
      <c r="A99" s="18" t="s">
        <v>510</v>
      </c>
      <c r="B99" s="9" t="s">
        <v>474</v>
      </c>
      <c r="C99" s="10" t="s">
        <v>475</v>
      </c>
      <c r="D99" s="16" t="s">
        <v>47</v>
      </c>
      <c r="E99" s="10" t="s">
        <v>511</v>
      </c>
      <c r="F99" s="9" t="s">
        <v>19</v>
      </c>
      <c r="G99" s="9" t="s">
        <v>19</v>
      </c>
      <c r="H99" s="9" t="s">
        <v>70</v>
      </c>
      <c r="I99" s="5"/>
      <c r="J99" s="5"/>
      <c r="K99" s="5"/>
      <c r="L99" s="8" t="s">
        <v>21</v>
      </c>
    </row>
    <row r="100" customFormat="false" ht="45" hidden="false" customHeight="true" outlineLevel="0" collapsed="false">
      <c r="A100" s="18" t="s">
        <v>512</v>
      </c>
      <c r="B100" s="5" t="s">
        <v>474</v>
      </c>
      <c r="C100" s="6" t="s">
        <v>513</v>
      </c>
      <c r="D100" s="7" t="s">
        <v>17</v>
      </c>
      <c r="E100" s="5" t="s">
        <v>514</v>
      </c>
      <c r="F100" s="5" t="s">
        <v>25</v>
      </c>
      <c r="G100" s="6" t="s">
        <v>292</v>
      </c>
      <c r="H100" s="5" t="s">
        <v>515</v>
      </c>
      <c r="I100" s="12" t="s">
        <v>516</v>
      </c>
      <c r="J100" s="12" t="s">
        <v>517</v>
      </c>
      <c r="K100" s="13" t="s">
        <v>518</v>
      </c>
      <c r="L100" s="14" t="s">
        <v>31</v>
      </c>
    </row>
    <row r="101" customFormat="false" ht="45" hidden="false" customHeight="true" outlineLevel="0" collapsed="false">
      <c r="A101" s="18" t="s">
        <v>519</v>
      </c>
      <c r="B101" s="9" t="s">
        <v>474</v>
      </c>
      <c r="C101" s="10" t="s">
        <v>513</v>
      </c>
      <c r="D101" s="7" t="s">
        <v>17</v>
      </c>
      <c r="E101" s="9" t="s">
        <v>520</v>
      </c>
      <c r="F101" s="9" t="s">
        <v>19</v>
      </c>
      <c r="G101" s="9" t="s">
        <v>19</v>
      </c>
      <c r="H101" s="9" t="s">
        <v>360</v>
      </c>
      <c r="I101" s="5"/>
      <c r="J101" s="5"/>
      <c r="K101" s="5"/>
      <c r="L101" s="8" t="s">
        <v>21</v>
      </c>
    </row>
    <row r="102" customFormat="false" ht="45" hidden="false" customHeight="true" outlineLevel="0" collapsed="false">
      <c r="A102" s="18" t="s">
        <v>521</v>
      </c>
      <c r="B102" s="5" t="s">
        <v>474</v>
      </c>
      <c r="C102" s="6" t="s">
        <v>513</v>
      </c>
      <c r="D102" s="11" t="s">
        <v>23</v>
      </c>
      <c r="E102" s="5" t="s">
        <v>522</v>
      </c>
      <c r="F102" s="5" t="s">
        <v>25</v>
      </c>
      <c r="G102" s="6" t="s">
        <v>41</v>
      </c>
      <c r="H102" s="5" t="s">
        <v>375</v>
      </c>
      <c r="I102" s="12" t="s">
        <v>523</v>
      </c>
      <c r="J102" s="12" t="s">
        <v>524</v>
      </c>
      <c r="K102" s="13" t="s">
        <v>525</v>
      </c>
      <c r="L102" s="14" t="s">
        <v>31</v>
      </c>
    </row>
    <row r="103" customFormat="false" ht="45" hidden="false" customHeight="true" outlineLevel="0" collapsed="false">
      <c r="A103" s="18" t="s">
        <v>526</v>
      </c>
      <c r="B103" s="9" t="s">
        <v>474</v>
      </c>
      <c r="C103" s="10" t="s">
        <v>513</v>
      </c>
      <c r="D103" s="11" t="s">
        <v>23</v>
      </c>
      <c r="E103" s="9" t="s">
        <v>527</v>
      </c>
      <c r="F103" s="9" t="s">
        <v>25</v>
      </c>
      <c r="G103" s="10" t="s">
        <v>41</v>
      </c>
      <c r="H103" s="9" t="s">
        <v>528</v>
      </c>
      <c r="I103" s="12" t="s">
        <v>529</v>
      </c>
      <c r="J103" s="12" t="s">
        <v>530</v>
      </c>
      <c r="K103" s="13" t="s">
        <v>531</v>
      </c>
      <c r="L103" s="14" t="s">
        <v>31</v>
      </c>
    </row>
    <row r="104" customFormat="false" ht="45" hidden="false" customHeight="true" outlineLevel="0" collapsed="false">
      <c r="A104" s="18" t="s">
        <v>532</v>
      </c>
      <c r="B104" s="5" t="s">
        <v>474</v>
      </c>
      <c r="C104" s="6" t="s">
        <v>513</v>
      </c>
      <c r="D104" s="11" t="s">
        <v>23</v>
      </c>
      <c r="E104" s="5" t="s">
        <v>533</v>
      </c>
      <c r="F104" s="5" t="s">
        <v>25</v>
      </c>
      <c r="G104" s="6" t="s">
        <v>41</v>
      </c>
      <c r="H104" s="5" t="s">
        <v>534</v>
      </c>
      <c r="I104" s="12" t="s">
        <v>535</v>
      </c>
      <c r="J104" s="5"/>
      <c r="K104" s="13" t="s">
        <v>536</v>
      </c>
      <c r="L104" s="14" t="s">
        <v>31</v>
      </c>
    </row>
    <row r="105" customFormat="false" ht="45" hidden="false" customHeight="true" outlineLevel="0" collapsed="false">
      <c r="A105" s="18" t="s">
        <v>537</v>
      </c>
      <c r="B105" s="9" t="s">
        <v>474</v>
      </c>
      <c r="C105" s="10" t="s">
        <v>513</v>
      </c>
      <c r="D105" s="15" t="s">
        <v>33</v>
      </c>
      <c r="E105" s="9" t="s">
        <v>538</v>
      </c>
      <c r="F105" s="9" t="s">
        <v>25</v>
      </c>
      <c r="G105" s="10" t="s">
        <v>41</v>
      </c>
      <c r="H105" s="9" t="s">
        <v>539</v>
      </c>
      <c r="I105" s="12" t="s">
        <v>540</v>
      </c>
      <c r="J105" s="12" t="s">
        <v>541</v>
      </c>
      <c r="K105" s="13" t="s">
        <v>542</v>
      </c>
      <c r="L105" s="14" t="s">
        <v>31</v>
      </c>
    </row>
    <row r="106" customFormat="false" ht="45" hidden="false" customHeight="true" outlineLevel="0" collapsed="false">
      <c r="A106" s="18" t="s">
        <v>543</v>
      </c>
      <c r="B106" s="5" t="s">
        <v>474</v>
      </c>
      <c r="C106" s="6" t="s">
        <v>513</v>
      </c>
      <c r="D106" s="15" t="s">
        <v>33</v>
      </c>
      <c r="E106" s="5" t="s">
        <v>544</v>
      </c>
      <c r="F106" s="5" t="s">
        <v>19</v>
      </c>
      <c r="G106" s="5" t="s">
        <v>19</v>
      </c>
      <c r="H106" s="5" t="s">
        <v>545</v>
      </c>
      <c r="I106" s="5"/>
      <c r="J106" s="5"/>
      <c r="K106" s="5"/>
      <c r="L106" s="8" t="s">
        <v>21</v>
      </c>
    </row>
    <row r="107" customFormat="false" ht="45" hidden="false" customHeight="true" outlineLevel="0" collapsed="false">
      <c r="A107" s="18" t="s">
        <v>546</v>
      </c>
      <c r="B107" s="9" t="s">
        <v>474</v>
      </c>
      <c r="C107" s="10" t="s">
        <v>513</v>
      </c>
      <c r="D107" s="16" t="s">
        <v>47</v>
      </c>
      <c r="E107" s="10" t="s">
        <v>547</v>
      </c>
      <c r="F107" s="9" t="s">
        <v>19</v>
      </c>
      <c r="G107" s="9" t="s">
        <v>19</v>
      </c>
      <c r="H107" s="9" t="s">
        <v>70</v>
      </c>
      <c r="I107" s="5"/>
      <c r="J107" s="5"/>
      <c r="K107" s="5"/>
      <c r="L107" s="8" t="s">
        <v>21</v>
      </c>
    </row>
    <row r="108" customFormat="false" ht="45" hidden="false" customHeight="true" outlineLevel="0" collapsed="false">
      <c r="A108" s="18" t="s">
        <v>548</v>
      </c>
      <c r="B108" s="5" t="s">
        <v>474</v>
      </c>
      <c r="C108" s="6" t="s">
        <v>549</v>
      </c>
      <c r="D108" s="7" t="s">
        <v>17</v>
      </c>
      <c r="E108" s="5" t="s">
        <v>550</v>
      </c>
      <c r="F108" s="5" t="s">
        <v>19</v>
      </c>
      <c r="G108" s="5" t="s">
        <v>19</v>
      </c>
      <c r="H108" s="5" t="s">
        <v>435</v>
      </c>
      <c r="I108" s="5"/>
      <c r="J108" s="5"/>
      <c r="K108" s="5"/>
      <c r="L108" s="8" t="s">
        <v>21</v>
      </c>
    </row>
    <row r="109" customFormat="false" ht="45" hidden="false" customHeight="true" outlineLevel="0" collapsed="false">
      <c r="A109" s="18" t="s">
        <v>551</v>
      </c>
      <c r="B109" s="9" t="s">
        <v>474</v>
      </c>
      <c r="C109" s="10" t="s">
        <v>549</v>
      </c>
      <c r="D109" s="7" t="s">
        <v>17</v>
      </c>
      <c r="E109" s="9" t="s">
        <v>552</v>
      </c>
      <c r="F109" s="9" t="s">
        <v>19</v>
      </c>
      <c r="G109" s="9" t="s">
        <v>19</v>
      </c>
      <c r="H109" s="9" t="s">
        <v>553</v>
      </c>
      <c r="I109" s="5"/>
      <c r="J109" s="5"/>
      <c r="K109" s="5"/>
      <c r="L109" s="8" t="s">
        <v>21</v>
      </c>
    </row>
    <row r="110" customFormat="false" ht="45" hidden="false" customHeight="true" outlineLevel="0" collapsed="false">
      <c r="A110" s="18" t="s">
        <v>554</v>
      </c>
      <c r="B110" s="5" t="s">
        <v>474</v>
      </c>
      <c r="C110" s="6" t="s">
        <v>549</v>
      </c>
      <c r="D110" s="11" t="s">
        <v>23</v>
      </c>
      <c r="E110" s="5" t="s">
        <v>555</v>
      </c>
      <c r="F110" s="5" t="s">
        <v>19</v>
      </c>
      <c r="G110" s="5" t="s">
        <v>19</v>
      </c>
      <c r="H110" s="5" t="s">
        <v>545</v>
      </c>
      <c r="I110" s="5"/>
      <c r="J110" s="5"/>
      <c r="K110" s="5"/>
      <c r="L110" s="8" t="s">
        <v>21</v>
      </c>
    </row>
    <row r="111" customFormat="false" ht="45" hidden="false" customHeight="true" outlineLevel="0" collapsed="false">
      <c r="A111" s="18" t="s">
        <v>556</v>
      </c>
      <c r="B111" s="9" t="s">
        <v>474</v>
      </c>
      <c r="C111" s="10" t="s">
        <v>549</v>
      </c>
      <c r="D111" s="15" t="s">
        <v>33</v>
      </c>
      <c r="E111" s="9" t="s">
        <v>557</v>
      </c>
      <c r="F111" s="9" t="s">
        <v>19</v>
      </c>
      <c r="G111" s="9" t="s">
        <v>19</v>
      </c>
      <c r="H111" s="9" t="s">
        <v>223</v>
      </c>
      <c r="I111" s="5"/>
      <c r="J111" s="5"/>
      <c r="K111" s="5"/>
      <c r="L111" s="8" t="s">
        <v>21</v>
      </c>
    </row>
    <row r="112" customFormat="false" ht="45" hidden="false" customHeight="true" outlineLevel="0" collapsed="false">
      <c r="A112" s="18" t="s">
        <v>558</v>
      </c>
      <c r="B112" s="5" t="s">
        <v>474</v>
      </c>
      <c r="C112" s="6" t="s">
        <v>549</v>
      </c>
      <c r="D112" s="16" t="s">
        <v>47</v>
      </c>
      <c r="E112" s="5" t="s">
        <v>559</v>
      </c>
      <c r="F112" s="5" t="s">
        <v>19</v>
      </c>
      <c r="G112" s="5" t="s">
        <v>19</v>
      </c>
      <c r="H112" s="5" t="s">
        <v>70</v>
      </c>
      <c r="I112" s="5"/>
      <c r="J112" s="5"/>
      <c r="K112" s="5"/>
      <c r="L112" s="8" t="s">
        <v>21</v>
      </c>
    </row>
    <row r="113" customFormat="false" ht="45" hidden="false" customHeight="true" outlineLevel="0" collapsed="false">
      <c r="A113" s="18" t="s">
        <v>560</v>
      </c>
      <c r="B113" s="9" t="s">
        <v>474</v>
      </c>
      <c r="C113" s="10" t="s">
        <v>561</v>
      </c>
      <c r="D113" s="7" t="s">
        <v>17</v>
      </c>
      <c r="E113" s="10" t="s">
        <v>562</v>
      </c>
      <c r="F113" s="9" t="s">
        <v>25</v>
      </c>
      <c r="G113" s="10" t="s">
        <v>41</v>
      </c>
      <c r="H113" s="9" t="s">
        <v>563</v>
      </c>
      <c r="I113" s="13" t="s">
        <v>564</v>
      </c>
      <c r="J113" s="12" t="s">
        <v>565</v>
      </c>
      <c r="K113" s="13" t="s">
        <v>566</v>
      </c>
      <c r="L113" s="14" t="s">
        <v>31</v>
      </c>
    </row>
    <row r="114" customFormat="false" ht="45" hidden="false" customHeight="true" outlineLevel="0" collapsed="false">
      <c r="A114" s="18" t="s">
        <v>567</v>
      </c>
      <c r="B114" s="5" t="s">
        <v>474</v>
      </c>
      <c r="C114" s="6" t="s">
        <v>561</v>
      </c>
      <c r="D114" s="7" t="s">
        <v>17</v>
      </c>
      <c r="E114" s="5" t="s">
        <v>568</v>
      </c>
      <c r="F114" s="5" t="s">
        <v>25</v>
      </c>
      <c r="G114" s="6" t="s">
        <v>41</v>
      </c>
      <c r="H114" s="5" t="s">
        <v>569</v>
      </c>
      <c r="I114" s="12" t="s">
        <v>570</v>
      </c>
      <c r="J114" s="5"/>
      <c r="K114" s="13" t="s">
        <v>571</v>
      </c>
      <c r="L114" s="14" t="s">
        <v>31</v>
      </c>
    </row>
    <row r="115" customFormat="false" ht="45" hidden="false" customHeight="true" outlineLevel="0" collapsed="false">
      <c r="A115" s="18" t="s">
        <v>572</v>
      </c>
      <c r="B115" s="9" t="s">
        <v>474</v>
      </c>
      <c r="C115" s="10" t="s">
        <v>561</v>
      </c>
      <c r="D115" s="11" t="s">
        <v>23</v>
      </c>
      <c r="E115" s="9" t="s">
        <v>573</v>
      </c>
      <c r="F115" s="9" t="s">
        <v>25</v>
      </c>
      <c r="G115" s="10" t="s">
        <v>41</v>
      </c>
      <c r="H115" s="9" t="s">
        <v>574</v>
      </c>
      <c r="I115" s="12" t="s">
        <v>575</v>
      </c>
      <c r="J115" s="12" t="s">
        <v>576</v>
      </c>
      <c r="K115" s="13" t="s">
        <v>577</v>
      </c>
      <c r="L115" s="14" t="s">
        <v>31</v>
      </c>
    </row>
    <row r="116" customFormat="false" ht="45" hidden="false" customHeight="true" outlineLevel="0" collapsed="false">
      <c r="A116" s="18" t="s">
        <v>578</v>
      </c>
      <c r="B116" s="5" t="s">
        <v>474</v>
      </c>
      <c r="C116" s="6" t="s">
        <v>561</v>
      </c>
      <c r="D116" s="11" t="s">
        <v>23</v>
      </c>
      <c r="E116" s="5" t="s">
        <v>579</v>
      </c>
      <c r="F116" s="5" t="s">
        <v>25</v>
      </c>
      <c r="G116" s="6" t="s">
        <v>41</v>
      </c>
      <c r="H116" s="5" t="s">
        <v>580</v>
      </c>
      <c r="I116" s="12" t="s">
        <v>581</v>
      </c>
      <c r="J116" s="5"/>
      <c r="K116" s="13" t="s">
        <v>582</v>
      </c>
      <c r="L116" s="14" t="s">
        <v>31</v>
      </c>
    </row>
    <row r="117" customFormat="false" ht="45" hidden="false" customHeight="true" outlineLevel="0" collapsed="false">
      <c r="A117" s="18" t="s">
        <v>583</v>
      </c>
      <c r="B117" s="9" t="s">
        <v>474</v>
      </c>
      <c r="C117" s="10" t="s">
        <v>561</v>
      </c>
      <c r="D117" s="15" t="s">
        <v>33</v>
      </c>
      <c r="E117" s="9" t="s">
        <v>584</v>
      </c>
      <c r="F117" s="9" t="s">
        <v>25</v>
      </c>
      <c r="G117" s="10" t="s">
        <v>41</v>
      </c>
      <c r="H117" s="9" t="s">
        <v>585</v>
      </c>
      <c r="I117" s="12" t="s">
        <v>586</v>
      </c>
      <c r="J117" s="12" t="s">
        <v>587</v>
      </c>
      <c r="K117" s="13" t="s">
        <v>588</v>
      </c>
      <c r="L117" s="14" t="s">
        <v>31</v>
      </c>
    </row>
    <row r="118" customFormat="false" ht="45" hidden="false" customHeight="true" outlineLevel="0" collapsed="false">
      <c r="A118" s="18" t="s">
        <v>589</v>
      </c>
      <c r="B118" s="5" t="s">
        <v>474</v>
      </c>
      <c r="C118" s="6" t="s">
        <v>561</v>
      </c>
      <c r="D118" s="15" t="s">
        <v>33</v>
      </c>
      <c r="E118" s="5" t="s">
        <v>590</v>
      </c>
      <c r="F118" s="5" t="s">
        <v>25</v>
      </c>
      <c r="G118" s="6" t="s">
        <v>41</v>
      </c>
      <c r="H118" s="5" t="s">
        <v>591</v>
      </c>
      <c r="I118" s="12" t="s">
        <v>592</v>
      </c>
      <c r="J118" s="5"/>
      <c r="K118" s="13" t="s">
        <v>593</v>
      </c>
      <c r="L118" s="14" t="s">
        <v>31</v>
      </c>
    </row>
    <row r="119" customFormat="false" ht="45" hidden="false" customHeight="true" outlineLevel="0" collapsed="false">
      <c r="A119" s="18" t="s">
        <v>594</v>
      </c>
      <c r="B119" s="9" t="s">
        <v>474</v>
      </c>
      <c r="C119" s="10" t="s">
        <v>561</v>
      </c>
      <c r="D119" s="16" t="s">
        <v>47</v>
      </c>
      <c r="E119" s="9" t="s">
        <v>595</v>
      </c>
      <c r="F119" s="9" t="s">
        <v>25</v>
      </c>
      <c r="G119" s="10" t="s">
        <v>41</v>
      </c>
      <c r="H119" s="9" t="s">
        <v>596</v>
      </c>
      <c r="I119" s="12" t="s">
        <v>597</v>
      </c>
      <c r="J119" s="12" t="s">
        <v>598</v>
      </c>
      <c r="K119" s="13" t="s">
        <v>599</v>
      </c>
      <c r="L119" s="14" t="s">
        <v>31</v>
      </c>
    </row>
    <row r="120" customFormat="false" ht="45" hidden="false" customHeight="true" outlineLevel="0" collapsed="false">
      <c r="A120" s="18" t="s">
        <v>600</v>
      </c>
      <c r="B120" s="5" t="s">
        <v>474</v>
      </c>
      <c r="C120" s="6" t="s">
        <v>561</v>
      </c>
      <c r="D120" s="16" t="s">
        <v>47</v>
      </c>
      <c r="E120" s="5" t="s">
        <v>601</v>
      </c>
      <c r="F120" s="5" t="s">
        <v>25</v>
      </c>
      <c r="G120" s="6" t="s">
        <v>41</v>
      </c>
      <c r="H120" s="5" t="s">
        <v>602</v>
      </c>
      <c r="I120" s="12" t="s">
        <v>603</v>
      </c>
      <c r="J120" s="5"/>
      <c r="K120" s="13" t="s">
        <v>604</v>
      </c>
      <c r="L120" s="14" t="s">
        <v>31</v>
      </c>
    </row>
    <row r="121" customFormat="false" ht="45" hidden="false" customHeight="true" outlineLevel="0" collapsed="false">
      <c r="A121" s="18" t="s">
        <v>605</v>
      </c>
      <c r="B121" s="9" t="s">
        <v>474</v>
      </c>
      <c r="C121" s="10" t="s">
        <v>606</v>
      </c>
      <c r="D121" s="7" t="s">
        <v>17</v>
      </c>
      <c r="E121" s="9" t="s">
        <v>607</v>
      </c>
      <c r="F121" s="9" t="s">
        <v>25</v>
      </c>
      <c r="G121" s="10" t="s">
        <v>292</v>
      </c>
      <c r="H121" s="10" t="s">
        <v>608</v>
      </c>
      <c r="I121" s="13" t="s">
        <v>609</v>
      </c>
      <c r="J121" s="13" t="s">
        <v>610</v>
      </c>
      <c r="K121" s="13" t="s">
        <v>611</v>
      </c>
      <c r="L121" s="14" t="s">
        <v>31</v>
      </c>
    </row>
    <row r="122" customFormat="false" ht="45" hidden="false" customHeight="true" outlineLevel="0" collapsed="false">
      <c r="A122" s="18" t="s">
        <v>612</v>
      </c>
      <c r="B122" s="5" t="s">
        <v>474</v>
      </c>
      <c r="C122" s="6" t="s">
        <v>606</v>
      </c>
      <c r="D122" s="7" t="s">
        <v>17</v>
      </c>
      <c r="E122" s="6" t="s">
        <v>613</v>
      </c>
      <c r="F122" s="5" t="s">
        <v>25</v>
      </c>
      <c r="G122" s="6" t="s">
        <v>292</v>
      </c>
      <c r="H122" s="5" t="s">
        <v>614</v>
      </c>
      <c r="I122" s="13" t="s">
        <v>615</v>
      </c>
      <c r="J122" s="5"/>
      <c r="K122" s="13" t="s">
        <v>616</v>
      </c>
      <c r="L122" s="14" t="s">
        <v>31</v>
      </c>
    </row>
    <row r="123" customFormat="false" ht="45" hidden="false" customHeight="true" outlineLevel="0" collapsed="false">
      <c r="A123" s="18" t="s">
        <v>617</v>
      </c>
      <c r="B123" s="9" t="s">
        <v>474</v>
      </c>
      <c r="C123" s="10" t="s">
        <v>606</v>
      </c>
      <c r="D123" s="11" t="s">
        <v>23</v>
      </c>
      <c r="E123" s="9" t="s">
        <v>618</v>
      </c>
      <c r="F123" s="9" t="s">
        <v>25</v>
      </c>
      <c r="G123" s="10" t="s">
        <v>41</v>
      </c>
      <c r="H123" s="9" t="s">
        <v>165</v>
      </c>
      <c r="I123" s="12" t="s">
        <v>619</v>
      </c>
      <c r="J123" s="12" t="s">
        <v>620</v>
      </c>
      <c r="K123" s="13" t="s">
        <v>621</v>
      </c>
      <c r="L123" s="14" t="s">
        <v>31</v>
      </c>
    </row>
    <row r="124" customFormat="false" ht="45" hidden="false" customHeight="true" outlineLevel="0" collapsed="false">
      <c r="A124" s="18" t="s">
        <v>622</v>
      </c>
      <c r="B124" s="5" t="s">
        <v>474</v>
      </c>
      <c r="C124" s="6" t="s">
        <v>606</v>
      </c>
      <c r="D124" s="11" t="s">
        <v>23</v>
      </c>
      <c r="E124" s="5" t="s">
        <v>623</v>
      </c>
      <c r="F124" s="5" t="s">
        <v>25</v>
      </c>
      <c r="G124" s="6" t="s">
        <v>41</v>
      </c>
      <c r="H124" s="5" t="s">
        <v>624</v>
      </c>
      <c r="I124" s="12" t="s">
        <v>625</v>
      </c>
      <c r="J124" s="5"/>
      <c r="K124" s="13" t="s">
        <v>626</v>
      </c>
      <c r="L124" s="14" t="s">
        <v>31</v>
      </c>
    </row>
    <row r="125" customFormat="false" ht="45" hidden="false" customHeight="true" outlineLevel="0" collapsed="false">
      <c r="A125" s="18" t="s">
        <v>627</v>
      </c>
      <c r="B125" s="9" t="s">
        <v>474</v>
      </c>
      <c r="C125" s="10" t="s">
        <v>606</v>
      </c>
      <c r="D125" s="15" t="s">
        <v>33</v>
      </c>
      <c r="E125" s="9" t="s">
        <v>628</v>
      </c>
      <c r="F125" s="9" t="s">
        <v>25</v>
      </c>
      <c r="G125" s="10" t="s">
        <v>41</v>
      </c>
      <c r="H125" s="10" t="s">
        <v>629</v>
      </c>
      <c r="I125" s="12" t="s">
        <v>630</v>
      </c>
      <c r="J125" s="13" t="s">
        <v>631</v>
      </c>
      <c r="K125" s="13" t="s">
        <v>632</v>
      </c>
      <c r="L125" s="14" t="s">
        <v>31</v>
      </c>
    </row>
    <row r="126" customFormat="false" ht="45" hidden="false" customHeight="true" outlineLevel="0" collapsed="false">
      <c r="A126" s="18" t="s">
        <v>633</v>
      </c>
      <c r="B126" s="5" t="s">
        <v>474</v>
      </c>
      <c r="C126" s="6" t="s">
        <v>606</v>
      </c>
      <c r="D126" s="15" t="s">
        <v>33</v>
      </c>
      <c r="E126" s="5" t="s">
        <v>634</v>
      </c>
      <c r="F126" s="5" t="s">
        <v>25</v>
      </c>
      <c r="G126" s="6" t="s">
        <v>292</v>
      </c>
      <c r="H126" s="6" t="s">
        <v>635</v>
      </c>
      <c r="I126" s="13" t="s">
        <v>636</v>
      </c>
      <c r="J126" s="13" t="s">
        <v>637</v>
      </c>
      <c r="K126" s="13" t="s">
        <v>638</v>
      </c>
      <c r="L126" s="14" t="s">
        <v>31</v>
      </c>
    </row>
    <row r="127" customFormat="false" ht="45" hidden="false" customHeight="true" outlineLevel="0" collapsed="false">
      <c r="A127" s="18" t="s">
        <v>639</v>
      </c>
      <c r="B127" s="9" t="s">
        <v>474</v>
      </c>
      <c r="C127" s="10" t="s">
        <v>606</v>
      </c>
      <c r="D127" s="16" t="s">
        <v>47</v>
      </c>
      <c r="E127" s="9" t="s">
        <v>640</v>
      </c>
      <c r="F127" s="9" t="s">
        <v>19</v>
      </c>
      <c r="G127" s="9" t="s">
        <v>19</v>
      </c>
      <c r="H127" s="9" t="s">
        <v>641</v>
      </c>
      <c r="I127" s="5"/>
      <c r="J127" s="5"/>
      <c r="K127" s="5"/>
      <c r="L127" s="8" t="s">
        <v>21</v>
      </c>
    </row>
    <row r="128" customFormat="false" ht="45" hidden="false" customHeight="true" outlineLevel="0" collapsed="false">
      <c r="A128" s="18" t="s">
        <v>642</v>
      </c>
      <c r="B128" s="5" t="s">
        <v>474</v>
      </c>
      <c r="C128" s="6" t="s">
        <v>606</v>
      </c>
      <c r="D128" s="16" t="s">
        <v>47</v>
      </c>
      <c r="E128" s="5" t="s">
        <v>643</v>
      </c>
      <c r="F128" s="5" t="s">
        <v>19</v>
      </c>
      <c r="G128" s="5" t="s">
        <v>19</v>
      </c>
      <c r="H128" s="5" t="s">
        <v>70</v>
      </c>
      <c r="I128" s="5"/>
      <c r="J128" s="5"/>
      <c r="K128" s="5"/>
      <c r="L128" s="8" t="s">
        <v>21</v>
      </c>
    </row>
    <row r="129" customFormat="false" ht="45" hidden="false" customHeight="true" outlineLevel="0" collapsed="false">
      <c r="A129" s="18" t="s">
        <v>644</v>
      </c>
      <c r="B129" s="9" t="s">
        <v>474</v>
      </c>
      <c r="C129" s="10" t="s">
        <v>645</v>
      </c>
      <c r="D129" s="7" t="s">
        <v>17</v>
      </c>
      <c r="E129" s="9" t="s">
        <v>646</v>
      </c>
      <c r="F129" s="9" t="s">
        <v>19</v>
      </c>
      <c r="G129" s="9" t="s">
        <v>19</v>
      </c>
      <c r="H129" s="9" t="s">
        <v>441</v>
      </c>
      <c r="I129" s="5"/>
      <c r="J129" s="5"/>
      <c r="K129" s="5"/>
      <c r="L129" s="8" t="s">
        <v>21</v>
      </c>
    </row>
    <row r="130" customFormat="false" ht="45" hidden="false" customHeight="true" outlineLevel="0" collapsed="false">
      <c r="A130" s="18" t="s">
        <v>647</v>
      </c>
      <c r="B130" s="5" t="s">
        <v>474</v>
      </c>
      <c r="C130" s="6" t="s">
        <v>645</v>
      </c>
      <c r="D130" s="7" t="s">
        <v>17</v>
      </c>
      <c r="E130" s="5" t="s">
        <v>648</v>
      </c>
      <c r="F130" s="5" t="s">
        <v>19</v>
      </c>
      <c r="G130" s="5" t="s">
        <v>19</v>
      </c>
      <c r="H130" s="5" t="s">
        <v>649</v>
      </c>
      <c r="I130" s="5"/>
      <c r="J130" s="5"/>
      <c r="K130" s="5"/>
      <c r="L130" s="8" t="s">
        <v>21</v>
      </c>
    </row>
    <row r="131" customFormat="false" ht="45" hidden="false" customHeight="true" outlineLevel="0" collapsed="false">
      <c r="A131" s="18" t="s">
        <v>650</v>
      </c>
      <c r="B131" s="9" t="s">
        <v>474</v>
      </c>
      <c r="C131" s="10" t="s">
        <v>645</v>
      </c>
      <c r="D131" s="11" t="s">
        <v>23</v>
      </c>
      <c r="E131" s="9" t="s">
        <v>651</v>
      </c>
      <c r="F131" s="9" t="s">
        <v>25</v>
      </c>
      <c r="G131" s="10" t="s">
        <v>292</v>
      </c>
      <c r="H131" s="9" t="s">
        <v>652</v>
      </c>
      <c r="I131" s="12" t="s">
        <v>653</v>
      </c>
      <c r="J131" s="5"/>
      <c r="K131" s="13" t="s">
        <v>654</v>
      </c>
      <c r="L131" s="14" t="s">
        <v>31</v>
      </c>
    </row>
    <row r="132" customFormat="false" ht="45" hidden="false" customHeight="true" outlineLevel="0" collapsed="false">
      <c r="A132" s="18" t="s">
        <v>655</v>
      </c>
      <c r="B132" s="5" t="s">
        <v>474</v>
      </c>
      <c r="C132" s="6" t="s">
        <v>645</v>
      </c>
      <c r="D132" s="11" t="s">
        <v>23</v>
      </c>
      <c r="E132" s="5" t="s">
        <v>656</v>
      </c>
      <c r="F132" s="5" t="s">
        <v>25</v>
      </c>
      <c r="G132" s="6" t="s">
        <v>41</v>
      </c>
      <c r="H132" s="5" t="s">
        <v>657</v>
      </c>
      <c r="I132" s="12" t="s">
        <v>658</v>
      </c>
      <c r="J132" s="5"/>
      <c r="K132" s="13" t="s">
        <v>659</v>
      </c>
      <c r="L132" s="14" t="s">
        <v>31</v>
      </c>
    </row>
    <row r="133" customFormat="false" ht="45" hidden="false" customHeight="true" outlineLevel="0" collapsed="false">
      <c r="A133" s="18" t="s">
        <v>660</v>
      </c>
      <c r="B133" s="9" t="s">
        <v>474</v>
      </c>
      <c r="C133" s="10" t="s">
        <v>645</v>
      </c>
      <c r="D133" s="15" t="s">
        <v>33</v>
      </c>
      <c r="E133" s="9" t="s">
        <v>661</v>
      </c>
      <c r="F133" s="9" t="s">
        <v>25</v>
      </c>
      <c r="G133" s="10" t="s">
        <v>41</v>
      </c>
      <c r="H133" s="9" t="s">
        <v>375</v>
      </c>
      <c r="I133" s="12" t="s">
        <v>662</v>
      </c>
      <c r="J133" s="12" t="s">
        <v>663</v>
      </c>
      <c r="K133" s="13" t="s">
        <v>664</v>
      </c>
      <c r="L133" s="14" t="s">
        <v>31</v>
      </c>
    </row>
    <row r="134" customFormat="false" ht="45" hidden="false" customHeight="true" outlineLevel="0" collapsed="false">
      <c r="A134" s="18" t="s">
        <v>665</v>
      </c>
      <c r="B134" s="5" t="s">
        <v>474</v>
      </c>
      <c r="C134" s="6" t="s">
        <v>645</v>
      </c>
      <c r="D134" s="15" t="s">
        <v>33</v>
      </c>
      <c r="E134" s="5" t="s">
        <v>666</v>
      </c>
      <c r="F134" s="5" t="s">
        <v>25</v>
      </c>
      <c r="G134" s="6" t="s">
        <v>41</v>
      </c>
      <c r="H134" s="5" t="s">
        <v>667</v>
      </c>
      <c r="I134" s="12" t="s">
        <v>668</v>
      </c>
      <c r="J134" s="5"/>
      <c r="K134" s="13" t="s">
        <v>669</v>
      </c>
      <c r="L134" s="14" t="s">
        <v>31</v>
      </c>
    </row>
    <row r="135" customFormat="false" ht="45" hidden="false" customHeight="true" outlineLevel="0" collapsed="false">
      <c r="A135" s="18" t="s">
        <v>670</v>
      </c>
      <c r="B135" s="9" t="s">
        <v>474</v>
      </c>
      <c r="C135" s="10" t="s">
        <v>645</v>
      </c>
      <c r="D135" s="16" t="s">
        <v>47</v>
      </c>
      <c r="E135" s="10" t="s">
        <v>671</v>
      </c>
      <c r="F135" s="9" t="s">
        <v>19</v>
      </c>
      <c r="G135" s="9" t="s">
        <v>19</v>
      </c>
      <c r="H135" s="9" t="s">
        <v>70</v>
      </c>
      <c r="I135" s="5"/>
      <c r="J135" s="5"/>
      <c r="K135" s="5"/>
      <c r="L135" s="8" t="s">
        <v>21</v>
      </c>
    </row>
    <row r="136" customFormat="false" ht="45" hidden="false" customHeight="true" outlineLevel="0" collapsed="false">
      <c r="A136" s="18" t="s">
        <v>672</v>
      </c>
      <c r="B136" s="5" t="s">
        <v>474</v>
      </c>
      <c r="C136" s="6" t="s">
        <v>645</v>
      </c>
      <c r="D136" s="16" t="s">
        <v>47</v>
      </c>
      <c r="E136" s="5" t="s">
        <v>673</v>
      </c>
      <c r="F136" s="5" t="s">
        <v>19</v>
      </c>
      <c r="G136" s="5" t="s">
        <v>19</v>
      </c>
      <c r="H136" s="5" t="s">
        <v>674</v>
      </c>
      <c r="I136" s="5"/>
      <c r="J136" s="5"/>
      <c r="K136" s="5"/>
      <c r="L136" s="8" t="s">
        <v>21</v>
      </c>
    </row>
    <row r="137" customFormat="false" ht="45" hidden="false" customHeight="true" outlineLevel="0" collapsed="false">
      <c r="A137" s="18" t="s">
        <v>675</v>
      </c>
      <c r="B137" s="9" t="s">
        <v>474</v>
      </c>
      <c r="C137" s="10" t="s">
        <v>676</v>
      </c>
      <c r="D137" s="7" t="s">
        <v>17</v>
      </c>
      <c r="E137" s="9" t="s">
        <v>677</v>
      </c>
      <c r="F137" s="9" t="s">
        <v>19</v>
      </c>
      <c r="G137" s="9" t="s">
        <v>19</v>
      </c>
      <c r="H137" s="9" t="s">
        <v>20</v>
      </c>
      <c r="I137" s="5"/>
      <c r="J137" s="5"/>
      <c r="K137" s="5"/>
      <c r="L137" s="8" t="s">
        <v>21</v>
      </c>
    </row>
    <row r="138" customFormat="false" ht="45" hidden="false" customHeight="true" outlineLevel="0" collapsed="false">
      <c r="A138" s="18" t="s">
        <v>678</v>
      </c>
      <c r="B138" s="5" t="s">
        <v>474</v>
      </c>
      <c r="C138" s="6" t="s">
        <v>676</v>
      </c>
      <c r="D138" s="7" t="s">
        <v>17</v>
      </c>
      <c r="E138" s="5" t="s">
        <v>679</v>
      </c>
      <c r="F138" s="5" t="s">
        <v>25</v>
      </c>
      <c r="G138" s="6" t="s">
        <v>41</v>
      </c>
      <c r="H138" s="5" t="s">
        <v>680</v>
      </c>
      <c r="I138" s="12" t="s">
        <v>681</v>
      </c>
      <c r="J138" s="5"/>
      <c r="K138" s="13" t="s">
        <v>682</v>
      </c>
      <c r="L138" s="14" t="s">
        <v>31</v>
      </c>
    </row>
    <row r="139" customFormat="false" ht="45" hidden="false" customHeight="true" outlineLevel="0" collapsed="false">
      <c r="A139" s="18" t="s">
        <v>683</v>
      </c>
      <c r="B139" s="9" t="s">
        <v>474</v>
      </c>
      <c r="C139" s="10" t="s">
        <v>676</v>
      </c>
      <c r="D139" s="7" t="s">
        <v>17</v>
      </c>
      <c r="E139" s="9" t="s">
        <v>684</v>
      </c>
      <c r="F139" s="9" t="s">
        <v>19</v>
      </c>
      <c r="G139" s="9" t="s">
        <v>19</v>
      </c>
      <c r="H139" s="9" t="s">
        <v>360</v>
      </c>
      <c r="I139" s="5"/>
      <c r="J139" s="5"/>
      <c r="K139" s="5"/>
      <c r="L139" s="8" t="s">
        <v>21</v>
      </c>
    </row>
    <row r="140" customFormat="false" ht="45" hidden="false" customHeight="true" outlineLevel="0" collapsed="false">
      <c r="A140" s="18" t="s">
        <v>685</v>
      </c>
      <c r="B140" s="5" t="s">
        <v>474</v>
      </c>
      <c r="C140" s="6" t="s">
        <v>676</v>
      </c>
      <c r="D140" s="11" t="s">
        <v>23</v>
      </c>
      <c r="E140" s="5" t="s">
        <v>686</v>
      </c>
      <c r="F140" s="5" t="s">
        <v>19</v>
      </c>
      <c r="G140" s="5" t="s">
        <v>19</v>
      </c>
      <c r="H140" s="5" t="s">
        <v>553</v>
      </c>
      <c r="I140" s="5"/>
      <c r="J140" s="5"/>
      <c r="K140" s="5"/>
      <c r="L140" s="8" t="s">
        <v>21</v>
      </c>
    </row>
    <row r="141" customFormat="false" ht="45" hidden="false" customHeight="true" outlineLevel="0" collapsed="false">
      <c r="A141" s="18" t="s">
        <v>687</v>
      </c>
      <c r="B141" s="9" t="s">
        <v>474</v>
      </c>
      <c r="C141" s="10" t="s">
        <v>676</v>
      </c>
      <c r="D141" s="11" t="s">
        <v>23</v>
      </c>
      <c r="E141" s="9" t="s">
        <v>688</v>
      </c>
      <c r="F141" s="9" t="s">
        <v>19</v>
      </c>
      <c r="G141" s="9" t="s">
        <v>19</v>
      </c>
      <c r="H141" s="9" t="s">
        <v>553</v>
      </c>
      <c r="I141" s="5"/>
      <c r="J141" s="5"/>
      <c r="K141" s="5"/>
      <c r="L141" s="8" t="s">
        <v>21</v>
      </c>
    </row>
    <row r="142" customFormat="false" ht="45" hidden="false" customHeight="true" outlineLevel="0" collapsed="false">
      <c r="A142" s="18" t="s">
        <v>689</v>
      </c>
      <c r="B142" s="5" t="s">
        <v>474</v>
      </c>
      <c r="C142" s="6" t="s">
        <v>676</v>
      </c>
      <c r="D142" s="11" t="s">
        <v>23</v>
      </c>
      <c r="E142" s="5" t="s">
        <v>690</v>
      </c>
      <c r="F142" s="5" t="s">
        <v>25</v>
      </c>
      <c r="G142" s="6" t="s">
        <v>292</v>
      </c>
      <c r="H142" s="5" t="s">
        <v>691</v>
      </c>
      <c r="I142" s="12" t="s">
        <v>692</v>
      </c>
      <c r="J142" s="12" t="s">
        <v>693</v>
      </c>
      <c r="K142" s="13" t="s">
        <v>694</v>
      </c>
      <c r="L142" s="14" t="s">
        <v>31</v>
      </c>
    </row>
    <row r="143" customFormat="false" ht="45" hidden="false" customHeight="true" outlineLevel="0" collapsed="false">
      <c r="A143" s="18" t="s">
        <v>695</v>
      </c>
      <c r="B143" s="9" t="s">
        <v>474</v>
      </c>
      <c r="C143" s="10" t="s">
        <v>676</v>
      </c>
      <c r="D143" s="15" t="s">
        <v>33</v>
      </c>
      <c r="E143" s="9" t="s">
        <v>696</v>
      </c>
      <c r="F143" s="9" t="s">
        <v>25</v>
      </c>
      <c r="G143" s="10" t="s">
        <v>41</v>
      </c>
      <c r="H143" s="9" t="s">
        <v>697</v>
      </c>
      <c r="I143" s="12" t="s">
        <v>698</v>
      </c>
      <c r="J143" s="12" t="s">
        <v>699</v>
      </c>
      <c r="K143" s="13" t="s">
        <v>700</v>
      </c>
      <c r="L143" s="14" t="s">
        <v>31</v>
      </c>
    </row>
    <row r="144" customFormat="false" ht="45" hidden="false" customHeight="true" outlineLevel="0" collapsed="false">
      <c r="A144" s="18" t="s">
        <v>701</v>
      </c>
      <c r="B144" s="5" t="s">
        <v>474</v>
      </c>
      <c r="C144" s="6" t="s">
        <v>676</v>
      </c>
      <c r="D144" s="15" t="s">
        <v>33</v>
      </c>
      <c r="E144" s="5" t="s">
        <v>702</v>
      </c>
      <c r="F144" s="5" t="s">
        <v>19</v>
      </c>
      <c r="G144" s="5" t="s">
        <v>19</v>
      </c>
      <c r="H144" s="5" t="s">
        <v>703</v>
      </c>
      <c r="I144" s="5"/>
      <c r="J144" s="5"/>
      <c r="K144" s="5"/>
      <c r="L144" s="8" t="s">
        <v>21</v>
      </c>
    </row>
    <row r="145" customFormat="false" ht="45" hidden="false" customHeight="true" outlineLevel="0" collapsed="false">
      <c r="A145" s="18" t="s">
        <v>704</v>
      </c>
      <c r="B145" s="9" t="s">
        <v>474</v>
      </c>
      <c r="C145" s="10" t="s">
        <v>676</v>
      </c>
      <c r="D145" s="16" t="s">
        <v>47</v>
      </c>
      <c r="E145" s="9" t="s">
        <v>705</v>
      </c>
      <c r="F145" s="9" t="s">
        <v>25</v>
      </c>
      <c r="G145" s="10" t="s">
        <v>41</v>
      </c>
      <c r="H145" s="9" t="s">
        <v>706</v>
      </c>
      <c r="I145" s="12" t="s">
        <v>707</v>
      </c>
      <c r="J145" s="12" t="s">
        <v>708</v>
      </c>
      <c r="K145" s="13" t="s">
        <v>709</v>
      </c>
      <c r="L145" s="14" t="s">
        <v>31</v>
      </c>
    </row>
    <row r="146" customFormat="false" ht="45" hidden="false" customHeight="true" outlineLevel="0" collapsed="false">
      <c r="A146" s="18" t="s">
        <v>710</v>
      </c>
      <c r="B146" s="5" t="s">
        <v>474</v>
      </c>
      <c r="C146" s="6" t="s">
        <v>676</v>
      </c>
      <c r="D146" s="16" t="s">
        <v>47</v>
      </c>
      <c r="E146" s="5" t="s">
        <v>711</v>
      </c>
      <c r="F146" s="5" t="s">
        <v>25</v>
      </c>
      <c r="G146" s="6" t="s">
        <v>41</v>
      </c>
      <c r="H146" s="5" t="s">
        <v>712</v>
      </c>
      <c r="I146" s="12" t="s">
        <v>713</v>
      </c>
      <c r="J146" s="12" t="s">
        <v>714</v>
      </c>
      <c r="K146" s="13" t="s">
        <v>715</v>
      </c>
      <c r="L146" s="14" t="s">
        <v>31</v>
      </c>
    </row>
    <row r="147" customFormat="false" ht="45" hidden="false" customHeight="true" outlineLevel="0" collapsed="false">
      <c r="A147" s="19" t="s">
        <v>716</v>
      </c>
      <c r="B147" s="9" t="s">
        <v>717</v>
      </c>
      <c r="C147" s="10" t="s">
        <v>718</v>
      </c>
      <c r="D147" s="7" t="s">
        <v>17</v>
      </c>
      <c r="E147" s="9" t="s">
        <v>719</v>
      </c>
      <c r="F147" s="9" t="s">
        <v>19</v>
      </c>
      <c r="G147" s="9" t="s">
        <v>19</v>
      </c>
      <c r="H147" s="9" t="s">
        <v>338</v>
      </c>
      <c r="I147" s="5"/>
      <c r="J147" s="5"/>
      <c r="K147" s="5"/>
      <c r="L147" s="8" t="s">
        <v>21</v>
      </c>
    </row>
    <row r="148" customFormat="false" ht="45" hidden="false" customHeight="true" outlineLevel="0" collapsed="false">
      <c r="A148" s="19" t="s">
        <v>720</v>
      </c>
      <c r="B148" s="5" t="s">
        <v>717</v>
      </c>
      <c r="C148" s="6" t="s">
        <v>718</v>
      </c>
      <c r="D148" s="7" t="s">
        <v>17</v>
      </c>
      <c r="E148" s="6" t="s">
        <v>721</v>
      </c>
      <c r="F148" s="5" t="s">
        <v>25</v>
      </c>
      <c r="G148" s="6" t="s">
        <v>26</v>
      </c>
      <c r="H148" s="6" t="s">
        <v>722</v>
      </c>
      <c r="I148" s="12" t="s">
        <v>723</v>
      </c>
      <c r="J148" s="5"/>
      <c r="K148" s="13" t="s">
        <v>724</v>
      </c>
      <c r="L148" s="14" t="s">
        <v>31</v>
      </c>
    </row>
    <row r="149" customFormat="false" ht="45" hidden="false" customHeight="true" outlineLevel="0" collapsed="false">
      <c r="A149" s="19" t="s">
        <v>725</v>
      </c>
      <c r="B149" s="9" t="s">
        <v>717</v>
      </c>
      <c r="C149" s="10" t="s">
        <v>718</v>
      </c>
      <c r="D149" s="7" t="s">
        <v>17</v>
      </c>
      <c r="E149" s="9" t="s">
        <v>726</v>
      </c>
      <c r="F149" s="9" t="s">
        <v>19</v>
      </c>
      <c r="G149" s="9" t="s">
        <v>19</v>
      </c>
      <c r="H149" s="9" t="s">
        <v>441</v>
      </c>
      <c r="I149" s="5"/>
      <c r="J149" s="5"/>
      <c r="K149" s="5"/>
      <c r="L149" s="8" t="s">
        <v>21</v>
      </c>
    </row>
    <row r="150" customFormat="false" ht="45" hidden="false" customHeight="true" outlineLevel="0" collapsed="false">
      <c r="A150" s="19" t="s">
        <v>727</v>
      </c>
      <c r="B150" s="5" t="s">
        <v>717</v>
      </c>
      <c r="C150" s="6" t="s">
        <v>718</v>
      </c>
      <c r="D150" s="11" t="s">
        <v>23</v>
      </c>
      <c r="E150" s="5" t="s">
        <v>728</v>
      </c>
      <c r="F150" s="5" t="s">
        <v>25</v>
      </c>
      <c r="G150" s="6" t="s">
        <v>26</v>
      </c>
      <c r="H150" s="5" t="s">
        <v>729</v>
      </c>
      <c r="I150" s="12" t="s">
        <v>730</v>
      </c>
      <c r="J150" s="5"/>
      <c r="K150" s="13" t="s">
        <v>731</v>
      </c>
      <c r="L150" s="14" t="s">
        <v>31</v>
      </c>
    </row>
    <row r="151" customFormat="false" ht="45" hidden="false" customHeight="true" outlineLevel="0" collapsed="false">
      <c r="A151" s="19" t="s">
        <v>732</v>
      </c>
      <c r="B151" s="9" t="s">
        <v>717</v>
      </c>
      <c r="C151" s="10" t="s">
        <v>718</v>
      </c>
      <c r="D151" s="11" t="s">
        <v>23</v>
      </c>
      <c r="E151" s="9" t="s">
        <v>733</v>
      </c>
      <c r="F151" s="9" t="s">
        <v>25</v>
      </c>
      <c r="G151" s="10" t="s">
        <v>26</v>
      </c>
      <c r="H151" s="9" t="s">
        <v>729</v>
      </c>
      <c r="I151" s="12" t="s">
        <v>734</v>
      </c>
      <c r="J151" s="5"/>
      <c r="K151" s="13" t="s">
        <v>735</v>
      </c>
      <c r="L151" s="14" t="s">
        <v>31</v>
      </c>
    </row>
    <row r="152" customFormat="false" ht="45" hidden="false" customHeight="true" outlineLevel="0" collapsed="false">
      <c r="A152" s="19" t="s">
        <v>736</v>
      </c>
      <c r="B152" s="5" t="s">
        <v>717</v>
      </c>
      <c r="C152" s="6" t="s">
        <v>718</v>
      </c>
      <c r="D152" s="11" t="s">
        <v>23</v>
      </c>
      <c r="E152" s="5" t="s">
        <v>737</v>
      </c>
      <c r="F152" s="5" t="s">
        <v>25</v>
      </c>
      <c r="G152" s="6" t="s">
        <v>41</v>
      </c>
      <c r="H152" s="5" t="s">
        <v>580</v>
      </c>
      <c r="I152" s="12" t="s">
        <v>738</v>
      </c>
      <c r="J152" s="5"/>
      <c r="K152" s="13" t="s">
        <v>739</v>
      </c>
      <c r="L152" s="14" t="s">
        <v>31</v>
      </c>
    </row>
    <row r="153" customFormat="false" ht="45" hidden="false" customHeight="true" outlineLevel="0" collapsed="false">
      <c r="A153" s="19" t="s">
        <v>740</v>
      </c>
      <c r="B153" s="9" t="s">
        <v>717</v>
      </c>
      <c r="C153" s="10" t="s">
        <v>718</v>
      </c>
      <c r="D153" s="11" t="s">
        <v>23</v>
      </c>
      <c r="E153" s="9" t="s">
        <v>741</v>
      </c>
      <c r="F153" s="9" t="s">
        <v>25</v>
      </c>
      <c r="G153" s="10" t="s">
        <v>26</v>
      </c>
      <c r="H153" s="9" t="s">
        <v>729</v>
      </c>
      <c r="I153" s="12" t="s">
        <v>742</v>
      </c>
      <c r="J153" s="5"/>
      <c r="K153" s="13" t="s">
        <v>743</v>
      </c>
      <c r="L153" s="14" t="s">
        <v>31</v>
      </c>
    </row>
    <row r="154" customFormat="false" ht="45" hidden="false" customHeight="true" outlineLevel="0" collapsed="false">
      <c r="A154" s="19" t="s">
        <v>744</v>
      </c>
      <c r="B154" s="5" t="s">
        <v>717</v>
      </c>
      <c r="C154" s="6" t="s">
        <v>718</v>
      </c>
      <c r="D154" s="15" t="s">
        <v>33</v>
      </c>
      <c r="E154" s="6" t="s">
        <v>745</v>
      </c>
      <c r="F154" s="5" t="s">
        <v>25</v>
      </c>
      <c r="G154" s="6" t="s">
        <v>26</v>
      </c>
      <c r="H154" s="6" t="s">
        <v>746</v>
      </c>
      <c r="I154" s="12" t="s">
        <v>747</v>
      </c>
      <c r="J154" s="5"/>
      <c r="K154" s="13" t="s">
        <v>748</v>
      </c>
      <c r="L154" s="14" t="s">
        <v>31</v>
      </c>
    </row>
    <row r="155" customFormat="false" ht="45" hidden="false" customHeight="true" outlineLevel="0" collapsed="false">
      <c r="A155" s="19" t="s">
        <v>749</v>
      </c>
      <c r="B155" s="9" t="s">
        <v>717</v>
      </c>
      <c r="C155" s="10" t="s">
        <v>718</v>
      </c>
      <c r="D155" s="15" t="s">
        <v>33</v>
      </c>
      <c r="E155" s="9" t="s">
        <v>750</v>
      </c>
      <c r="F155" s="9" t="s">
        <v>25</v>
      </c>
      <c r="G155" s="10" t="s">
        <v>26</v>
      </c>
      <c r="H155" s="9" t="s">
        <v>751</v>
      </c>
      <c r="I155" s="12" t="s">
        <v>752</v>
      </c>
      <c r="J155" s="5"/>
      <c r="K155" s="13" t="s">
        <v>753</v>
      </c>
      <c r="L155" s="14" t="s">
        <v>31</v>
      </c>
    </row>
    <row r="156" customFormat="false" ht="45" hidden="false" customHeight="true" outlineLevel="0" collapsed="false">
      <c r="A156" s="19" t="s">
        <v>754</v>
      </c>
      <c r="B156" s="5" t="s">
        <v>717</v>
      </c>
      <c r="C156" s="6" t="s">
        <v>718</v>
      </c>
      <c r="D156" s="16" t="s">
        <v>47</v>
      </c>
      <c r="E156" s="5" t="s">
        <v>755</v>
      </c>
      <c r="F156" s="5" t="s">
        <v>25</v>
      </c>
      <c r="G156" s="6" t="s">
        <v>41</v>
      </c>
      <c r="H156" s="5" t="s">
        <v>756</v>
      </c>
      <c r="I156" s="12" t="s">
        <v>757</v>
      </c>
      <c r="J156" s="12" t="s">
        <v>758</v>
      </c>
      <c r="K156" s="13" t="s">
        <v>759</v>
      </c>
      <c r="L156" s="14" t="s">
        <v>31</v>
      </c>
    </row>
    <row r="157" customFormat="false" ht="45" hidden="false" customHeight="true" outlineLevel="0" collapsed="false">
      <c r="A157" s="19" t="s">
        <v>760</v>
      </c>
      <c r="B157" s="9" t="s">
        <v>717</v>
      </c>
      <c r="C157" s="10" t="s">
        <v>718</v>
      </c>
      <c r="D157" s="16" t="s">
        <v>47</v>
      </c>
      <c r="E157" s="9" t="s">
        <v>761</v>
      </c>
      <c r="F157" s="9" t="s">
        <v>25</v>
      </c>
      <c r="G157" s="10" t="s">
        <v>26</v>
      </c>
      <c r="H157" s="9" t="s">
        <v>762</v>
      </c>
      <c r="I157" s="12" t="s">
        <v>763</v>
      </c>
      <c r="J157" s="12" t="s">
        <v>764</v>
      </c>
      <c r="K157" s="13" t="s">
        <v>765</v>
      </c>
      <c r="L157" s="14" t="s">
        <v>31</v>
      </c>
    </row>
    <row r="158" customFormat="false" ht="45" hidden="false" customHeight="true" outlineLevel="0" collapsed="false">
      <c r="A158" s="19" t="s">
        <v>766</v>
      </c>
      <c r="B158" s="5" t="s">
        <v>717</v>
      </c>
      <c r="C158" s="6" t="s">
        <v>718</v>
      </c>
      <c r="D158" s="16" t="s">
        <v>47</v>
      </c>
      <c r="E158" s="5" t="s">
        <v>767</v>
      </c>
      <c r="F158" s="5" t="s">
        <v>25</v>
      </c>
      <c r="G158" s="6" t="s">
        <v>41</v>
      </c>
      <c r="H158" s="5" t="s">
        <v>580</v>
      </c>
      <c r="I158" s="12" t="s">
        <v>768</v>
      </c>
      <c r="J158" s="5"/>
      <c r="K158" s="13" t="s">
        <v>769</v>
      </c>
      <c r="L158" s="14" t="s">
        <v>31</v>
      </c>
    </row>
    <row r="159" customFormat="false" ht="45" hidden="false" customHeight="true" outlineLevel="0" collapsed="false">
      <c r="A159" s="19" t="s">
        <v>770</v>
      </c>
      <c r="B159" s="9" t="s">
        <v>717</v>
      </c>
      <c r="C159" s="10" t="s">
        <v>718</v>
      </c>
      <c r="D159" s="16" t="s">
        <v>47</v>
      </c>
      <c r="E159" s="9" t="s">
        <v>771</v>
      </c>
      <c r="F159" s="9" t="s">
        <v>25</v>
      </c>
      <c r="G159" s="10" t="s">
        <v>41</v>
      </c>
      <c r="H159" s="9" t="s">
        <v>772</v>
      </c>
      <c r="I159" s="12" t="s">
        <v>773</v>
      </c>
      <c r="J159" s="12" t="s">
        <v>774</v>
      </c>
      <c r="K159" s="13" t="s">
        <v>775</v>
      </c>
      <c r="L159" s="14" t="s">
        <v>31</v>
      </c>
    </row>
    <row r="160" customFormat="false" ht="45" hidden="false" customHeight="true" outlineLevel="0" collapsed="false">
      <c r="A160" s="19" t="s">
        <v>776</v>
      </c>
      <c r="B160" s="5" t="s">
        <v>717</v>
      </c>
      <c r="C160" s="6" t="s">
        <v>777</v>
      </c>
      <c r="D160" s="7" t="s">
        <v>17</v>
      </c>
      <c r="E160" s="6" t="s">
        <v>778</v>
      </c>
      <c r="F160" s="5" t="s">
        <v>25</v>
      </c>
      <c r="G160" s="6" t="s">
        <v>41</v>
      </c>
      <c r="H160" s="5" t="s">
        <v>779</v>
      </c>
      <c r="I160" s="12" t="s">
        <v>780</v>
      </c>
      <c r="J160" s="5"/>
      <c r="K160" s="13" t="s">
        <v>781</v>
      </c>
      <c r="L160" s="14" t="s">
        <v>31</v>
      </c>
    </row>
    <row r="161" customFormat="false" ht="45" hidden="false" customHeight="true" outlineLevel="0" collapsed="false">
      <c r="A161" s="19" t="s">
        <v>782</v>
      </c>
      <c r="B161" s="9" t="s">
        <v>717</v>
      </c>
      <c r="C161" s="10" t="s">
        <v>777</v>
      </c>
      <c r="D161" s="7" t="s">
        <v>17</v>
      </c>
      <c r="E161" s="10" t="s">
        <v>783</v>
      </c>
      <c r="F161" s="9" t="s">
        <v>25</v>
      </c>
      <c r="G161" s="10" t="s">
        <v>41</v>
      </c>
      <c r="H161" s="9" t="s">
        <v>360</v>
      </c>
      <c r="I161" s="13" t="s">
        <v>784</v>
      </c>
      <c r="J161" s="5"/>
      <c r="K161" s="13" t="s">
        <v>785</v>
      </c>
      <c r="L161" s="14" t="s">
        <v>31</v>
      </c>
    </row>
    <row r="162" customFormat="false" ht="45" hidden="false" customHeight="true" outlineLevel="0" collapsed="false">
      <c r="A162" s="19" t="s">
        <v>786</v>
      </c>
      <c r="B162" s="5" t="s">
        <v>717</v>
      </c>
      <c r="C162" s="6" t="s">
        <v>777</v>
      </c>
      <c r="D162" s="11" t="s">
        <v>23</v>
      </c>
      <c r="E162" s="6" t="s">
        <v>787</v>
      </c>
      <c r="F162" s="5" t="s">
        <v>25</v>
      </c>
      <c r="G162" s="6" t="s">
        <v>41</v>
      </c>
      <c r="H162" s="5" t="s">
        <v>788</v>
      </c>
      <c r="I162" s="12" t="s">
        <v>789</v>
      </c>
      <c r="J162" s="12" t="s">
        <v>790</v>
      </c>
      <c r="K162" s="13" t="s">
        <v>791</v>
      </c>
      <c r="L162" s="14" t="s">
        <v>31</v>
      </c>
    </row>
    <row r="163" customFormat="false" ht="45" hidden="false" customHeight="true" outlineLevel="0" collapsed="false">
      <c r="A163" s="19" t="s">
        <v>792</v>
      </c>
      <c r="B163" s="9" t="s">
        <v>717</v>
      </c>
      <c r="C163" s="10" t="s">
        <v>777</v>
      </c>
      <c r="D163" s="11" t="s">
        <v>23</v>
      </c>
      <c r="E163" s="9" t="s">
        <v>793</v>
      </c>
      <c r="F163" s="9" t="s">
        <v>25</v>
      </c>
      <c r="G163" s="10" t="s">
        <v>26</v>
      </c>
      <c r="H163" s="9" t="s">
        <v>794</v>
      </c>
      <c r="I163" s="13" t="s">
        <v>795</v>
      </c>
      <c r="J163" s="5"/>
      <c r="K163" s="13" t="s">
        <v>796</v>
      </c>
      <c r="L163" s="14" t="s">
        <v>31</v>
      </c>
    </row>
    <row r="164" customFormat="false" ht="45" hidden="false" customHeight="true" outlineLevel="0" collapsed="false">
      <c r="A164" s="19" t="s">
        <v>797</v>
      </c>
      <c r="B164" s="5" t="s">
        <v>717</v>
      </c>
      <c r="C164" s="6" t="s">
        <v>777</v>
      </c>
      <c r="D164" s="15" t="s">
        <v>33</v>
      </c>
      <c r="E164" s="6" t="s">
        <v>798</v>
      </c>
      <c r="F164" s="5" t="s">
        <v>25</v>
      </c>
      <c r="G164" s="6" t="s">
        <v>41</v>
      </c>
      <c r="H164" s="5" t="s">
        <v>375</v>
      </c>
      <c r="I164" s="12" t="s">
        <v>799</v>
      </c>
      <c r="J164" s="12" t="s">
        <v>800</v>
      </c>
      <c r="K164" s="13" t="s">
        <v>801</v>
      </c>
      <c r="L164" s="14" t="s">
        <v>31</v>
      </c>
    </row>
    <row r="165" customFormat="false" ht="45" hidden="false" customHeight="true" outlineLevel="0" collapsed="false">
      <c r="A165" s="19" t="s">
        <v>802</v>
      </c>
      <c r="B165" s="9" t="s">
        <v>717</v>
      </c>
      <c r="C165" s="10" t="s">
        <v>777</v>
      </c>
      <c r="D165" s="16" t="s">
        <v>47</v>
      </c>
      <c r="E165" s="10" t="s">
        <v>803</v>
      </c>
      <c r="F165" s="9" t="s">
        <v>19</v>
      </c>
      <c r="G165" s="9" t="s">
        <v>19</v>
      </c>
      <c r="H165" s="9" t="s">
        <v>70</v>
      </c>
      <c r="I165" s="5"/>
      <c r="J165" s="5"/>
      <c r="K165" s="5"/>
      <c r="L165" s="8" t="s">
        <v>21</v>
      </c>
    </row>
    <row r="166" customFormat="false" ht="45" hidden="false" customHeight="true" outlineLevel="0" collapsed="false">
      <c r="A166" s="19" t="s">
        <v>804</v>
      </c>
      <c r="B166" s="5" t="s">
        <v>717</v>
      </c>
      <c r="C166" s="6" t="s">
        <v>805</v>
      </c>
      <c r="D166" s="7" t="s">
        <v>17</v>
      </c>
      <c r="E166" s="5" t="s">
        <v>806</v>
      </c>
      <c r="F166" s="5" t="s">
        <v>19</v>
      </c>
      <c r="G166" s="5" t="s">
        <v>19</v>
      </c>
      <c r="H166" s="5" t="s">
        <v>360</v>
      </c>
      <c r="I166" s="5"/>
      <c r="J166" s="5"/>
      <c r="K166" s="5"/>
      <c r="L166" s="8" t="s">
        <v>21</v>
      </c>
    </row>
    <row r="167" customFormat="false" ht="45" hidden="false" customHeight="true" outlineLevel="0" collapsed="false">
      <c r="A167" s="19" t="s">
        <v>807</v>
      </c>
      <c r="B167" s="9" t="s">
        <v>717</v>
      </c>
      <c r="C167" s="10" t="s">
        <v>805</v>
      </c>
      <c r="D167" s="7" t="s">
        <v>17</v>
      </c>
      <c r="E167" s="9" t="s">
        <v>808</v>
      </c>
      <c r="F167" s="9" t="s">
        <v>25</v>
      </c>
      <c r="G167" s="10" t="s">
        <v>26</v>
      </c>
      <c r="H167" s="9" t="s">
        <v>809</v>
      </c>
      <c r="I167" s="12" t="s">
        <v>810</v>
      </c>
      <c r="J167" s="5"/>
      <c r="K167" s="13" t="s">
        <v>811</v>
      </c>
      <c r="L167" s="14" t="s">
        <v>31</v>
      </c>
    </row>
    <row r="168" customFormat="false" ht="45" hidden="false" customHeight="true" outlineLevel="0" collapsed="false">
      <c r="A168" s="19" t="s">
        <v>812</v>
      </c>
      <c r="B168" s="5" t="s">
        <v>717</v>
      </c>
      <c r="C168" s="6" t="s">
        <v>805</v>
      </c>
      <c r="D168" s="7" t="s">
        <v>17</v>
      </c>
      <c r="E168" s="5" t="s">
        <v>813</v>
      </c>
      <c r="F168" s="5" t="s">
        <v>19</v>
      </c>
      <c r="G168" s="5" t="s">
        <v>19</v>
      </c>
      <c r="H168" s="5" t="s">
        <v>360</v>
      </c>
      <c r="I168" s="5"/>
      <c r="J168" s="5"/>
      <c r="K168" s="5"/>
      <c r="L168" s="8" t="s">
        <v>21</v>
      </c>
    </row>
    <row r="169" customFormat="false" ht="45" hidden="false" customHeight="true" outlineLevel="0" collapsed="false">
      <c r="A169" s="19" t="s">
        <v>814</v>
      </c>
      <c r="B169" s="9" t="s">
        <v>717</v>
      </c>
      <c r="C169" s="10" t="s">
        <v>805</v>
      </c>
      <c r="D169" s="11" t="s">
        <v>23</v>
      </c>
      <c r="E169" s="9" t="s">
        <v>815</v>
      </c>
      <c r="F169" s="9" t="s">
        <v>25</v>
      </c>
      <c r="G169" s="10" t="s">
        <v>26</v>
      </c>
      <c r="H169" s="9" t="s">
        <v>816</v>
      </c>
      <c r="I169" s="12" t="s">
        <v>817</v>
      </c>
      <c r="J169" s="5"/>
      <c r="K169" s="13" t="s">
        <v>818</v>
      </c>
      <c r="L169" s="14" t="s">
        <v>31</v>
      </c>
    </row>
    <row r="170" customFormat="false" ht="45" hidden="false" customHeight="true" outlineLevel="0" collapsed="false">
      <c r="A170" s="19" t="s">
        <v>819</v>
      </c>
      <c r="B170" s="5" t="s">
        <v>717</v>
      </c>
      <c r="C170" s="6" t="s">
        <v>805</v>
      </c>
      <c r="D170" s="11" t="s">
        <v>23</v>
      </c>
      <c r="E170" s="6" t="s">
        <v>820</v>
      </c>
      <c r="F170" s="5" t="s">
        <v>25</v>
      </c>
      <c r="G170" s="6" t="s">
        <v>26</v>
      </c>
      <c r="H170" s="6" t="s">
        <v>821</v>
      </c>
      <c r="I170" s="13" t="s">
        <v>822</v>
      </c>
      <c r="J170" s="5"/>
      <c r="K170" s="13" t="s">
        <v>823</v>
      </c>
      <c r="L170" s="14" t="s">
        <v>31</v>
      </c>
    </row>
    <row r="171" customFormat="false" ht="45" hidden="false" customHeight="true" outlineLevel="0" collapsed="false">
      <c r="A171" s="19" t="s">
        <v>824</v>
      </c>
      <c r="B171" s="9" t="s">
        <v>717</v>
      </c>
      <c r="C171" s="10" t="s">
        <v>805</v>
      </c>
      <c r="D171" s="15" t="s">
        <v>33</v>
      </c>
      <c r="E171" s="9" t="s">
        <v>825</v>
      </c>
      <c r="F171" s="9" t="s">
        <v>25</v>
      </c>
      <c r="G171" s="10" t="s">
        <v>26</v>
      </c>
      <c r="H171" s="9" t="s">
        <v>826</v>
      </c>
      <c r="I171" s="13" t="s">
        <v>827</v>
      </c>
      <c r="J171" s="5"/>
      <c r="K171" s="13" t="s">
        <v>828</v>
      </c>
      <c r="L171" s="14" t="s">
        <v>31</v>
      </c>
    </row>
    <row r="172" customFormat="false" ht="45" hidden="false" customHeight="true" outlineLevel="0" collapsed="false">
      <c r="A172" s="19" t="s">
        <v>829</v>
      </c>
      <c r="B172" s="5" t="s">
        <v>717</v>
      </c>
      <c r="C172" s="6" t="s">
        <v>805</v>
      </c>
      <c r="D172" s="15" t="s">
        <v>33</v>
      </c>
      <c r="E172" s="5" t="s">
        <v>830</v>
      </c>
      <c r="F172" s="5" t="s">
        <v>25</v>
      </c>
      <c r="G172" s="6" t="s">
        <v>26</v>
      </c>
      <c r="H172" s="5" t="s">
        <v>466</v>
      </c>
      <c r="I172" s="12" t="s">
        <v>831</v>
      </c>
      <c r="J172" s="12" t="s">
        <v>832</v>
      </c>
      <c r="K172" s="13" t="s">
        <v>833</v>
      </c>
      <c r="L172" s="14" t="s">
        <v>31</v>
      </c>
    </row>
    <row r="173" customFormat="false" ht="45" hidden="false" customHeight="true" outlineLevel="0" collapsed="false">
      <c r="A173" s="19" t="s">
        <v>834</v>
      </c>
      <c r="B173" s="9" t="s">
        <v>717</v>
      </c>
      <c r="C173" s="10" t="s">
        <v>805</v>
      </c>
      <c r="D173" s="15" t="s">
        <v>33</v>
      </c>
      <c r="E173" s="9" t="s">
        <v>835</v>
      </c>
      <c r="F173" s="9" t="s">
        <v>25</v>
      </c>
      <c r="G173" s="10" t="s">
        <v>41</v>
      </c>
      <c r="H173" s="9" t="s">
        <v>788</v>
      </c>
      <c r="I173" s="12" t="s">
        <v>836</v>
      </c>
      <c r="J173" s="12" t="s">
        <v>837</v>
      </c>
      <c r="K173" s="13" t="s">
        <v>838</v>
      </c>
      <c r="L173" s="14" t="s">
        <v>31</v>
      </c>
    </row>
    <row r="174" customFormat="false" ht="45" hidden="false" customHeight="true" outlineLevel="0" collapsed="false">
      <c r="A174" s="19" t="s">
        <v>839</v>
      </c>
      <c r="B174" s="5" t="s">
        <v>717</v>
      </c>
      <c r="C174" s="6" t="s">
        <v>805</v>
      </c>
      <c r="D174" s="15" t="s">
        <v>33</v>
      </c>
      <c r="E174" s="6" t="s">
        <v>840</v>
      </c>
      <c r="F174" s="5" t="s">
        <v>19</v>
      </c>
      <c r="G174" s="5" t="s">
        <v>19</v>
      </c>
      <c r="H174" s="5" t="s">
        <v>70</v>
      </c>
      <c r="I174" s="5"/>
      <c r="J174" s="5"/>
      <c r="K174" s="5"/>
      <c r="L174" s="8" t="s">
        <v>21</v>
      </c>
    </row>
    <row r="175" customFormat="false" ht="45" hidden="false" customHeight="true" outlineLevel="0" collapsed="false">
      <c r="A175" s="19" t="s">
        <v>841</v>
      </c>
      <c r="B175" s="9" t="s">
        <v>717</v>
      </c>
      <c r="C175" s="10" t="s">
        <v>805</v>
      </c>
      <c r="D175" s="16" t="s">
        <v>47</v>
      </c>
      <c r="E175" s="9" t="s">
        <v>842</v>
      </c>
      <c r="F175" s="9" t="s">
        <v>25</v>
      </c>
      <c r="G175" s="10" t="s">
        <v>26</v>
      </c>
      <c r="H175" s="9" t="s">
        <v>843</v>
      </c>
      <c r="I175" s="13" t="s">
        <v>844</v>
      </c>
      <c r="J175" s="12" t="s">
        <v>845</v>
      </c>
      <c r="K175" s="13" t="s">
        <v>846</v>
      </c>
      <c r="L175" s="14" t="s">
        <v>31</v>
      </c>
    </row>
    <row r="176" customFormat="false" ht="45" hidden="false" customHeight="true" outlineLevel="0" collapsed="false">
      <c r="A176" s="19" t="s">
        <v>847</v>
      </c>
      <c r="B176" s="5" t="s">
        <v>717</v>
      </c>
      <c r="C176" s="6" t="s">
        <v>805</v>
      </c>
      <c r="D176" s="16" t="s">
        <v>47</v>
      </c>
      <c r="E176" s="5" t="s">
        <v>848</v>
      </c>
      <c r="F176" s="5" t="s">
        <v>25</v>
      </c>
      <c r="G176" s="6" t="s">
        <v>26</v>
      </c>
      <c r="H176" s="5" t="s">
        <v>756</v>
      </c>
      <c r="I176" s="12" t="s">
        <v>849</v>
      </c>
      <c r="J176" s="12" t="s">
        <v>850</v>
      </c>
      <c r="K176" s="13" t="s">
        <v>851</v>
      </c>
      <c r="L176" s="14" t="s">
        <v>31</v>
      </c>
    </row>
    <row r="177" customFormat="false" ht="45" hidden="false" customHeight="true" outlineLevel="0" collapsed="false">
      <c r="A177" s="19" t="s">
        <v>852</v>
      </c>
      <c r="B177" s="9" t="s">
        <v>717</v>
      </c>
      <c r="C177" s="10" t="s">
        <v>805</v>
      </c>
      <c r="D177" s="16" t="s">
        <v>47</v>
      </c>
      <c r="E177" s="9" t="s">
        <v>853</v>
      </c>
      <c r="F177" s="9" t="s">
        <v>25</v>
      </c>
      <c r="G177" s="10" t="s">
        <v>26</v>
      </c>
      <c r="H177" s="9" t="s">
        <v>854</v>
      </c>
      <c r="I177" s="12" t="s">
        <v>855</v>
      </c>
      <c r="J177" s="12" t="s">
        <v>856</v>
      </c>
      <c r="K177" s="13" t="s">
        <v>857</v>
      </c>
      <c r="L177" s="14" t="s">
        <v>31</v>
      </c>
    </row>
    <row r="178" customFormat="false" ht="45" hidden="false" customHeight="true" outlineLevel="0" collapsed="false">
      <c r="A178" s="19" t="s">
        <v>858</v>
      </c>
      <c r="B178" s="5" t="s">
        <v>717</v>
      </c>
      <c r="C178" s="6" t="s">
        <v>859</v>
      </c>
      <c r="D178" s="7" t="s">
        <v>17</v>
      </c>
      <c r="E178" s="5" t="s">
        <v>860</v>
      </c>
      <c r="F178" s="5" t="s">
        <v>25</v>
      </c>
      <c r="G178" s="6" t="s">
        <v>292</v>
      </c>
      <c r="H178" s="5" t="s">
        <v>477</v>
      </c>
      <c r="I178" s="12" t="s">
        <v>861</v>
      </c>
      <c r="J178" s="12" t="s">
        <v>862</v>
      </c>
      <c r="K178" s="13" t="s">
        <v>863</v>
      </c>
      <c r="L178" s="14" t="s">
        <v>31</v>
      </c>
    </row>
    <row r="179" customFormat="false" ht="45" hidden="false" customHeight="true" outlineLevel="0" collapsed="false">
      <c r="A179" s="19" t="s">
        <v>864</v>
      </c>
      <c r="B179" s="9" t="s">
        <v>717</v>
      </c>
      <c r="C179" s="10" t="s">
        <v>859</v>
      </c>
      <c r="D179" s="7" t="s">
        <v>17</v>
      </c>
      <c r="E179" s="9" t="s">
        <v>865</v>
      </c>
      <c r="F179" s="9" t="s">
        <v>25</v>
      </c>
      <c r="G179" s="10" t="s">
        <v>292</v>
      </c>
      <c r="H179" s="9" t="s">
        <v>360</v>
      </c>
      <c r="I179" s="12" t="s">
        <v>866</v>
      </c>
      <c r="J179" s="5"/>
      <c r="K179" s="13" t="s">
        <v>867</v>
      </c>
      <c r="L179" s="14" t="s">
        <v>31</v>
      </c>
    </row>
    <row r="180" customFormat="false" ht="45" hidden="false" customHeight="true" outlineLevel="0" collapsed="false">
      <c r="A180" s="19" t="s">
        <v>868</v>
      </c>
      <c r="B180" s="5" t="s">
        <v>717</v>
      </c>
      <c r="C180" s="6" t="s">
        <v>859</v>
      </c>
      <c r="D180" s="11" t="s">
        <v>23</v>
      </c>
      <c r="E180" s="5" t="s">
        <v>869</v>
      </c>
      <c r="F180" s="5" t="s">
        <v>25</v>
      </c>
      <c r="G180" s="6" t="s">
        <v>292</v>
      </c>
      <c r="H180" s="5" t="s">
        <v>870</v>
      </c>
      <c r="I180" s="12" t="s">
        <v>871</v>
      </c>
      <c r="J180" s="12" t="s">
        <v>872</v>
      </c>
      <c r="K180" s="13" t="s">
        <v>873</v>
      </c>
      <c r="L180" s="14" t="s">
        <v>31</v>
      </c>
    </row>
    <row r="181" customFormat="false" ht="45" hidden="false" customHeight="true" outlineLevel="0" collapsed="false">
      <c r="A181" s="19" t="s">
        <v>874</v>
      </c>
      <c r="B181" s="9" t="s">
        <v>717</v>
      </c>
      <c r="C181" s="10" t="s">
        <v>859</v>
      </c>
      <c r="D181" s="11" t="s">
        <v>23</v>
      </c>
      <c r="E181" s="9" t="s">
        <v>875</v>
      </c>
      <c r="F181" s="9" t="s">
        <v>25</v>
      </c>
      <c r="G181" s="10" t="s">
        <v>41</v>
      </c>
      <c r="H181" s="9" t="s">
        <v>876</v>
      </c>
      <c r="I181" s="12" t="s">
        <v>877</v>
      </c>
      <c r="J181" s="12" t="s">
        <v>878</v>
      </c>
      <c r="K181" s="13" t="s">
        <v>879</v>
      </c>
      <c r="L181" s="14" t="s">
        <v>31</v>
      </c>
    </row>
    <row r="182" customFormat="false" ht="45" hidden="false" customHeight="true" outlineLevel="0" collapsed="false">
      <c r="A182" s="19" t="s">
        <v>880</v>
      </c>
      <c r="B182" s="5" t="s">
        <v>717</v>
      </c>
      <c r="C182" s="6" t="s">
        <v>859</v>
      </c>
      <c r="D182" s="15" t="s">
        <v>33</v>
      </c>
      <c r="E182" s="5" t="s">
        <v>881</v>
      </c>
      <c r="F182" s="5" t="s">
        <v>25</v>
      </c>
      <c r="G182" s="6" t="s">
        <v>41</v>
      </c>
      <c r="H182" s="5" t="s">
        <v>882</v>
      </c>
      <c r="I182" s="12" t="s">
        <v>883</v>
      </c>
      <c r="J182" s="5"/>
      <c r="K182" s="13" t="s">
        <v>884</v>
      </c>
      <c r="L182" s="14" t="s">
        <v>31</v>
      </c>
    </row>
    <row r="183" customFormat="false" ht="45" hidden="false" customHeight="true" outlineLevel="0" collapsed="false">
      <c r="A183" s="19" t="s">
        <v>885</v>
      </c>
      <c r="B183" s="9" t="s">
        <v>717</v>
      </c>
      <c r="C183" s="10" t="s">
        <v>859</v>
      </c>
      <c r="D183" s="15" t="s">
        <v>33</v>
      </c>
      <c r="E183" s="9" t="s">
        <v>886</v>
      </c>
      <c r="F183" s="9" t="s">
        <v>25</v>
      </c>
      <c r="G183" s="10" t="s">
        <v>26</v>
      </c>
      <c r="H183" s="9" t="s">
        <v>729</v>
      </c>
      <c r="I183" s="12" t="s">
        <v>887</v>
      </c>
      <c r="J183" s="5"/>
      <c r="K183" s="13" t="s">
        <v>888</v>
      </c>
      <c r="L183" s="14" t="s">
        <v>31</v>
      </c>
    </row>
    <row r="184" customFormat="false" ht="45" hidden="false" customHeight="true" outlineLevel="0" collapsed="false">
      <c r="A184" s="19" t="s">
        <v>889</v>
      </c>
      <c r="B184" s="5" t="s">
        <v>717</v>
      </c>
      <c r="C184" s="6" t="s">
        <v>859</v>
      </c>
      <c r="D184" s="15" t="s">
        <v>33</v>
      </c>
      <c r="E184" s="5" t="s">
        <v>890</v>
      </c>
      <c r="F184" s="5" t="s">
        <v>25</v>
      </c>
      <c r="G184" s="6" t="s">
        <v>41</v>
      </c>
      <c r="H184" s="5" t="s">
        <v>580</v>
      </c>
      <c r="I184" s="12" t="s">
        <v>891</v>
      </c>
      <c r="J184" s="5"/>
      <c r="K184" s="13" t="s">
        <v>892</v>
      </c>
      <c r="L184" s="14" t="s">
        <v>31</v>
      </c>
    </row>
    <row r="185" customFormat="false" ht="45" hidden="false" customHeight="true" outlineLevel="0" collapsed="false">
      <c r="A185" s="19" t="s">
        <v>893</v>
      </c>
      <c r="B185" s="9" t="s">
        <v>717</v>
      </c>
      <c r="C185" s="10" t="s">
        <v>859</v>
      </c>
      <c r="D185" s="15" t="s">
        <v>33</v>
      </c>
      <c r="E185" s="9" t="s">
        <v>894</v>
      </c>
      <c r="F185" s="9" t="s">
        <v>25</v>
      </c>
      <c r="G185" s="10" t="s">
        <v>41</v>
      </c>
      <c r="H185" s="9" t="s">
        <v>580</v>
      </c>
      <c r="I185" s="12" t="s">
        <v>895</v>
      </c>
      <c r="J185" s="5"/>
      <c r="K185" s="13" t="s">
        <v>896</v>
      </c>
      <c r="L185" s="14" t="s">
        <v>31</v>
      </c>
    </row>
    <row r="186" customFormat="false" ht="45" hidden="false" customHeight="true" outlineLevel="0" collapsed="false">
      <c r="A186" s="19" t="s">
        <v>897</v>
      </c>
      <c r="B186" s="5" t="s">
        <v>717</v>
      </c>
      <c r="C186" s="6" t="s">
        <v>859</v>
      </c>
      <c r="D186" s="15" t="s">
        <v>33</v>
      </c>
      <c r="E186" s="5" t="s">
        <v>898</v>
      </c>
      <c r="F186" s="5" t="s">
        <v>25</v>
      </c>
      <c r="G186" s="6" t="s">
        <v>26</v>
      </c>
      <c r="H186" s="6" t="s">
        <v>899</v>
      </c>
      <c r="I186" s="13" t="s">
        <v>900</v>
      </c>
      <c r="J186" s="5"/>
      <c r="K186" s="13" t="s">
        <v>901</v>
      </c>
      <c r="L186" s="14" t="s">
        <v>31</v>
      </c>
    </row>
    <row r="187" customFormat="false" ht="45" hidden="false" customHeight="true" outlineLevel="0" collapsed="false">
      <c r="A187" s="19" t="s">
        <v>902</v>
      </c>
      <c r="B187" s="9" t="s">
        <v>717</v>
      </c>
      <c r="C187" s="10" t="s">
        <v>859</v>
      </c>
      <c r="D187" s="15" t="s">
        <v>33</v>
      </c>
      <c r="E187" s="9" t="s">
        <v>903</v>
      </c>
      <c r="F187" s="9" t="s">
        <v>25</v>
      </c>
      <c r="G187" s="10" t="s">
        <v>41</v>
      </c>
      <c r="H187" s="9" t="s">
        <v>580</v>
      </c>
      <c r="I187" s="12" t="s">
        <v>904</v>
      </c>
      <c r="J187" s="5"/>
      <c r="K187" s="13" t="s">
        <v>905</v>
      </c>
      <c r="L187" s="14" t="s">
        <v>31</v>
      </c>
    </row>
    <row r="188" customFormat="false" ht="45" hidden="false" customHeight="true" outlineLevel="0" collapsed="false">
      <c r="A188" s="19" t="s">
        <v>906</v>
      </c>
      <c r="B188" s="5" t="s">
        <v>717</v>
      </c>
      <c r="C188" s="6" t="s">
        <v>907</v>
      </c>
      <c r="D188" s="7" t="s">
        <v>17</v>
      </c>
      <c r="E188" s="5" t="s">
        <v>908</v>
      </c>
      <c r="F188" s="5" t="s">
        <v>25</v>
      </c>
      <c r="G188" s="6" t="s">
        <v>41</v>
      </c>
      <c r="H188" s="5" t="s">
        <v>909</v>
      </c>
      <c r="I188" s="12" t="s">
        <v>910</v>
      </c>
      <c r="J188" s="12" t="s">
        <v>911</v>
      </c>
      <c r="K188" s="13" t="s">
        <v>912</v>
      </c>
      <c r="L188" s="14" t="s">
        <v>31</v>
      </c>
    </row>
    <row r="189" customFormat="false" ht="45" hidden="false" customHeight="true" outlineLevel="0" collapsed="false">
      <c r="A189" s="19" t="s">
        <v>913</v>
      </c>
      <c r="B189" s="9" t="s">
        <v>717</v>
      </c>
      <c r="C189" s="10" t="s">
        <v>907</v>
      </c>
      <c r="D189" s="7" t="s">
        <v>17</v>
      </c>
      <c r="E189" s="9" t="s">
        <v>914</v>
      </c>
      <c r="F189" s="9" t="s">
        <v>19</v>
      </c>
      <c r="G189" s="9" t="s">
        <v>19</v>
      </c>
      <c r="H189" s="9" t="s">
        <v>441</v>
      </c>
      <c r="I189" s="5"/>
      <c r="J189" s="5"/>
      <c r="K189" s="5"/>
      <c r="L189" s="8" t="s">
        <v>21</v>
      </c>
    </row>
    <row r="190" customFormat="false" ht="45" hidden="false" customHeight="true" outlineLevel="0" collapsed="false">
      <c r="A190" s="19" t="s">
        <v>915</v>
      </c>
      <c r="B190" s="5" t="s">
        <v>717</v>
      </c>
      <c r="C190" s="6" t="s">
        <v>907</v>
      </c>
      <c r="D190" s="11" t="s">
        <v>23</v>
      </c>
      <c r="E190" s="5" t="s">
        <v>916</v>
      </c>
      <c r="F190" s="5" t="s">
        <v>19</v>
      </c>
      <c r="G190" s="5" t="s">
        <v>19</v>
      </c>
      <c r="H190" s="5" t="s">
        <v>917</v>
      </c>
      <c r="I190" s="5"/>
      <c r="J190" s="5"/>
      <c r="K190" s="5"/>
      <c r="L190" s="8" t="s">
        <v>21</v>
      </c>
    </row>
    <row r="191" customFormat="false" ht="45" hidden="false" customHeight="true" outlineLevel="0" collapsed="false">
      <c r="A191" s="19" t="s">
        <v>918</v>
      </c>
      <c r="B191" s="9" t="s">
        <v>717</v>
      </c>
      <c r="C191" s="10" t="s">
        <v>907</v>
      </c>
      <c r="D191" s="11" t="s">
        <v>23</v>
      </c>
      <c r="E191" s="9" t="s">
        <v>919</v>
      </c>
      <c r="F191" s="9" t="s">
        <v>25</v>
      </c>
      <c r="G191" s="10" t="s">
        <v>41</v>
      </c>
      <c r="H191" s="9" t="s">
        <v>165</v>
      </c>
      <c r="I191" s="12" t="s">
        <v>920</v>
      </c>
      <c r="J191" s="12" t="s">
        <v>921</v>
      </c>
      <c r="K191" s="13" t="s">
        <v>922</v>
      </c>
      <c r="L191" s="14" t="s">
        <v>31</v>
      </c>
    </row>
    <row r="192" customFormat="false" ht="45" hidden="false" customHeight="true" outlineLevel="0" collapsed="false">
      <c r="A192" s="19" t="s">
        <v>923</v>
      </c>
      <c r="B192" s="5" t="s">
        <v>717</v>
      </c>
      <c r="C192" s="6" t="s">
        <v>907</v>
      </c>
      <c r="D192" s="15" t="s">
        <v>33</v>
      </c>
      <c r="E192" s="5" t="s">
        <v>924</v>
      </c>
      <c r="F192" s="5" t="s">
        <v>19</v>
      </c>
      <c r="G192" s="5" t="s">
        <v>19</v>
      </c>
      <c r="H192" s="5" t="s">
        <v>466</v>
      </c>
      <c r="I192" s="5"/>
      <c r="J192" s="5"/>
      <c r="K192" s="5"/>
      <c r="L192" s="8" t="s">
        <v>21</v>
      </c>
    </row>
    <row r="193" customFormat="false" ht="45" hidden="false" customHeight="true" outlineLevel="0" collapsed="false">
      <c r="A193" s="19" t="s">
        <v>925</v>
      </c>
      <c r="B193" s="9" t="s">
        <v>717</v>
      </c>
      <c r="C193" s="10" t="s">
        <v>907</v>
      </c>
      <c r="D193" s="15" t="s">
        <v>33</v>
      </c>
      <c r="E193" s="9" t="s">
        <v>926</v>
      </c>
      <c r="F193" s="9" t="s">
        <v>25</v>
      </c>
      <c r="G193" s="10" t="s">
        <v>41</v>
      </c>
      <c r="H193" s="9" t="s">
        <v>580</v>
      </c>
      <c r="I193" s="12" t="s">
        <v>927</v>
      </c>
      <c r="J193" s="5"/>
      <c r="K193" s="13" t="s">
        <v>928</v>
      </c>
      <c r="L193" s="14" t="s">
        <v>31</v>
      </c>
    </row>
    <row r="194" customFormat="false" ht="45" hidden="false" customHeight="true" outlineLevel="0" collapsed="false">
      <c r="A194" s="19" t="s">
        <v>929</v>
      </c>
      <c r="B194" s="5" t="s">
        <v>717</v>
      </c>
      <c r="C194" s="6" t="s">
        <v>907</v>
      </c>
      <c r="D194" s="16" t="s">
        <v>47</v>
      </c>
      <c r="E194" s="5" t="s">
        <v>930</v>
      </c>
      <c r="F194" s="5" t="s">
        <v>25</v>
      </c>
      <c r="G194" s="6" t="s">
        <v>41</v>
      </c>
      <c r="H194" s="5" t="s">
        <v>931</v>
      </c>
      <c r="I194" s="12" t="s">
        <v>932</v>
      </c>
      <c r="J194" s="12" t="s">
        <v>933</v>
      </c>
      <c r="K194" s="13" t="s">
        <v>934</v>
      </c>
      <c r="L194" s="14" t="s">
        <v>31</v>
      </c>
    </row>
    <row r="195" customFormat="false" ht="45" hidden="false" customHeight="true" outlineLevel="0" collapsed="false">
      <c r="A195" s="19" t="s">
        <v>935</v>
      </c>
      <c r="B195" s="9" t="s">
        <v>717</v>
      </c>
      <c r="C195" s="10" t="s">
        <v>907</v>
      </c>
      <c r="D195" s="16" t="s">
        <v>47</v>
      </c>
      <c r="E195" s="9" t="s">
        <v>936</v>
      </c>
      <c r="F195" s="9" t="s">
        <v>25</v>
      </c>
      <c r="G195" s="10" t="s">
        <v>41</v>
      </c>
      <c r="H195" s="9" t="s">
        <v>369</v>
      </c>
      <c r="I195" s="12" t="s">
        <v>937</v>
      </c>
      <c r="J195" s="13" t="s">
        <v>938</v>
      </c>
      <c r="K195" s="13" t="s">
        <v>939</v>
      </c>
      <c r="L195" s="14" t="s">
        <v>31</v>
      </c>
    </row>
    <row r="196" customFormat="false" ht="45" hidden="false" customHeight="true" outlineLevel="0" collapsed="false">
      <c r="A196" s="20" t="s">
        <v>940</v>
      </c>
      <c r="B196" s="5" t="s">
        <v>941</v>
      </c>
      <c r="C196" s="6" t="s">
        <v>942</v>
      </c>
      <c r="D196" s="7" t="s">
        <v>17</v>
      </c>
      <c r="E196" s="5" t="s">
        <v>943</v>
      </c>
      <c r="F196" s="5" t="s">
        <v>19</v>
      </c>
      <c r="G196" s="5" t="s">
        <v>19</v>
      </c>
      <c r="H196" s="5" t="s">
        <v>360</v>
      </c>
      <c r="I196" s="5"/>
      <c r="J196" s="5"/>
      <c r="K196" s="5"/>
      <c r="L196" s="8" t="s">
        <v>21</v>
      </c>
    </row>
    <row r="197" customFormat="false" ht="45" hidden="false" customHeight="true" outlineLevel="0" collapsed="false">
      <c r="A197" s="20" t="s">
        <v>944</v>
      </c>
      <c r="B197" s="9" t="s">
        <v>941</v>
      </c>
      <c r="C197" s="10" t="s">
        <v>942</v>
      </c>
      <c r="D197" s="7" t="s">
        <v>17</v>
      </c>
      <c r="E197" s="9" t="s">
        <v>945</v>
      </c>
      <c r="F197" s="9" t="s">
        <v>25</v>
      </c>
      <c r="G197" s="10" t="s">
        <v>26</v>
      </c>
      <c r="H197" s="9" t="s">
        <v>729</v>
      </c>
      <c r="I197" s="12" t="s">
        <v>946</v>
      </c>
      <c r="J197" s="5"/>
      <c r="K197" s="13" t="s">
        <v>947</v>
      </c>
      <c r="L197" s="14" t="s">
        <v>31</v>
      </c>
    </row>
    <row r="198" customFormat="false" ht="45" hidden="false" customHeight="true" outlineLevel="0" collapsed="false">
      <c r="A198" s="20" t="s">
        <v>948</v>
      </c>
      <c r="B198" s="5" t="s">
        <v>941</v>
      </c>
      <c r="C198" s="6" t="s">
        <v>942</v>
      </c>
      <c r="D198" s="11" t="s">
        <v>23</v>
      </c>
      <c r="E198" s="5" t="s">
        <v>949</v>
      </c>
      <c r="F198" s="5" t="s">
        <v>25</v>
      </c>
      <c r="G198" s="6" t="s">
        <v>26</v>
      </c>
      <c r="H198" s="5" t="s">
        <v>950</v>
      </c>
      <c r="I198" s="12" t="s">
        <v>951</v>
      </c>
      <c r="J198" s="5"/>
      <c r="K198" s="13" t="s">
        <v>952</v>
      </c>
      <c r="L198" s="14" t="s">
        <v>31</v>
      </c>
    </row>
    <row r="199" customFormat="false" ht="45" hidden="false" customHeight="true" outlineLevel="0" collapsed="false">
      <c r="A199" s="20" t="s">
        <v>953</v>
      </c>
      <c r="B199" s="9" t="s">
        <v>941</v>
      </c>
      <c r="C199" s="10" t="s">
        <v>942</v>
      </c>
      <c r="D199" s="11" t="s">
        <v>23</v>
      </c>
      <c r="E199" s="9" t="s">
        <v>954</v>
      </c>
      <c r="F199" s="9" t="s">
        <v>25</v>
      </c>
      <c r="G199" s="10" t="s">
        <v>26</v>
      </c>
      <c r="H199" s="9" t="s">
        <v>955</v>
      </c>
      <c r="I199" s="12" t="s">
        <v>956</v>
      </c>
      <c r="J199" s="5"/>
      <c r="K199" s="13" t="s">
        <v>957</v>
      </c>
      <c r="L199" s="14" t="s">
        <v>31</v>
      </c>
    </row>
    <row r="200" customFormat="false" ht="45" hidden="false" customHeight="true" outlineLevel="0" collapsed="false">
      <c r="A200" s="20" t="s">
        <v>958</v>
      </c>
      <c r="B200" s="5" t="s">
        <v>941</v>
      </c>
      <c r="C200" s="6" t="s">
        <v>942</v>
      </c>
      <c r="D200" s="15" t="s">
        <v>33</v>
      </c>
      <c r="E200" s="5" t="s">
        <v>959</v>
      </c>
      <c r="F200" s="5" t="s">
        <v>25</v>
      </c>
      <c r="G200" s="6" t="s">
        <v>26</v>
      </c>
      <c r="H200" s="5" t="s">
        <v>729</v>
      </c>
      <c r="I200" s="12" t="s">
        <v>960</v>
      </c>
      <c r="J200" s="5"/>
      <c r="K200" s="13" t="s">
        <v>961</v>
      </c>
      <c r="L200" s="14" t="s">
        <v>31</v>
      </c>
    </row>
    <row r="201" customFormat="false" ht="45" hidden="false" customHeight="true" outlineLevel="0" collapsed="false">
      <c r="A201" s="20" t="s">
        <v>962</v>
      </c>
      <c r="B201" s="9" t="s">
        <v>941</v>
      </c>
      <c r="C201" s="10" t="s">
        <v>942</v>
      </c>
      <c r="D201" s="15" t="s">
        <v>33</v>
      </c>
      <c r="E201" s="9" t="s">
        <v>963</v>
      </c>
      <c r="F201" s="9" t="s">
        <v>25</v>
      </c>
      <c r="G201" s="10" t="s">
        <v>26</v>
      </c>
      <c r="H201" s="9" t="s">
        <v>729</v>
      </c>
      <c r="I201" s="12" t="s">
        <v>964</v>
      </c>
      <c r="J201" s="5"/>
      <c r="K201" s="13" t="s">
        <v>965</v>
      </c>
      <c r="L201" s="14" t="s">
        <v>31</v>
      </c>
    </row>
    <row r="202" customFormat="false" ht="45" hidden="false" customHeight="true" outlineLevel="0" collapsed="false">
      <c r="A202" s="20" t="s">
        <v>966</v>
      </c>
      <c r="B202" s="5" t="s">
        <v>941</v>
      </c>
      <c r="C202" s="6" t="s">
        <v>942</v>
      </c>
      <c r="D202" s="16" t="s">
        <v>47</v>
      </c>
      <c r="E202" s="5" t="s">
        <v>967</v>
      </c>
      <c r="F202" s="5" t="s">
        <v>25</v>
      </c>
      <c r="G202" s="6" t="s">
        <v>41</v>
      </c>
      <c r="H202" s="5" t="s">
        <v>580</v>
      </c>
      <c r="I202" s="12" t="s">
        <v>968</v>
      </c>
      <c r="J202" s="5"/>
      <c r="K202" s="13" t="s">
        <v>969</v>
      </c>
      <c r="L202" s="14" t="s">
        <v>31</v>
      </c>
    </row>
    <row r="203" customFormat="false" ht="45" hidden="false" customHeight="true" outlineLevel="0" collapsed="false">
      <c r="A203" s="20" t="s">
        <v>970</v>
      </c>
      <c r="B203" s="9" t="s">
        <v>941</v>
      </c>
      <c r="C203" s="10" t="s">
        <v>942</v>
      </c>
      <c r="D203" s="16" t="s">
        <v>47</v>
      </c>
      <c r="E203" s="9" t="s">
        <v>971</v>
      </c>
      <c r="F203" s="9" t="s">
        <v>25</v>
      </c>
      <c r="G203" s="10" t="s">
        <v>26</v>
      </c>
      <c r="H203" s="9" t="s">
        <v>756</v>
      </c>
      <c r="I203" s="12" t="s">
        <v>972</v>
      </c>
      <c r="J203" s="12" t="s">
        <v>973</v>
      </c>
      <c r="K203" s="13" t="s">
        <v>974</v>
      </c>
      <c r="L203" s="14" t="s">
        <v>31</v>
      </c>
    </row>
    <row r="204" customFormat="false" ht="45" hidden="false" customHeight="true" outlineLevel="0" collapsed="false">
      <c r="A204" s="20" t="s">
        <v>975</v>
      </c>
      <c r="B204" s="5" t="s">
        <v>941</v>
      </c>
      <c r="C204" s="6" t="s">
        <v>942</v>
      </c>
      <c r="D204" s="16" t="s">
        <v>47</v>
      </c>
      <c r="E204" s="5" t="s">
        <v>976</v>
      </c>
      <c r="F204" s="5" t="s">
        <v>25</v>
      </c>
      <c r="G204" s="6" t="s">
        <v>41</v>
      </c>
      <c r="H204" s="5" t="s">
        <v>375</v>
      </c>
      <c r="I204" s="12" t="s">
        <v>977</v>
      </c>
      <c r="J204" s="12" t="s">
        <v>978</v>
      </c>
      <c r="K204" s="13" t="s">
        <v>979</v>
      </c>
      <c r="L204" s="14" t="s">
        <v>31</v>
      </c>
    </row>
    <row r="205" customFormat="false" ht="45" hidden="false" customHeight="true" outlineLevel="0" collapsed="false">
      <c r="A205" s="20" t="s">
        <v>980</v>
      </c>
      <c r="B205" s="9" t="s">
        <v>941</v>
      </c>
      <c r="C205" s="10" t="s">
        <v>942</v>
      </c>
      <c r="D205" s="16" t="s">
        <v>47</v>
      </c>
      <c r="E205" s="9" t="s">
        <v>981</v>
      </c>
      <c r="F205" s="9" t="s">
        <v>25</v>
      </c>
      <c r="G205" s="10" t="s">
        <v>26</v>
      </c>
      <c r="H205" s="9" t="s">
        <v>369</v>
      </c>
      <c r="I205" s="12" t="s">
        <v>982</v>
      </c>
      <c r="J205" s="13" t="s">
        <v>983</v>
      </c>
      <c r="K205" s="13" t="s">
        <v>984</v>
      </c>
      <c r="L205" s="14" t="s">
        <v>31</v>
      </c>
    </row>
    <row r="206" customFormat="false" ht="45" hidden="false" customHeight="true" outlineLevel="0" collapsed="false">
      <c r="A206" s="20" t="s">
        <v>985</v>
      </c>
      <c r="B206" s="5" t="s">
        <v>941</v>
      </c>
      <c r="C206" s="6" t="s">
        <v>986</v>
      </c>
      <c r="D206" s="7" t="s">
        <v>17</v>
      </c>
      <c r="E206" s="5" t="s">
        <v>987</v>
      </c>
      <c r="F206" s="5" t="s">
        <v>19</v>
      </c>
      <c r="G206" s="5" t="s">
        <v>19</v>
      </c>
      <c r="H206" s="5" t="s">
        <v>441</v>
      </c>
      <c r="I206" s="5"/>
      <c r="J206" s="5"/>
      <c r="K206" s="5"/>
      <c r="L206" s="8" t="s">
        <v>21</v>
      </c>
    </row>
    <row r="207" customFormat="false" ht="45" hidden="false" customHeight="true" outlineLevel="0" collapsed="false">
      <c r="A207" s="20" t="s">
        <v>988</v>
      </c>
      <c r="B207" s="9" t="s">
        <v>941</v>
      </c>
      <c r="C207" s="10" t="s">
        <v>986</v>
      </c>
      <c r="D207" s="7" t="s">
        <v>17</v>
      </c>
      <c r="E207" s="9" t="s">
        <v>989</v>
      </c>
      <c r="F207" s="9" t="s">
        <v>19</v>
      </c>
      <c r="G207" s="9" t="s">
        <v>19</v>
      </c>
      <c r="H207" s="9" t="s">
        <v>441</v>
      </c>
      <c r="I207" s="5"/>
      <c r="J207" s="5"/>
      <c r="K207" s="5"/>
      <c r="L207" s="8" t="s">
        <v>21</v>
      </c>
    </row>
    <row r="208" customFormat="false" ht="45" hidden="false" customHeight="true" outlineLevel="0" collapsed="false">
      <c r="A208" s="20" t="s">
        <v>990</v>
      </c>
      <c r="B208" s="5" t="s">
        <v>941</v>
      </c>
      <c r="C208" s="6" t="s">
        <v>986</v>
      </c>
      <c r="D208" s="11" t="s">
        <v>23</v>
      </c>
      <c r="E208" s="5" t="s">
        <v>991</v>
      </c>
      <c r="F208" s="5" t="s">
        <v>25</v>
      </c>
      <c r="G208" s="6" t="s">
        <v>41</v>
      </c>
      <c r="H208" s="5" t="s">
        <v>992</v>
      </c>
      <c r="I208" s="12" t="s">
        <v>993</v>
      </c>
      <c r="J208" s="12" t="s">
        <v>994</v>
      </c>
      <c r="K208" s="13" t="s">
        <v>995</v>
      </c>
      <c r="L208" s="14" t="s">
        <v>31</v>
      </c>
    </row>
    <row r="209" customFormat="false" ht="45" hidden="false" customHeight="true" outlineLevel="0" collapsed="false">
      <c r="A209" s="20" t="s">
        <v>996</v>
      </c>
      <c r="B209" s="9" t="s">
        <v>941</v>
      </c>
      <c r="C209" s="10" t="s">
        <v>986</v>
      </c>
      <c r="D209" s="11" t="s">
        <v>23</v>
      </c>
      <c r="E209" s="9" t="s">
        <v>997</v>
      </c>
      <c r="F209" s="9" t="s">
        <v>25</v>
      </c>
      <c r="G209" s="10" t="s">
        <v>41</v>
      </c>
      <c r="H209" s="9" t="s">
        <v>580</v>
      </c>
      <c r="I209" s="12" t="s">
        <v>998</v>
      </c>
      <c r="J209" s="5"/>
      <c r="K209" s="13" t="s">
        <v>999</v>
      </c>
      <c r="L209" s="14" t="s">
        <v>31</v>
      </c>
    </row>
    <row r="210" customFormat="false" ht="45" hidden="false" customHeight="true" outlineLevel="0" collapsed="false">
      <c r="A210" s="20" t="s">
        <v>1000</v>
      </c>
      <c r="B210" s="5" t="s">
        <v>941</v>
      </c>
      <c r="C210" s="6" t="s">
        <v>986</v>
      </c>
      <c r="D210" s="15" t="s">
        <v>33</v>
      </c>
      <c r="E210" s="5" t="s">
        <v>1001</v>
      </c>
      <c r="F210" s="5" t="s">
        <v>19</v>
      </c>
      <c r="G210" s="5" t="s">
        <v>19</v>
      </c>
      <c r="H210" s="5" t="s">
        <v>70</v>
      </c>
      <c r="I210" s="5"/>
      <c r="J210" s="5"/>
      <c r="K210" s="5"/>
      <c r="L210" s="8" t="s">
        <v>21</v>
      </c>
    </row>
    <row r="211" customFormat="false" ht="45" hidden="false" customHeight="true" outlineLevel="0" collapsed="false">
      <c r="A211" s="20" t="s">
        <v>1002</v>
      </c>
      <c r="B211" s="9" t="s">
        <v>941</v>
      </c>
      <c r="C211" s="10" t="s">
        <v>986</v>
      </c>
      <c r="D211" s="15" t="s">
        <v>33</v>
      </c>
      <c r="E211" s="9" t="s">
        <v>1003</v>
      </c>
      <c r="F211" s="9" t="s">
        <v>25</v>
      </c>
      <c r="G211" s="10" t="s">
        <v>26</v>
      </c>
      <c r="H211" s="9" t="s">
        <v>756</v>
      </c>
      <c r="I211" s="12" t="s">
        <v>1004</v>
      </c>
      <c r="J211" s="12" t="s">
        <v>1005</v>
      </c>
      <c r="K211" s="13" t="s">
        <v>1006</v>
      </c>
      <c r="L211" s="14" t="s">
        <v>31</v>
      </c>
    </row>
    <row r="212" customFormat="false" ht="45" hidden="false" customHeight="true" outlineLevel="0" collapsed="false">
      <c r="A212" s="20" t="s">
        <v>1007</v>
      </c>
      <c r="B212" s="5" t="s">
        <v>941</v>
      </c>
      <c r="C212" s="6" t="s">
        <v>986</v>
      </c>
      <c r="D212" s="16" t="s">
        <v>47</v>
      </c>
      <c r="E212" s="5" t="s">
        <v>1008</v>
      </c>
      <c r="F212" s="5" t="s">
        <v>25</v>
      </c>
      <c r="G212" s="6" t="s">
        <v>41</v>
      </c>
      <c r="H212" s="5" t="s">
        <v>387</v>
      </c>
      <c r="I212" s="12" t="s">
        <v>1009</v>
      </c>
      <c r="J212" s="12" t="s">
        <v>1010</v>
      </c>
      <c r="K212" s="13" t="s">
        <v>1011</v>
      </c>
      <c r="L212" s="14" t="s">
        <v>31</v>
      </c>
    </row>
    <row r="213" customFormat="false" ht="45" hidden="false" customHeight="true" outlineLevel="0" collapsed="false">
      <c r="A213" s="20" t="s">
        <v>1012</v>
      </c>
      <c r="B213" s="9" t="s">
        <v>941</v>
      </c>
      <c r="C213" s="10" t="s">
        <v>1013</v>
      </c>
      <c r="D213" s="7" t="s">
        <v>17</v>
      </c>
      <c r="E213" s="10" t="s">
        <v>1014</v>
      </c>
      <c r="F213" s="9" t="s">
        <v>25</v>
      </c>
      <c r="G213" s="10" t="s">
        <v>292</v>
      </c>
      <c r="H213" s="10" t="s">
        <v>1015</v>
      </c>
      <c r="I213" s="13" t="s">
        <v>1016</v>
      </c>
      <c r="J213" s="5"/>
      <c r="K213" s="13" t="s">
        <v>1017</v>
      </c>
      <c r="L213" s="14" t="s">
        <v>31</v>
      </c>
    </row>
    <row r="214" customFormat="false" ht="45" hidden="false" customHeight="true" outlineLevel="0" collapsed="false">
      <c r="A214" s="20" t="s">
        <v>1018</v>
      </c>
      <c r="B214" s="5" t="s">
        <v>941</v>
      </c>
      <c r="C214" s="6" t="s">
        <v>1013</v>
      </c>
      <c r="D214" s="7" t="s">
        <v>17</v>
      </c>
      <c r="E214" s="5" t="s">
        <v>1019</v>
      </c>
      <c r="F214" s="5" t="s">
        <v>25</v>
      </c>
      <c r="G214" s="6" t="s">
        <v>26</v>
      </c>
      <c r="H214" s="5" t="s">
        <v>729</v>
      </c>
      <c r="I214" s="12" t="s">
        <v>1020</v>
      </c>
      <c r="J214" s="5"/>
      <c r="K214" s="13" t="s">
        <v>1021</v>
      </c>
      <c r="L214" s="14" t="s">
        <v>31</v>
      </c>
    </row>
    <row r="215" customFormat="false" ht="45" hidden="false" customHeight="true" outlineLevel="0" collapsed="false">
      <c r="A215" s="20" t="s">
        <v>1022</v>
      </c>
      <c r="B215" s="9" t="s">
        <v>941</v>
      </c>
      <c r="C215" s="10" t="s">
        <v>1013</v>
      </c>
      <c r="D215" s="11" t="s">
        <v>23</v>
      </c>
      <c r="E215" s="9" t="s">
        <v>1023</v>
      </c>
      <c r="F215" s="9" t="s">
        <v>25</v>
      </c>
      <c r="G215" s="10" t="s">
        <v>41</v>
      </c>
      <c r="H215" s="9" t="s">
        <v>153</v>
      </c>
      <c r="I215" s="12" t="s">
        <v>1024</v>
      </c>
      <c r="J215" s="13" t="s">
        <v>1025</v>
      </c>
      <c r="K215" s="13" t="s">
        <v>1026</v>
      </c>
      <c r="L215" s="14" t="s">
        <v>31</v>
      </c>
    </row>
    <row r="216" customFormat="false" ht="45" hidden="false" customHeight="true" outlineLevel="0" collapsed="false">
      <c r="A216" s="20" t="s">
        <v>1027</v>
      </c>
      <c r="B216" s="5" t="s">
        <v>941</v>
      </c>
      <c r="C216" s="6" t="s">
        <v>1013</v>
      </c>
      <c r="D216" s="15" t="s">
        <v>33</v>
      </c>
      <c r="E216" s="5" t="s">
        <v>1028</v>
      </c>
      <c r="F216" s="5" t="s">
        <v>25</v>
      </c>
      <c r="G216" s="6" t="s">
        <v>41</v>
      </c>
      <c r="H216" s="5" t="s">
        <v>580</v>
      </c>
      <c r="I216" s="12" t="s">
        <v>1029</v>
      </c>
      <c r="J216" s="5"/>
      <c r="K216" s="13" t="s">
        <v>1030</v>
      </c>
      <c r="L216" s="14" t="s">
        <v>31</v>
      </c>
    </row>
    <row r="217" customFormat="false" ht="45" hidden="false" customHeight="true" outlineLevel="0" collapsed="false">
      <c r="A217" s="20" t="s">
        <v>1031</v>
      </c>
      <c r="B217" s="9" t="s">
        <v>941</v>
      </c>
      <c r="C217" s="10" t="s">
        <v>1013</v>
      </c>
      <c r="D217" s="15" t="s">
        <v>33</v>
      </c>
      <c r="E217" s="9" t="s">
        <v>1032</v>
      </c>
      <c r="F217" s="9" t="s">
        <v>25</v>
      </c>
      <c r="G217" s="10" t="s">
        <v>26</v>
      </c>
      <c r="H217" s="9" t="s">
        <v>729</v>
      </c>
      <c r="I217" s="12" t="s">
        <v>1033</v>
      </c>
      <c r="J217" s="5"/>
      <c r="K217" s="13" t="s">
        <v>1034</v>
      </c>
      <c r="L217" s="14" t="s">
        <v>31</v>
      </c>
    </row>
    <row r="218" customFormat="false" ht="45" hidden="false" customHeight="true" outlineLevel="0" collapsed="false">
      <c r="A218" s="20" t="s">
        <v>1035</v>
      </c>
      <c r="B218" s="5" t="s">
        <v>941</v>
      </c>
      <c r="C218" s="6" t="s">
        <v>1013</v>
      </c>
      <c r="D218" s="16" t="s">
        <v>47</v>
      </c>
      <c r="E218" s="5" t="s">
        <v>1036</v>
      </c>
      <c r="F218" s="5" t="s">
        <v>25</v>
      </c>
      <c r="G218" s="6" t="s">
        <v>26</v>
      </c>
      <c r="H218" s="5" t="s">
        <v>756</v>
      </c>
      <c r="I218" s="12" t="s">
        <v>1037</v>
      </c>
      <c r="J218" s="12" t="s">
        <v>1038</v>
      </c>
      <c r="K218" s="13" t="s">
        <v>1039</v>
      </c>
      <c r="L218" s="14" t="s">
        <v>31</v>
      </c>
    </row>
    <row r="219" customFormat="false" ht="45" hidden="false" customHeight="true" outlineLevel="0" collapsed="false">
      <c r="A219" s="20" t="s">
        <v>1040</v>
      </c>
      <c r="B219" s="9" t="s">
        <v>941</v>
      </c>
      <c r="C219" s="10" t="s">
        <v>1013</v>
      </c>
      <c r="D219" s="16" t="s">
        <v>47</v>
      </c>
      <c r="E219" s="10" t="s">
        <v>1041</v>
      </c>
      <c r="F219" s="9" t="s">
        <v>19</v>
      </c>
      <c r="G219" s="9" t="s">
        <v>19</v>
      </c>
      <c r="H219" s="9" t="s">
        <v>70</v>
      </c>
      <c r="I219" s="5"/>
      <c r="J219" s="5"/>
      <c r="K219" s="5"/>
      <c r="L219" s="8" t="s">
        <v>21</v>
      </c>
    </row>
    <row r="220" customFormat="false" ht="45" hidden="false" customHeight="true" outlineLevel="0" collapsed="false">
      <c r="A220" s="20" t="s">
        <v>1042</v>
      </c>
      <c r="B220" s="5" t="s">
        <v>941</v>
      </c>
      <c r="C220" s="6" t="s">
        <v>1013</v>
      </c>
      <c r="D220" s="16" t="s">
        <v>47</v>
      </c>
      <c r="E220" s="6" t="s">
        <v>1043</v>
      </c>
      <c r="F220" s="5" t="s">
        <v>19</v>
      </c>
      <c r="G220" s="5" t="s">
        <v>19</v>
      </c>
      <c r="H220" s="5" t="s">
        <v>70</v>
      </c>
      <c r="I220" s="5"/>
      <c r="J220" s="5"/>
      <c r="K220" s="5"/>
      <c r="L220" s="8" t="s">
        <v>21</v>
      </c>
    </row>
    <row r="221" customFormat="false" ht="45" hidden="false" customHeight="true" outlineLevel="0" collapsed="false">
      <c r="A221" s="20" t="s">
        <v>1044</v>
      </c>
      <c r="B221" s="9" t="s">
        <v>941</v>
      </c>
      <c r="C221" s="10" t="s">
        <v>1045</v>
      </c>
      <c r="D221" s="7" t="s">
        <v>17</v>
      </c>
      <c r="E221" s="9" t="s">
        <v>1046</v>
      </c>
      <c r="F221" s="9" t="s">
        <v>19</v>
      </c>
      <c r="G221" s="9" t="s">
        <v>19</v>
      </c>
      <c r="H221" s="9" t="s">
        <v>441</v>
      </c>
      <c r="I221" s="5"/>
      <c r="J221" s="5"/>
      <c r="K221" s="5"/>
      <c r="L221" s="8" t="s">
        <v>21</v>
      </c>
    </row>
    <row r="222" customFormat="false" ht="45" hidden="false" customHeight="true" outlineLevel="0" collapsed="false">
      <c r="A222" s="20" t="s">
        <v>1047</v>
      </c>
      <c r="B222" s="5" t="s">
        <v>941</v>
      </c>
      <c r="C222" s="6" t="s">
        <v>1045</v>
      </c>
      <c r="D222" s="7" t="s">
        <v>17</v>
      </c>
      <c r="E222" s="5" t="s">
        <v>1048</v>
      </c>
      <c r="F222" s="5" t="s">
        <v>19</v>
      </c>
      <c r="G222" s="5" t="s">
        <v>19</v>
      </c>
      <c r="H222" s="5" t="s">
        <v>360</v>
      </c>
      <c r="I222" s="5"/>
      <c r="J222" s="5"/>
      <c r="K222" s="5"/>
      <c r="L222" s="8" t="s">
        <v>21</v>
      </c>
    </row>
    <row r="223" customFormat="false" ht="45" hidden="false" customHeight="true" outlineLevel="0" collapsed="false">
      <c r="A223" s="20" t="s">
        <v>1049</v>
      </c>
      <c r="B223" s="9" t="s">
        <v>941</v>
      </c>
      <c r="C223" s="10" t="s">
        <v>1045</v>
      </c>
      <c r="D223" s="7" t="s">
        <v>17</v>
      </c>
      <c r="E223" s="9" t="s">
        <v>1050</v>
      </c>
      <c r="F223" s="9" t="s">
        <v>25</v>
      </c>
      <c r="G223" s="10" t="s">
        <v>26</v>
      </c>
      <c r="H223" s="9" t="s">
        <v>729</v>
      </c>
      <c r="I223" s="12" t="s">
        <v>1051</v>
      </c>
      <c r="J223" s="5"/>
      <c r="K223" s="13" t="s">
        <v>1052</v>
      </c>
      <c r="L223" s="14" t="s">
        <v>31</v>
      </c>
    </row>
    <row r="224" customFormat="false" ht="45" hidden="false" customHeight="true" outlineLevel="0" collapsed="false">
      <c r="A224" s="20" t="s">
        <v>1053</v>
      </c>
      <c r="B224" s="5" t="s">
        <v>941</v>
      </c>
      <c r="C224" s="6" t="s">
        <v>1045</v>
      </c>
      <c r="D224" s="11" t="s">
        <v>23</v>
      </c>
      <c r="E224" s="5" t="s">
        <v>1054</v>
      </c>
      <c r="F224" s="5" t="s">
        <v>25</v>
      </c>
      <c r="G224" s="6" t="s">
        <v>41</v>
      </c>
      <c r="H224" s="5" t="s">
        <v>580</v>
      </c>
      <c r="I224" s="12" t="s">
        <v>1055</v>
      </c>
      <c r="J224" s="5"/>
      <c r="K224" s="13" t="s">
        <v>1056</v>
      </c>
      <c r="L224" s="14" t="s">
        <v>31</v>
      </c>
    </row>
    <row r="225" customFormat="false" ht="45" hidden="false" customHeight="true" outlineLevel="0" collapsed="false">
      <c r="A225" s="20" t="s">
        <v>1057</v>
      </c>
      <c r="B225" s="9" t="s">
        <v>941</v>
      </c>
      <c r="C225" s="10" t="s">
        <v>1045</v>
      </c>
      <c r="D225" s="11" t="s">
        <v>23</v>
      </c>
      <c r="E225" s="9" t="s">
        <v>1058</v>
      </c>
      <c r="F225" s="9" t="s">
        <v>25</v>
      </c>
      <c r="G225" s="10" t="s">
        <v>1059</v>
      </c>
      <c r="H225" s="9" t="s">
        <v>1060</v>
      </c>
      <c r="I225" s="12" t="s">
        <v>1061</v>
      </c>
      <c r="J225" s="12" t="s">
        <v>1062</v>
      </c>
      <c r="K225" s="13" t="s">
        <v>1063</v>
      </c>
      <c r="L225" s="14" t="s">
        <v>31</v>
      </c>
    </row>
    <row r="226" customFormat="false" ht="45" hidden="false" customHeight="true" outlineLevel="0" collapsed="false">
      <c r="A226" s="20" t="s">
        <v>1064</v>
      </c>
      <c r="B226" s="5" t="s">
        <v>941</v>
      </c>
      <c r="C226" s="6" t="s">
        <v>1045</v>
      </c>
      <c r="D226" s="11" t="s">
        <v>23</v>
      </c>
      <c r="E226" s="6" t="s">
        <v>1065</v>
      </c>
      <c r="F226" s="5" t="s">
        <v>25</v>
      </c>
      <c r="G226" s="6" t="s">
        <v>1059</v>
      </c>
      <c r="H226" s="5" t="s">
        <v>1066</v>
      </c>
      <c r="I226" s="12" t="s">
        <v>1067</v>
      </c>
      <c r="J226" s="12" t="s">
        <v>1068</v>
      </c>
      <c r="K226" s="13" t="s">
        <v>1069</v>
      </c>
      <c r="L226" s="14" t="s">
        <v>31</v>
      </c>
    </row>
    <row r="227" customFormat="false" ht="45" hidden="false" customHeight="true" outlineLevel="0" collapsed="false">
      <c r="A227" s="20" t="s">
        <v>1070</v>
      </c>
      <c r="B227" s="9" t="s">
        <v>941</v>
      </c>
      <c r="C227" s="10" t="s">
        <v>1045</v>
      </c>
      <c r="D227" s="11" t="s">
        <v>23</v>
      </c>
      <c r="E227" s="9" t="s">
        <v>1071</v>
      </c>
      <c r="F227" s="9" t="s">
        <v>25</v>
      </c>
      <c r="G227" s="10" t="s">
        <v>1059</v>
      </c>
      <c r="H227" s="9" t="s">
        <v>1072</v>
      </c>
      <c r="I227" s="12" t="s">
        <v>1073</v>
      </c>
      <c r="J227" s="12" t="s">
        <v>1074</v>
      </c>
      <c r="K227" s="13" t="s">
        <v>1075</v>
      </c>
      <c r="L227" s="14" t="s">
        <v>31</v>
      </c>
    </row>
    <row r="228" customFormat="false" ht="45" hidden="false" customHeight="true" outlineLevel="0" collapsed="false">
      <c r="A228" s="20" t="s">
        <v>1076</v>
      </c>
      <c r="B228" s="5" t="s">
        <v>941</v>
      </c>
      <c r="C228" s="6" t="s">
        <v>1045</v>
      </c>
      <c r="D228" s="15" t="s">
        <v>33</v>
      </c>
      <c r="E228" s="5" t="s">
        <v>1077</v>
      </c>
      <c r="F228" s="5" t="s">
        <v>25</v>
      </c>
      <c r="G228" s="6" t="s">
        <v>41</v>
      </c>
      <c r="H228" s="5" t="s">
        <v>580</v>
      </c>
      <c r="I228" s="12" t="s">
        <v>1078</v>
      </c>
      <c r="J228" s="5"/>
      <c r="K228" s="13" t="s">
        <v>1079</v>
      </c>
      <c r="L228" s="14" t="s">
        <v>31</v>
      </c>
    </row>
    <row r="229" customFormat="false" ht="45" hidden="false" customHeight="true" outlineLevel="0" collapsed="false">
      <c r="A229" s="20" t="s">
        <v>1080</v>
      </c>
      <c r="B229" s="9" t="s">
        <v>941</v>
      </c>
      <c r="C229" s="10" t="s">
        <v>1045</v>
      </c>
      <c r="D229" s="15" t="s">
        <v>33</v>
      </c>
      <c r="E229" s="9" t="s">
        <v>1081</v>
      </c>
      <c r="F229" s="9" t="s">
        <v>25</v>
      </c>
      <c r="G229" s="10" t="s">
        <v>1059</v>
      </c>
      <c r="H229" s="9" t="s">
        <v>1082</v>
      </c>
      <c r="I229" s="12" t="s">
        <v>1083</v>
      </c>
      <c r="J229" s="12" t="s">
        <v>1084</v>
      </c>
      <c r="K229" s="13" t="s">
        <v>1085</v>
      </c>
      <c r="L229" s="14" t="s">
        <v>31</v>
      </c>
    </row>
    <row r="230" customFormat="false" ht="45" hidden="false" customHeight="true" outlineLevel="0" collapsed="false">
      <c r="A230" s="20" t="s">
        <v>1086</v>
      </c>
      <c r="B230" s="5" t="s">
        <v>941</v>
      </c>
      <c r="C230" s="6" t="s">
        <v>1045</v>
      </c>
      <c r="D230" s="15" t="s">
        <v>33</v>
      </c>
      <c r="E230" s="5" t="s">
        <v>1087</v>
      </c>
      <c r="F230" s="5" t="s">
        <v>25</v>
      </c>
      <c r="G230" s="6" t="s">
        <v>41</v>
      </c>
      <c r="H230" s="5" t="s">
        <v>602</v>
      </c>
      <c r="I230" s="12" t="s">
        <v>1088</v>
      </c>
      <c r="J230" s="5"/>
      <c r="K230" s="13" t="s">
        <v>1089</v>
      </c>
      <c r="L230" s="14" t="s">
        <v>31</v>
      </c>
    </row>
    <row r="231" customFormat="false" ht="45" hidden="false" customHeight="true" outlineLevel="0" collapsed="false">
      <c r="A231" s="20" t="s">
        <v>1090</v>
      </c>
      <c r="B231" s="9" t="s">
        <v>941</v>
      </c>
      <c r="C231" s="10" t="s">
        <v>1045</v>
      </c>
      <c r="D231" s="15" t="s">
        <v>33</v>
      </c>
      <c r="E231" s="9" t="s">
        <v>1091</v>
      </c>
      <c r="F231" s="9" t="s">
        <v>25</v>
      </c>
      <c r="G231" s="10" t="s">
        <v>1059</v>
      </c>
      <c r="H231" s="9" t="s">
        <v>369</v>
      </c>
      <c r="I231" s="12" t="s">
        <v>1092</v>
      </c>
      <c r="J231" s="12" t="s">
        <v>1093</v>
      </c>
      <c r="K231" s="13" t="s">
        <v>1094</v>
      </c>
      <c r="L231" s="14" t="s">
        <v>31</v>
      </c>
    </row>
    <row r="232" customFormat="false" ht="45" hidden="false" customHeight="true" outlineLevel="0" collapsed="false">
      <c r="A232" s="20" t="s">
        <v>1095</v>
      </c>
      <c r="B232" s="5" t="s">
        <v>941</v>
      </c>
      <c r="C232" s="6" t="s">
        <v>1045</v>
      </c>
      <c r="D232" s="16" t="s">
        <v>47</v>
      </c>
      <c r="E232" s="5" t="s">
        <v>1096</v>
      </c>
      <c r="F232" s="5" t="s">
        <v>25</v>
      </c>
      <c r="G232" s="6" t="s">
        <v>26</v>
      </c>
      <c r="H232" s="5" t="s">
        <v>1097</v>
      </c>
      <c r="I232" s="12" t="s">
        <v>1098</v>
      </c>
      <c r="J232" s="5"/>
      <c r="K232" s="13" t="s">
        <v>1099</v>
      </c>
      <c r="L232" s="14" t="s">
        <v>31</v>
      </c>
    </row>
    <row r="233" customFormat="false" ht="45" hidden="false" customHeight="true" outlineLevel="0" collapsed="false">
      <c r="A233" s="20" t="s">
        <v>1100</v>
      </c>
      <c r="B233" s="9" t="s">
        <v>941</v>
      </c>
      <c r="C233" s="10" t="s">
        <v>1045</v>
      </c>
      <c r="D233" s="16" t="s">
        <v>47</v>
      </c>
      <c r="E233" s="10" t="s">
        <v>1101</v>
      </c>
      <c r="F233" s="9" t="s">
        <v>19</v>
      </c>
      <c r="G233" s="9" t="s">
        <v>19</v>
      </c>
      <c r="H233" s="9" t="s">
        <v>70</v>
      </c>
      <c r="I233" s="5"/>
      <c r="J233" s="5"/>
      <c r="K233" s="5"/>
      <c r="L233" s="8" t="s">
        <v>21</v>
      </c>
    </row>
    <row r="234" customFormat="false" ht="45" hidden="false" customHeight="true" outlineLevel="0" collapsed="false">
      <c r="A234" s="20" t="s">
        <v>1102</v>
      </c>
      <c r="B234" s="5" t="s">
        <v>941</v>
      </c>
      <c r="C234" s="6" t="s">
        <v>1103</v>
      </c>
      <c r="D234" s="7" t="s">
        <v>17</v>
      </c>
      <c r="E234" s="5" t="s">
        <v>1104</v>
      </c>
      <c r="F234" s="5" t="s">
        <v>19</v>
      </c>
      <c r="G234" s="5" t="s">
        <v>19</v>
      </c>
      <c r="H234" s="5" t="s">
        <v>1105</v>
      </c>
      <c r="I234" s="5"/>
      <c r="J234" s="5"/>
      <c r="K234" s="5"/>
      <c r="L234" s="8" t="s">
        <v>21</v>
      </c>
    </row>
    <row r="235" customFormat="false" ht="45" hidden="false" customHeight="true" outlineLevel="0" collapsed="false">
      <c r="A235" s="20" t="s">
        <v>1106</v>
      </c>
      <c r="B235" s="9" t="s">
        <v>941</v>
      </c>
      <c r="C235" s="10" t="s">
        <v>1103</v>
      </c>
      <c r="D235" s="7" t="s">
        <v>17</v>
      </c>
      <c r="E235" s="9" t="s">
        <v>1107</v>
      </c>
      <c r="F235" s="9" t="s">
        <v>19</v>
      </c>
      <c r="G235" s="9" t="s">
        <v>19</v>
      </c>
      <c r="H235" s="9" t="s">
        <v>441</v>
      </c>
      <c r="I235" s="5"/>
      <c r="J235" s="5"/>
      <c r="K235" s="5"/>
      <c r="L235" s="8" t="s">
        <v>21</v>
      </c>
    </row>
    <row r="236" customFormat="false" ht="45" hidden="false" customHeight="true" outlineLevel="0" collapsed="false">
      <c r="A236" s="20" t="s">
        <v>1108</v>
      </c>
      <c r="B236" s="5" t="s">
        <v>941</v>
      </c>
      <c r="C236" s="6" t="s">
        <v>1103</v>
      </c>
      <c r="D236" s="11" t="s">
        <v>23</v>
      </c>
      <c r="E236" s="5" t="s">
        <v>1109</v>
      </c>
      <c r="F236" s="5" t="s">
        <v>25</v>
      </c>
      <c r="G236" s="6" t="s">
        <v>41</v>
      </c>
      <c r="H236" s="5" t="s">
        <v>1110</v>
      </c>
      <c r="I236" s="12" t="s">
        <v>1111</v>
      </c>
      <c r="J236" s="12" t="s">
        <v>1112</v>
      </c>
      <c r="K236" s="13" t="s">
        <v>1113</v>
      </c>
      <c r="L236" s="14" t="s">
        <v>31</v>
      </c>
    </row>
    <row r="237" customFormat="false" ht="45" hidden="false" customHeight="true" outlineLevel="0" collapsed="false">
      <c r="A237" s="20" t="s">
        <v>1114</v>
      </c>
      <c r="B237" s="9" t="s">
        <v>941</v>
      </c>
      <c r="C237" s="10" t="s">
        <v>1103</v>
      </c>
      <c r="D237" s="15" t="s">
        <v>33</v>
      </c>
      <c r="E237" s="9" t="s">
        <v>1115</v>
      </c>
      <c r="F237" s="9" t="s">
        <v>25</v>
      </c>
      <c r="G237" s="10" t="s">
        <v>26</v>
      </c>
      <c r="H237" s="9" t="s">
        <v>165</v>
      </c>
      <c r="I237" s="12" t="s">
        <v>1116</v>
      </c>
      <c r="J237" s="13" t="s">
        <v>1117</v>
      </c>
      <c r="K237" s="13" t="s">
        <v>1118</v>
      </c>
      <c r="L237" s="14" t="s">
        <v>31</v>
      </c>
    </row>
    <row r="238" customFormat="false" ht="45" hidden="false" customHeight="true" outlineLevel="0" collapsed="false">
      <c r="A238" s="20" t="s">
        <v>1119</v>
      </c>
      <c r="B238" s="5" t="s">
        <v>941</v>
      </c>
      <c r="C238" s="6" t="s">
        <v>1103</v>
      </c>
      <c r="D238" s="16" t="s">
        <v>47</v>
      </c>
      <c r="E238" s="6" t="s">
        <v>1120</v>
      </c>
      <c r="F238" s="5" t="s">
        <v>19</v>
      </c>
      <c r="G238" s="5" t="s">
        <v>19</v>
      </c>
      <c r="H238" s="5" t="s">
        <v>70</v>
      </c>
      <c r="I238" s="5"/>
      <c r="J238" s="5"/>
      <c r="K238" s="5"/>
      <c r="L238" s="8" t="s">
        <v>21</v>
      </c>
    </row>
    <row r="239" customFormat="false" ht="45" hidden="false" customHeight="true" outlineLevel="0" collapsed="false">
      <c r="A239" s="20" t="s">
        <v>1121</v>
      </c>
      <c r="B239" s="9" t="s">
        <v>941</v>
      </c>
      <c r="C239" s="10" t="s">
        <v>1103</v>
      </c>
      <c r="D239" s="16" t="s">
        <v>47</v>
      </c>
      <c r="E239" s="9" t="s">
        <v>1122</v>
      </c>
      <c r="F239" s="9" t="s">
        <v>25</v>
      </c>
      <c r="G239" s="10" t="s">
        <v>26</v>
      </c>
      <c r="H239" s="9" t="s">
        <v>469</v>
      </c>
      <c r="I239" s="12" t="s">
        <v>1123</v>
      </c>
      <c r="J239" s="12" t="s">
        <v>1124</v>
      </c>
      <c r="K239" s="13" t="s">
        <v>1125</v>
      </c>
      <c r="L239" s="14" t="s">
        <v>31</v>
      </c>
    </row>
    <row r="240" customFormat="false" ht="45" hidden="false" customHeight="true" outlineLevel="0" collapsed="false">
      <c r="A240" s="20" t="s">
        <v>1126</v>
      </c>
      <c r="B240" s="5" t="s">
        <v>941</v>
      </c>
      <c r="C240" s="6" t="s">
        <v>1127</v>
      </c>
      <c r="D240" s="7" t="s">
        <v>17</v>
      </c>
      <c r="E240" s="5" t="s">
        <v>1128</v>
      </c>
      <c r="F240" s="5" t="s">
        <v>19</v>
      </c>
      <c r="G240" s="5" t="s">
        <v>19</v>
      </c>
      <c r="H240" s="5" t="s">
        <v>360</v>
      </c>
      <c r="I240" s="5"/>
      <c r="J240" s="5"/>
      <c r="K240" s="5"/>
      <c r="L240" s="8" t="s">
        <v>21</v>
      </c>
    </row>
    <row r="241" customFormat="false" ht="45" hidden="false" customHeight="true" outlineLevel="0" collapsed="false">
      <c r="A241" s="20" t="s">
        <v>1129</v>
      </c>
      <c r="B241" s="9" t="s">
        <v>941</v>
      </c>
      <c r="C241" s="10" t="s">
        <v>1127</v>
      </c>
      <c r="D241" s="7" t="s">
        <v>17</v>
      </c>
      <c r="E241" s="9" t="s">
        <v>1130</v>
      </c>
      <c r="F241" s="9" t="s">
        <v>19</v>
      </c>
      <c r="G241" s="9" t="s">
        <v>19</v>
      </c>
      <c r="H241" s="9" t="s">
        <v>441</v>
      </c>
      <c r="I241" s="5"/>
      <c r="J241" s="5"/>
      <c r="K241" s="5"/>
      <c r="L241" s="8" t="s">
        <v>21</v>
      </c>
    </row>
    <row r="242" customFormat="false" ht="45" hidden="false" customHeight="true" outlineLevel="0" collapsed="false">
      <c r="A242" s="20" t="s">
        <v>1131</v>
      </c>
      <c r="B242" s="5" t="s">
        <v>941</v>
      </c>
      <c r="C242" s="6" t="s">
        <v>1127</v>
      </c>
      <c r="D242" s="11" t="s">
        <v>23</v>
      </c>
      <c r="E242" s="5" t="s">
        <v>1132</v>
      </c>
      <c r="F242" s="5" t="s">
        <v>25</v>
      </c>
      <c r="G242" s="6" t="s">
        <v>1059</v>
      </c>
      <c r="H242" s="5" t="s">
        <v>1133</v>
      </c>
      <c r="I242" s="13" t="s">
        <v>1134</v>
      </c>
      <c r="J242" s="5"/>
      <c r="K242" s="13" t="s">
        <v>1135</v>
      </c>
      <c r="L242" s="14" t="s">
        <v>31</v>
      </c>
    </row>
    <row r="243" customFormat="false" ht="45" hidden="false" customHeight="true" outlineLevel="0" collapsed="false">
      <c r="A243" s="20" t="s">
        <v>1136</v>
      </c>
      <c r="B243" s="9" t="s">
        <v>941</v>
      </c>
      <c r="C243" s="10" t="s">
        <v>1127</v>
      </c>
      <c r="D243" s="11" t="s">
        <v>23</v>
      </c>
      <c r="E243" s="10" t="s">
        <v>1137</v>
      </c>
      <c r="F243" s="9" t="s">
        <v>19</v>
      </c>
      <c r="G243" s="9" t="s">
        <v>19</v>
      </c>
      <c r="H243" s="9" t="s">
        <v>435</v>
      </c>
      <c r="I243" s="5"/>
      <c r="J243" s="5"/>
      <c r="K243" s="5"/>
      <c r="L243" s="8" t="s">
        <v>21</v>
      </c>
    </row>
    <row r="244" customFormat="false" ht="45" hidden="false" customHeight="true" outlineLevel="0" collapsed="false">
      <c r="A244" s="20" t="s">
        <v>1138</v>
      </c>
      <c r="B244" s="5" t="s">
        <v>941</v>
      </c>
      <c r="C244" s="6" t="s">
        <v>1127</v>
      </c>
      <c r="D244" s="11" t="s">
        <v>23</v>
      </c>
      <c r="E244" s="5" t="s">
        <v>1139</v>
      </c>
      <c r="F244" s="5" t="s">
        <v>25</v>
      </c>
      <c r="G244" s="6" t="s">
        <v>1059</v>
      </c>
      <c r="H244" s="6" t="s">
        <v>1140</v>
      </c>
      <c r="I244" s="13" t="s">
        <v>1141</v>
      </c>
      <c r="J244" s="5"/>
      <c r="K244" s="13" t="s">
        <v>1142</v>
      </c>
      <c r="L244" s="14" t="s">
        <v>31</v>
      </c>
    </row>
    <row r="245" customFormat="false" ht="45" hidden="false" customHeight="true" outlineLevel="0" collapsed="false">
      <c r="A245" s="20" t="s">
        <v>1143</v>
      </c>
      <c r="B245" s="9" t="s">
        <v>941</v>
      </c>
      <c r="C245" s="10" t="s">
        <v>1127</v>
      </c>
      <c r="D245" s="15" t="s">
        <v>33</v>
      </c>
      <c r="E245" s="9" t="s">
        <v>1144</v>
      </c>
      <c r="F245" s="9" t="s">
        <v>25</v>
      </c>
      <c r="G245" s="10" t="s">
        <v>1059</v>
      </c>
      <c r="H245" s="9" t="s">
        <v>1145</v>
      </c>
      <c r="I245" s="12" t="s">
        <v>1146</v>
      </c>
      <c r="J245" s="12" t="s">
        <v>1147</v>
      </c>
      <c r="K245" s="13" t="s">
        <v>1148</v>
      </c>
      <c r="L245" s="14" t="s">
        <v>31</v>
      </c>
    </row>
    <row r="246" customFormat="false" ht="45" hidden="false" customHeight="true" outlineLevel="0" collapsed="false">
      <c r="A246" s="20" t="s">
        <v>1149</v>
      </c>
      <c r="B246" s="5" t="s">
        <v>941</v>
      </c>
      <c r="C246" s="6" t="s">
        <v>1127</v>
      </c>
      <c r="D246" s="15" t="s">
        <v>33</v>
      </c>
      <c r="E246" s="5" t="s">
        <v>1150</v>
      </c>
      <c r="F246" s="5" t="s">
        <v>25</v>
      </c>
      <c r="G246" s="6" t="s">
        <v>1059</v>
      </c>
      <c r="H246" s="6" t="s">
        <v>1140</v>
      </c>
      <c r="I246" s="12" t="s">
        <v>1151</v>
      </c>
      <c r="J246" s="5"/>
      <c r="K246" s="13" t="s">
        <v>1152</v>
      </c>
      <c r="L246" s="14" t="s">
        <v>31</v>
      </c>
    </row>
    <row r="247" customFormat="false" ht="45" hidden="false" customHeight="true" outlineLevel="0" collapsed="false">
      <c r="A247" s="20" t="s">
        <v>1153</v>
      </c>
      <c r="B247" s="9" t="s">
        <v>941</v>
      </c>
      <c r="C247" s="10" t="s">
        <v>1127</v>
      </c>
      <c r="D247" s="16" t="s">
        <v>47</v>
      </c>
      <c r="E247" s="9" t="s">
        <v>1154</v>
      </c>
      <c r="F247" s="9" t="s">
        <v>19</v>
      </c>
      <c r="G247" s="9" t="s">
        <v>19</v>
      </c>
      <c r="H247" s="9" t="s">
        <v>553</v>
      </c>
      <c r="I247" s="5"/>
      <c r="J247" s="5"/>
      <c r="K247" s="5"/>
      <c r="L247" s="8" t="s">
        <v>21</v>
      </c>
    </row>
    <row r="248" customFormat="false" ht="45" hidden="false" customHeight="true" outlineLevel="0" collapsed="false">
      <c r="A248" s="20" t="s">
        <v>1155</v>
      </c>
      <c r="B248" s="5" t="s">
        <v>941</v>
      </c>
      <c r="C248" s="6" t="s">
        <v>1127</v>
      </c>
      <c r="D248" s="16" t="s">
        <v>47</v>
      </c>
      <c r="E248" s="5" t="s">
        <v>1156</v>
      </c>
      <c r="F248" s="5" t="s">
        <v>25</v>
      </c>
      <c r="G248" s="6" t="s">
        <v>41</v>
      </c>
      <c r="H248" s="5" t="s">
        <v>580</v>
      </c>
      <c r="I248" s="12" t="s">
        <v>1157</v>
      </c>
      <c r="J248" s="5"/>
      <c r="K248" s="13" t="s">
        <v>1158</v>
      </c>
      <c r="L248" s="14" t="s">
        <v>31</v>
      </c>
    </row>
    <row r="249" customFormat="false" ht="45" hidden="false" customHeight="true" outlineLevel="0" collapsed="false">
      <c r="A249" s="20" t="s">
        <v>1159</v>
      </c>
      <c r="B249" s="9" t="s">
        <v>941</v>
      </c>
      <c r="C249" s="10" t="s">
        <v>1127</v>
      </c>
      <c r="D249" s="16" t="s">
        <v>47</v>
      </c>
      <c r="E249" s="9" t="s">
        <v>1160</v>
      </c>
      <c r="F249" s="9" t="s">
        <v>19</v>
      </c>
      <c r="G249" s="9" t="s">
        <v>19</v>
      </c>
      <c r="H249" s="9" t="s">
        <v>466</v>
      </c>
      <c r="I249" s="5"/>
      <c r="J249" s="5"/>
      <c r="K249" s="5"/>
      <c r="L249" s="8" t="s">
        <v>21</v>
      </c>
    </row>
    <row r="250" customFormat="false" ht="45" hidden="false" customHeight="true" outlineLevel="0" collapsed="false">
      <c r="A250" s="20" t="s">
        <v>1161</v>
      </c>
      <c r="B250" s="5" t="s">
        <v>941</v>
      </c>
      <c r="C250" s="6" t="s">
        <v>1162</v>
      </c>
      <c r="D250" s="7" t="s">
        <v>17</v>
      </c>
      <c r="E250" s="5" t="s">
        <v>1163</v>
      </c>
      <c r="F250" s="5" t="s">
        <v>19</v>
      </c>
      <c r="G250" s="5" t="s">
        <v>19</v>
      </c>
      <c r="H250" s="5" t="s">
        <v>360</v>
      </c>
      <c r="I250" s="5"/>
      <c r="J250" s="5"/>
      <c r="K250" s="5"/>
      <c r="L250" s="8" t="s">
        <v>21</v>
      </c>
    </row>
    <row r="251" customFormat="false" ht="45" hidden="false" customHeight="true" outlineLevel="0" collapsed="false">
      <c r="A251" s="20" t="s">
        <v>1164</v>
      </c>
      <c r="B251" s="9" t="s">
        <v>941</v>
      </c>
      <c r="C251" s="10" t="s">
        <v>1162</v>
      </c>
      <c r="D251" s="7" t="s">
        <v>17</v>
      </c>
      <c r="E251" s="9" t="s">
        <v>1165</v>
      </c>
      <c r="F251" s="9" t="s">
        <v>19</v>
      </c>
      <c r="G251" s="9" t="s">
        <v>19</v>
      </c>
      <c r="H251" s="9" t="s">
        <v>360</v>
      </c>
      <c r="I251" s="5"/>
      <c r="J251" s="5"/>
      <c r="K251" s="5"/>
      <c r="L251" s="8" t="s">
        <v>21</v>
      </c>
    </row>
    <row r="252" customFormat="false" ht="45" hidden="false" customHeight="true" outlineLevel="0" collapsed="false">
      <c r="A252" s="20" t="s">
        <v>1166</v>
      </c>
      <c r="B252" s="5" t="s">
        <v>941</v>
      </c>
      <c r="C252" s="6" t="s">
        <v>1162</v>
      </c>
      <c r="D252" s="11" t="s">
        <v>23</v>
      </c>
      <c r="E252" s="5" t="s">
        <v>1167</v>
      </c>
      <c r="F252" s="5" t="s">
        <v>25</v>
      </c>
      <c r="G252" s="6" t="s">
        <v>1059</v>
      </c>
      <c r="H252" s="5" t="s">
        <v>1133</v>
      </c>
      <c r="I252" s="12" t="s">
        <v>1168</v>
      </c>
      <c r="J252" s="5"/>
      <c r="K252" s="13" t="s">
        <v>1169</v>
      </c>
      <c r="L252" s="14" t="s">
        <v>31</v>
      </c>
    </row>
    <row r="253" customFormat="false" ht="45" hidden="false" customHeight="true" outlineLevel="0" collapsed="false">
      <c r="A253" s="20" t="s">
        <v>1170</v>
      </c>
      <c r="B253" s="9" t="s">
        <v>941</v>
      </c>
      <c r="C253" s="10" t="s">
        <v>1162</v>
      </c>
      <c r="D253" s="15" t="s">
        <v>33</v>
      </c>
      <c r="E253" s="9" t="s">
        <v>1171</v>
      </c>
      <c r="F253" s="9" t="s">
        <v>25</v>
      </c>
      <c r="G253" s="10" t="s">
        <v>1059</v>
      </c>
      <c r="H253" s="10" t="s">
        <v>1172</v>
      </c>
      <c r="I253" s="13" t="s">
        <v>1173</v>
      </c>
      <c r="J253" s="5"/>
      <c r="K253" s="13" t="s">
        <v>1174</v>
      </c>
      <c r="L253" s="14" t="s">
        <v>31</v>
      </c>
    </row>
    <row r="254" customFormat="false" ht="45" hidden="false" customHeight="true" outlineLevel="0" collapsed="false">
      <c r="A254" s="20" t="s">
        <v>1175</v>
      </c>
      <c r="B254" s="5" t="s">
        <v>941</v>
      </c>
      <c r="C254" s="6" t="s">
        <v>1162</v>
      </c>
      <c r="D254" s="16" t="s">
        <v>47</v>
      </c>
      <c r="E254" s="6" t="s">
        <v>1176</v>
      </c>
      <c r="F254" s="5" t="s">
        <v>19</v>
      </c>
      <c r="G254" s="5" t="s">
        <v>19</v>
      </c>
      <c r="H254" s="5" t="s">
        <v>70</v>
      </c>
      <c r="I254" s="5"/>
      <c r="J254" s="5"/>
      <c r="K254" s="5"/>
      <c r="L254" s="8" t="s">
        <v>21</v>
      </c>
    </row>
    <row r="255" customFormat="false" ht="45" hidden="false" customHeight="true" outlineLevel="0" collapsed="false">
      <c r="A255" s="20" t="s">
        <v>1177</v>
      </c>
      <c r="B255" s="9" t="s">
        <v>941</v>
      </c>
      <c r="C255" s="10" t="s">
        <v>1162</v>
      </c>
      <c r="D255" s="16" t="s">
        <v>47</v>
      </c>
      <c r="E255" s="9" t="s">
        <v>1178</v>
      </c>
      <c r="F255" s="9" t="s">
        <v>19</v>
      </c>
      <c r="G255" s="9" t="s">
        <v>19</v>
      </c>
      <c r="H255" s="9" t="s">
        <v>360</v>
      </c>
      <c r="I255" s="5"/>
      <c r="J255" s="5"/>
      <c r="K255" s="5"/>
      <c r="L255" s="8" t="s">
        <v>21</v>
      </c>
    </row>
    <row r="256" customFormat="false" ht="45" hidden="false" customHeight="true" outlineLevel="0" collapsed="false">
      <c r="A256" s="21" t="s">
        <v>1179</v>
      </c>
      <c r="B256" s="5" t="s">
        <v>1180</v>
      </c>
      <c r="C256" s="6" t="s">
        <v>1181</v>
      </c>
      <c r="D256" s="7" t="s">
        <v>17</v>
      </c>
      <c r="E256" s="5" t="s">
        <v>1182</v>
      </c>
      <c r="F256" s="5" t="s">
        <v>19</v>
      </c>
      <c r="G256" s="5" t="s">
        <v>19</v>
      </c>
      <c r="H256" s="5" t="s">
        <v>360</v>
      </c>
      <c r="I256" s="5"/>
      <c r="J256" s="5"/>
      <c r="K256" s="5"/>
      <c r="L256" s="8" t="s">
        <v>21</v>
      </c>
    </row>
    <row r="257" customFormat="false" ht="45" hidden="false" customHeight="true" outlineLevel="0" collapsed="false">
      <c r="A257" s="21" t="s">
        <v>1183</v>
      </c>
      <c r="B257" s="9" t="s">
        <v>1180</v>
      </c>
      <c r="C257" s="10" t="s">
        <v>1181</v>
      </c>
      <c r="D257" s="7" t="s">
        <v>17</v>
      </c>
      <c r="E257" s="9" t="s">
        <v>1184</v>
      </c>
      <c r="F257" s="9" t="s">
        <v>19</v>
      </c>
      <c r="G257" s="9" t="s">
        <v>19</v>
      </c>
      <c r="H257" s="9" t="s">
        <v>360</v>
      </c>
      <c r="I257" s="5"/>
      <c r="J257" s="5"/>
      <c r="K257" s="5"/>
      <c r="L257" s="8" t="s">
        <v>21</v>
      </c>
    </row>
    <row r="258" customFormat="false" ht="45" hidden="false" customHeight="true" outlineLevel="0" collapsed="false">
      <c r="A258" s="21" t="s">
        <v>1185</v>
      </c>
      <c r="B258" s="5" t="s">
        <v>1180</v>
      </c>
      <c r="C258" s="6" t="s">
        <v>1181</v>
      </c>
      <c r="D258" s="7" t="s">
        <v>17</v>
      </c>
      <c r="E258" s="5" t="s">
        <v>1186</v>
      </c>
      <c r="F258" s="5" t="s">
        <v>19</v>
      </c>
      <c r="G258" s="5" t="s">
        <v>19</v>
      </c>
      <c r="H258" s="5" t="s">
        <v>360</v>
      </c>
      <c r="I258" s="5"/>
      <c r="J258" s="5"/>
      <c r="K258" s="5"/>
      <c r="L258" s="8" t="s">
        <v>21</v>
      </c>
    </row>
    <row r="259" customFormat="false" ht="45" hidden="false" customHeight="true" outlineLevel="0" collapsed="false">
      <c r="A259" s="21" t="s">
        <v>1187</v>
      </c>
      <c r="B259" s="9" t="s">
        <v>1180</v>
      </c>
      <c r="C259" s="10" t="s">
        <v>1181</v>
      </c>
      <c r="D259" s="11" t="s">
        <v>23</v>
      </c>
      <c r="E259" s="9" t="s">
        <v>1188</v>
      </c>
      <c r="F259" s="9" t="s">
        <v>25</v>
      </c>
      <c r="G259" s="10" t="s">
        <v>41</v>
      </c>
      <c r="H259" s="9" t="s">
        <v>1189</v>
      </c>
      <c r="I259" s="12" t="s">
        <v>1190</v>
      </c>
      <c r="J259" s="12" t="s">
        <v>1191</v>
      </c>
      <c r="K259" s="13" t="s">
        <v>1192</v>
      </c>
      <c r="L259" s="14" t="s">
        <v>31</v>
      </c>
    </row>
    <row r="260" customFormat="false" ht="45" hidden="false" customHeight="true" outlineLevel="0" collapsed="false">
      <c r="A260" s="21" t="s">
        <v>1193</v>
      </c>
      <c r="B260" s="5" t="s">
        <v>1180</v>
      </c>
      <c r="C260" s="6" t="s">
        <v>1181</v>
      </c>
      <c r="D260" s="11" t="s">
        <v>23</v>
      </c>
      <c r="E260" s="5" t="s">
        <v>1194</v>
      </c>
      <c r="F260" s="5" t="s">
        <v>25</v>
      </c>
      <c r="G260" s="6" t="s">
        <v>41</v>
      </c>
      <c r="H260" s="5" t="s">
        <v>1195</v>
      </c>
      <c r="I260" s="13" t="s">
        <v>1196</v>
      </c>
      <c r="J260" s="12" t="s">
        <v>1197</v>
      </c>
      <c r="K260" s="13" t="s">
        <v>1198</v>
      </c>
      <c r="L260" s="14" t="s">
        <v>31</v>
      </c>
    </row>
    <row r="261" customFormat="false" ht="45" hidden="false" customHeight="true" outlineLevel="0" collapsed="false">
      <c r="A261" s="21" t="s">
        <v>1199</v>
      </c>
      <c r="B261" s="9" t="s">
        <v>1180</v>
      </c>
      <c r="C261" s="10" t="s">
        <v>1181</v>
      </c>
      <c r="D261" s="11" t="s">
        <v>23</v>
      </c>
      <c r="E261" s="9" t="s">
        <v>1200</v>
      </c>
      <c r="F261" s="9" t="s">
        <v>19</v>
      </c>
      <c r="G261" s="9" t="s">
        <v>19</v>
      </c>
      <c r="H261" s="9" t="s">
        <v>360</v>
      </c>
      <c r="I261" s="5"/>
      <c r="J261" s="5"/>
      <c r="K261" s="5"/>
      <c r="L261" s="8" t="s">
        <v>21</v>
      </c>
    </row>
    <row r="262" customFormat="false" ht="45" hidden="false" customHeight="true" outlineLevel="0" collapsed="false">
      <c r="A262" s="21" t="s">
        <v>1201</v>
      </c>
      <c r="B262" s="5" t="s">
        <v>1180</v>
      </c>
      <c r="C262" s="6" t="s">
        <v>1181</v>
      </c>
      <c r="D262" s="15" t="s">
        <v>33</v>
      </c>
      <c r="E262" s="5" t="s">
        <v>1202</v>
      </c>
      <c r="F262" s="5" t="s">
        <v>25</v>
      </c>
      <c r="G262" s="6" t="s">
        <v>41</v>
      </c>
      <c r="H262" s="5" t="s">
        <v>788</v>
      </c>
      <c r="I262" s="12" t="s">
        <v>1203</v>
      </c>
      <c r="J262" s="12" t="s">
        <v>1204</v>
      </c>
      <c r="K262" s="13" t="s">
        <v>1205</v>
      </c>
      <c r="L262" s="14" t="s">
        <v>31</v>
      </c>
    </row>
    <row r="263" customFormat="false" ht="45" hidden="false" customHeight="true" outlineLevel="0" collapsed="false">
      <c r="A263" s="21" t="s">
        <v>1206</v>
      </c>
      <c r="B263" s="9" t="s">
        <v>1180</v>
      </c>
      <c r="C263" s="10" t="s">
        <v>1181</v>
      </c>
      <c r="D263" s="15" t="s">
        <v>33</v>
      </c>
      <c r="E263" s="9" t="s">
        <v>1207</v>
      </c>
      <c r="F263" s="9" t="s">
        <v>25</v>
      </c>
      <c r="G263" s="10" t="s">
        <v>41</v>
      </c>
      <c r="H263" s="9" t="s">
        <v>1208</v>
      </c>
      <c r="I263" s="12" t="s">
        <v>1209</v>
      </c>
      <c r="J263" s="12" t="s">
        <v>1210</v>
      </c>
      <c r="K263" s="13" t="s">
        <v>1211</v>
      </c>
      <c r="L263" s="14" t="s">
        <v>31</v>
      </c>
    </row>
    <row r="264" customFormat="false" ht="45" hidden="false" customHeight="true" outlineLevel="0" collapsed="false">
      <c r="A264" s="21" t="s">
        <v>1212</v>
      </c>
      <c r="B264" s="5" t="s">
        <v>1180</v>
      </c>
      <c r="C264" s="6" t="s">
        <v>1181</v>
      </c>
      <c r="D264" s="15" t="s">
        <v>33</v>
      </c>
      <c r="E264" s="5" t="s">
        <v>1213</v>
      </c>
      <c r="F264" s="5" t="s">
        <v>25</v>
      </c>
      <c r="G264" s="6" t="s">
        <v>41</v>
      </c>
      <c r="H264" s="5" t="s">
        <v>1214</v>
      </c>
      <c r="I264" s="12" t="s">
        <v>1215</v>
      </c>
      <c r="J264" s="12" t="s">
        <v>1216</v>
      </c>
      <c r="K264" s="13" t="s">
        <v>1217</v>
      </c>
      <c r="L264" s="14" t="s">
        <v>31</v>
      </c>
    </row>
    <row r="265" customFormat="false" ht="45" hidden="false" customHeight="true" outlineLevel="0" collapsed="false">
      <c r="A265" s="21" t="s">
        <v>1218</v>
      </c>
      <c r="B265" s="9" t="s">
        <v>1180</v>
      </c>
      <c r="C265" s="10" t="s">
        <v>1181</v>
      </c>
      <c r="D265" s="16" t="s">
        <v>47</v>
      </c>
      <c r="E265" s="10" t="s">
        <v>1219</v>
      </c>
      <c r="F265" s="9" t="s">
        <v>19</v>
      </c>
      <c r="G265" s="9" t="s">
        <v>19</v>
      </c>
      <c r="H265" s="9" t="s">
        <v>70</v>
      </c>
      <c r="I265" s="5"/>
      <c r="J265" s="5"/>
      <c r="K265" s="5"/>
      <c r="L265" s="8" t="s">
        <v>21</v>
      </c>
    </row>
    <row r="266" customFormat="false" ht="45" hidden="false" customHeight="true" outlineLevel="0" collapsed="false">
      <c r="A266" s="21" t="s">
        <v>1220</v>
      </c>
      <c r="B266" s="5" t="s">
        <v>1180</v>
      </c>
      <c r="C266" s="6" t="s">
        <v>1181</v>
      </c>
      <c r="D266" s="16" t="s">
        <v>47</v>
      </c>
      <c r="E266" s="5" t="s">
        <v>1221</v>
      </c>
      <c r="F266" s="5" t="s">
        <v>25</v>
      </c>
      <c r="G266" s="6" t="s">
        <v>41</v>
      </c>
      <c r="H266" s="5" t="s">
        <v>1222</v>
      </c>
      <c r="I266" s="12" t="s">
        <v>1223</v>
      </c>
      <c r="J266" s="5"/>
      <c r="K266" s="13" t="s">
        <v>1224</v>
      </c>
      <c r="L266" s="14" t="s">
        <v>31</v>
      </c>
    </row>
    <row r="267" customFormat="false" ht="45" hidden="false" customHeight="true" outlineLevel="0" collapsed="false">
      <c r="A267" s="21" t="s">
        <v>1225</v>
      </c>
      <c r="B267" s="9" t="s">
        <v>1180</v>
      </c>
      <c r="C267" s="10" t="s">
        <v>1226</v>
      </c>
      <c r="D267" s="7" t="s">
        <v>17</v>
      </c>
      <c r="E267" s="9" t="s">
        <v>1227</v>
      </c>
      <c r="F267" s="9" t="s">
        <v>19</v>
      </c>
      <c r="G267" s="9" t="s">
        <v>19</v>
      </c>
      <c r="H267" s="9" t="s">
        <v>360</v>
      </c>
      <c r="I267" s="5"/>
      <c r="J267" s="5"/>
      <c r="K267" s="5"/>
      <c r="L267" s="8" t="s">
        <v>21</v>
      </c>
    </row>
    <row r="268" customFormat="false" ht="45" hidden="false" customHeight="true" outlineLevel="0" collapsed="false">
      <c r="A268" s="21" t="s">
        <v>1228</v>
      </c>
      <c r="B268" s="5" t="s">
        <v>1180</v>
      </c>
      <c r="C268" s="6" t="s">
        <v>1226</v>
      </c>
      <c r="D268" s="7" t="s">
        <v>17</v>
      </c>
      <c r="E268" s="5" t="s">
        <v>1229</v>
      </c>
      <c r="F268" s="5" t="s">
        <v>19</v>
      </c>
      <c r="G268" s="5" t="s">
        <v>19</v>
      </c>
      <c r="H268" s="5" t="s">
        <v>360</v>
      </c>
      <c r="I268" s="5"/>
      <c r="J268" s="5"/>
      <c r="K268" s="5"/>
      <c r="L268" s="8" t="s">
        <v>21</v>
      </c>
    </row>
    <row r="269" customFormat="false" ht="45" hidden="false" customHeight="true" outlineLevel="0" collapsed="false">
      <c r="A269" s="21" t="s">
        <v>1230</v>
      </c>
      <c r="B269" s="9" t="s">
        <v>1180</v>
      </c>
      <c r="C269" s="10" t="s">
        <v>1226</v>
      </c>
      <c r="D269" s="7" t="s">
        <v>17</v>
      </c>
      <c r="E269" s="9" t="s">
        <v>1231</v>
      </c>
      <c r="F269" s="9" t="s">
        <v>19</v>
      </c>
      <c r="G269" s="9" t="s">
        <v>19</v>
      </c>
      <c r="H269" s="9" t="s">
        <v>435</v>
      </c>
      <c r="I269" s="5"/>
      <c r="J269" s="5"/>
      <c r="K269" s="5"/>
      <c r="L269" s="8" t="s">
        <v>21</v>
      </c>
    </row>
    <row r="270" customFormat="false" ht="45" hidden="false" customHeight="true" outlineLevel="0" collapsed="false">
      <c r="A270" s="21" t="s">
        <v>1232</v>
      </c>
      <c r="B270" s="5" t="s">
        <v>1180</v>
      </c>
      <c r="C270" s="6" t="s">
        <v>1226</v>
      </c>
      <c r="D270" s="11" t="s">
        <v>23</v>
      </c>
      <c r="E270" s="5" t="s">
        <v>1233</v>
      </c>
      <c r="F270" s="5" t="s">
        <v>25</v>
      </c>
      <c r="G270" s="6" t="s">
        <v>41</v>
      </c>
      <c r="H270" s="5" t="s">
        <v>1234</v>
      </c>
      <c r="I270" s="12" t="s">
        <v>1235</v>
      </c>
      <c r="J270" s="12" t="s">
        <v>1236</v>
      </c>
      <c r="K270" s="13" t="s">
        <v>1237</v>
      </c>
      <c r="L270" s="14" t="s">
        <v>31</v>
      </c>
    </row>
    <row r="271" customFormat="false" ht="45" hidden="false" customHeight="true" outlineLevel="0" collapsed="false">
      <c r="A271" s="21" t="s">
        <v>1238</v>
      </c>
      <c r="B271" s="9" t="s">
        <v>1180</v>
      </c>
      <c r="C271" s="10" t="s">
        <v>1226</v>
      </c>
      <c r="D271" s="15" t="s">
        <v>33</v>
      </c>
      <c r="E271" s="9" t="s">
        <v>1239</v>
      </c>
      <c r="F271" s="9" t="s">
        <v>25</v>
      </c>
      <c r="G271" s="10" t="s">
        <v>41</v>
      </c>
      <c r="H271" s="9" t="s">
        <v>1240</v>
      </c>
      <c r="I271" s="12" t="s">
        <v>1241</v>
      </c>
      <c r="J271" s="5"/>
      <c r="K271" s="13" t="s">
        <v>1242</v>
      </c>
      <c r="L271" s="14" t="s">
        <v>31</v>
      </c>
    </row>
    <row r="272" customFormat="false" ht="45" hidden="false" customHeight="true" outlineLevel="0" collapsed="false">
      <c r="A272" s="21" t="s">
        <v>1243</v>
      </c>
      <c r="B272" s="5" t="s">
        <v>1180</v>
      </c>
      <c r="C272" s="6" t="s">
        <v>1226</v>
      </c>
      <c r="D272" s="15" t="s">
        <v>33</v>
      </c>
      <c r="E272" s="5" t="s">
        <v>1244</v>
      </c>
      <c r="F272" s="5" t="s">
        <v>25</v>
      </c>
      <c r="G272" s="6" t="s">
        <v>41</v>
      </c>
      <c r="H272" s="5" t="s">
        <v>580</v>
      </c>
      <c r="I272" s="12" t="s">
        <v>1245</v>
      </c>
      <c r="J272" s="5"/>
      <c r="K272" s="13" t="s">
        <v>1246</v>
      </c>
      <c r="L272" s="14" t="s">
        <v>31</v>
      </c>
    </row>
    <row r="273" customFormat="false" ht="45" hidden="false" customHeight="true" outlineLevel="0" collapsed="false">
      <c r="A273" s="21" t="s">
        <v>1247</v>
      </c>
      <c r="B273" s="9" t="s">
        <v>1180</v>
      </c>
      <c r="C273" s="10" t="s">
        <v>1226</v>
      </c>
      <c r="D273" s="16" t="s">
        <v>47</v>
      </c>
      <c r="E273" s="9" t="s">
        <v>1248</v>
      </c>
      <c r="F273" s="9" t="s">
        <v>25</v>
      </c>
      <c r="G273" s="10" t="s">
        <v>41</v>
      </c>
      <c r="H273" s="9" t="s">
        <v>1222</v>
      </c>
      <c r="I273" s="12" t="s">
        <v>1249</v>
      </c>
      <c r="J273" s="5"/>
      <c r="K273" s="13" t="s">
        <v>1250</v>
      </c>
      <c r="L273" s="14" t="s">
        <v>31</v>
      </c>
    </row>
    <row r="274" customFormat="false" ht="45" hidden="false" customHeight="true" outlineLevel="0" collapsed="false">
      <c r="A274" s="21" t="s">
        <v>1251</v>
      </c>
      <c r="B274" s="5" t="s">
        <v>1180</v>
      </c>
      <c r="C274" s="6" t="s">
        <v>1252</v>
      </c>
      <c r="D274" s="7" t="s">
        <v>17</v>
      </c>
      <c r="E274" s="5" t="s">
        <v>1253</v>
      </c>
      <c r="F274" s="5" t="s">
        <v>19</v>
      </c>
      <c r="G274" s="5" t="s">
        <v>19</v>
      </c>
      <c r="H274" s="5" t="s">
        <v>360</v>
      </c>
      <c r="I274" s="5"/>
      <c r="J274" s="5"/>
      <c r="K274" s="5"/>
      <c r="L274" s="8" t="s">
        <v>21</v>
      </c>
    </row>
    <row r="275" customFormat="false" ht="45" hidden="false" customHeight="true" outlineLevel="0" collapsed="false">
      <c r="A275" s="21" t="s">
        <v>1254</v>
      </c>
      <c r="B275" s="9" t="s">
        <v>1180</v>
      </c>
      <c r="C275" s="10" t="s">
        <v>1252</v>
      </c>
      <c r="D275" s="7" t="s">
        <v>17</v>
      </c>
      <c r="E275" s="9" t="s">
        <v>1255</v>
      </c>
      <c r="F275" s="9" t="s">
        <v>19</v>
      </c>
      <c r="G275" s="9" t="s">
        <v>19</v>
      </c>
      <c r="H275" s="9" t="s">
        <v>441</v>
      </c>
      <c r="I275" s="5"/>
      <c r="J275" s="5"/>
      <c r="K275" s="5"/>
      <c r="L275" s="8" t="s">
        <v>21</v>
      </c>
    </row>
    <row r="276" customFormat="false" ht="45" hidden="false" customHeight="true" outlineLevel="0" collapsed="false">
      <c r="A276" s="21" t="s">
        <v>1256</v>
      </c>
      <c r="B276" s="5" t="s">
        <v>1180</v>
      </c>
      <c r="C276" s="6" t="s">
        <v>1252</v>
      </c>
      <c r="D276" s="11" t="s">
        <v>23</v>
      </c>
      <c r="E276" s="5" t="s">
        <v>1257</v>
      </c>
      <c r="F276" s="5" t="s">
        <v>25</v>
      </c>
      <c r="G276" s="6" t="s">
        <v>26</v>
      </c>
      <c r="H276" s="5" t="s">
        <v>1258</v>
      </c>
      <c r="I276" s="12" t="s">
        <v>1259</v>
      </c>
      <c r="J276" s="5"/>
      <c r="K276" s="13" t="s">
        <v>1260</v>
      </c>
      <c r="L276" s="14" t="s">
        <v>31</v>
      </c>
    </row>
    <row r="277" customFormat="false" ht="45" hidden="false" customHeight="true" outlineLevel="0" collapsed="false">
      <c r="A277" s="21" t="s">
        <v>1261</v>
      </c>
      <c r="B277" s="9" t="s">
        <v>1180</v>
      </c>
      <c r="C277" s="10" t="s">
        <v>1252</v>
      </c>
      <c r="D277" s="11" t="s">
        <v>23</v>
      </c>
      <c r="E277" s="9" t="s">
        <v>1262</v>
      </c>
      <c r="F277" s="9" t="s">
        <v>25</v>
      </c>
      <c r="G277" s="10" t="s">
        <v>26</v>
      </c>
      <c r="H277" s="9" t="s">
        <v>729</v>
      </c>
      <c r="I277" s="12" t="s">
        <v>1263</v>
      </c>
      <c r="J277" s="5"/>
      <c r="K277" s="13" t="s">
        <v>1264</v>
      </c>
      <c r="L277" s="14" t="s">
        <v>31</v>
      </c>
    </row>
    <row r="278" customFormat="false" ht="45" hidden="false" customHeight="true" outlineLevel="0" collapsed="false">
      <c r="A278" s="21" t="s">
        <v>1265</v>
      </c>
      <c r="B278" s="5" t="s">
        <v>1180</v>
      </c>
      <c r="C278" s="6" t="s">
        <v>1252</v>
      </c>
      <c r="D278" s="15" t="s">
        <v>33</v>
      </c>
      <c r="E278" s="6" t="s">
        <v>1266</v>
      </c>
      <c r="F278" s="5" t="s">
        <v>25</v>
      </c>
      <c r="G278" s="6" t="s">
        <v>26</v>
      </c>
      <c r="H278" s="6" t="s">
        <v>746</v>
      </c>
      <c r="I278" s="12" t="s">
        <v>1267</v>
      </c>
      <c r="J278" s="5"/>
      <c r="K278" s="13" t="s">
        <v>1268</v>
      </c>
      <c r="L278" s="14" t="s">
        <v>31</v>
      </c>
    </row>
    <row r="279" customFormat="false" ht="45" hidden="false" customHeight="true" outlineLevel="0" collapsed="false">
      <c r="A279" s="21" t="s">
        <v>1269</v>
      </c>
      <c r="B279" s="9" t="s">
        <v>1180</v>
      </c>
      <c r="C279" s="10" t="s">
        <v>1252</v>
      </c>
      <c r="D279" s="16" t="s">
        <v>47</v>
      </c>
      <c r="E279" s="9" t="s">
        <v>1270</v>
      </c>
      <c r="F279" s="9" t="s">
        <v>25</v>
      </c>
      <c r="G279" s="10" t="s">
        <v>41</v>
      </c>
      <c r="H279" s="9" t="s">
        <v>1271</v>
      </c>
      <c r="I279" s="12" t="s">
        <v>1272</v>
      </c>
      <c r="J279" s="12" t="s">
        <v>1273</v>
      </c>
      <c r="K279" s="13" t="s">
        <v>1274</v>
      </c>
      <c r="L279" s="14" t="s">
        <v>31</v>
      </c>
    </row>
    <row r="280" customFormat="false" ht="45" hidden="false" customHeight="true" outlineLevel="0" collapsed="false">
      <c r="A280" s="21" t="s">
        <v>1275</v>
      </c>
      <c r="B280" s="5" t="s">
        <v>1180</v>
      </c>
      <c r="C280" s="6" t="s">
        <v>1276</v>
      </c>
      <c r="D280" s="7" t="s">
        <v>17</v>
      </c>
      <c r="E280" s="5" t="s">
        <v>1277</v>
      </c>
      <c r="F280" s="5" t="s">
        <v>19</v>
      </c>
      <c r="G280" s="5" t="s">
        <v>19</v>
      </c>
      <c r="H280" s="5" t="s">
        <v>360</v>
      </c>
      <c r="I280" s="5"/>
      <c r="J280" s="5"/>
      <c r="K280" s="5"/>
      <c r="L280" s="8" t="s">
        <v>21</v>
      </c>
    </row>
    <row r="281" customFormat="false" ht="45" hidden="false" customHeight="true" outlineLevel="0" collapsed="false">
      <c r="A281" s="21" t="s">
        <v>1278</v>
      </c>
      <c r="B281" s="9" t="s">
        <v>1180</v>
      </c>
      <c r="C281" s="10" t="s">
        <v>1276</v>
      </c>
      <c r="D281" s="7" t="s">
        <v>17</v>
      </c>
      <c r="E281" s="9" t="s">
        <v>1279</v>
      </c>
      <c r="F281" s="9" t="s">
        <v>19</v>
      </c>
      <c r="G281" s="9" t="s">
        <v>19</v>
      </c>
      <c r="H281" s="9" t="s">
        <v>360</v>
      </c>
      <c r="I281" s="5"/>
      <c r="J281" s="5"/>
      <c r="K281" s="5"/>
      <c r="L281" s="8" t="s">
        <v>21</v>
      </c>
    </row>
    <row r="282" customFormat="false" ht="45" hidden="false" customHeight="true" outlineLevel="0" collapsed="false">
      <c r="A282" s="21" t="s">
        <v>1280</v>
      </c>
      <c r="B282" s="5" t="s">
        <v>1180</v>
      </c>
      <c r="C282" s="6" t="s">
        <v>1276</v>
      </c>
      <c r="D282" s="7" t="s">
        <v>17</v>
      </c>
      <c r="E282" s="5" t="s">
        <v>1281</v>
      </c>
      <c r="F282" s="5" t="s">
        <v>19</v>
      </c>
      <c r="G282" s="5" t="s">
        <v>19</v>
      </c>
      <c r="H282" s="5" t="s">
        <v>360</v>
      </c>
      <c r="I282" s="5"/>
      <c r="J282" s="5"/>
      <c r="K282" s="5"/>
      <c r="L282" s="8" t="s">
        <v>21</v>
      </c>
    </row>
    <row r="283" customFormat="false" ht="45" hidden="false" customHeight="true" outlineLevel="0" collapsed="false">
      <c r="A283" s="21" t="s">
        <v>1282</v>
      </c>
      <c r="B283" s="9" t="s">
        <v>1180</v>
      </c>
      <c r="C283" s="10" t="s">
        <v>1276</v>
      </c>
      <c r="D283" s="11" t="s">
        <v>23</v>
      </c>
      <c r="E283" s="9" t="s">
        <v>1283</v>
      </c>
      <c r="F283" s="9" t="s">
        <v>25</v>
      </c>
      <c r="G283" s="10" t="s">
        <v>41</v>
      </c>
      <c r="H283" s="9" t="s">
        <v>424</v>
      </c>
      <c r="I283" s="12" t="s">
        <v>1284</v>
      </c>
      <c r="J283" s="5"/>
      <c r="K283" s="13" t="s">
        <v>1285</v>
      </c>
      <c r="L283" s="14" t="s">
        <v>31</v>
      </c>
    </row>
    <row r="284" customFormat="false" ht="45" hidden="false" customHeight="true" outlineLevel="0" collapsed="false">
      <c r="A284" s="21" t="s">
        <v>1286</v>
      </c>
      <c r="B284" s="5" t="s">
        <v>1180</v>
      </c>
      <c r="C284" s="6" t="s">
        <v>1276</v>
      </c>
      <c r="D284" s="11" t="s">
        <v>23</v>
      </c>
      <c r="E284" s="5" t="s">
        <v>1287</v>
      </c>
      <c r="F284" s="5" t="s">
        <v>25</v>
      </c>
      <c r="G284" s="6" t="s">
        <v>26</v>
      </c>
      <c r="H284" s="5" t="s">
        <v>1258</v>
      </c>
      <c r="I284" s="12" t="s">
        <v>1288</v>
      </c>
      <c r="J284" s="5"/>
      <c r="K284" s="13" t="s">
        <v>1289</v>
      </c>
      <c r="L284" s="14" t="s">
        <v>31</v>
      </c>
    </row>
    <row r="285" customFormat="false" ht="45" hidden="false" customHeight="true" outlineLevel="0" collapsed="false">
      <c r="A285" s="21" t="s">
        <v>1290</v>
      </c>
      <c r="B285" s="9" t="s">
        <v>1180</v>
      </c>
      <c r="C285" s="10" t="s">
        <v>1276</v>
      </c>
      <c r="D285" s="15" t="s">
        <v>33</v>
      </c>
      <c r="E285" s="9" t="s">
        <v>1291</v>
      </c>
      <c r="F285" s="9" t="s">
        <v>25</v>
      </c>
      <c r="G285" s="10" t="s">
        <v>41</v>
      </c>
      <c r="H285" s="9" t="s">
        <v>1292</v>
      </c>
      <c r="I285" s="12" t="s">
        <v>1293</v>
      </c>
      <c r="J285" s="12" t="s">
        <v>1294</v>
      </c>
      <c r="K285" s="13" t="s">
        <v>1295</v>
      </c>
      <c r="L285" s="14" t="s">
        <v>31</v>
      </c>
    </row>
    <row r="286" customFormat="false" ht="45" hidden="false" customHeight="true" outlineLevel="0" collapsed="false">
      <c r="A286" s="21" t="s">
        <v>1296</v>
      </c>
      <c r="B286" s="5" t="s">
        <v>1180</v>
      </c>
      <c r="C286" s="6" t="s">
        <v>1276</v>
      </c>
      <c r="D286" s="15" t="s">
        <v>33</v>
      </c>
      <c r="E286" s="6" t="s">
        <v>1297</v>
      </c>
      <c r="F286" s="5" t="s">
        <v>25</v>
      </c>
      <c r="G286" s="6" t="s">
        <v>26</v>
      </c>
      <c r="H286" s="5" t="s">
        <v>1298</v>
      </c>
      <c r="I286" s="12" t="s">
        <v>1299</v>
      </c>
      <c r="J286" s="12" t="s">
        <v>1300</v>
      </c>
      <c r="K286" s="13" t="s">
        <v>1301</v>
      </c>
      <c r="L286" s="14" t="s">
        <v>31</v>
      </c>
    </row>
    <row r="287" customFormat="false" ht="45" hidden="false" customHeight="true" outlineLevel="0" collapsed="false">
      <c r="A287" s="21" t="s">
        <v>1302</v>
      </c>
      <c r="B287" s="9" t="s">
        <v>1180</v>
      </c>
      <c r="C287" s="10" t="s">
        <v>1276</v>
      </c>
      <c r="D287" s="16" t="s">
        <v>47</v>
      </c>
      <c r="E287" s="10" t="s">
        <v>1303</v>
      </c>
      <c r="F287" s="9" t="s">
        <v>19</v>
      </c>
      <c r="G287" s="9" t="s">
        <v>19</v>
      </c>
      <c r="H287" s="9" t="s">
        <v>70</v>
      </c>
      <c r="I287" s="5"/>
      <c r="J287" s="5"/>
      <c r="K287" s="5"/>
      <c r="L287" s="8" t="s">
        <v>21</v>
      </c>
    </row>
    <row r="288" customFormat="false" ht="45" hidden="false" customHeight="true" outlineLevel="0" collapsed="false">
      <c r="A288" s="21" t="s">
        <v>1304</v>
      </c>
      <c r="B288" s="5" t="s">
        <v>1180</v>
      </c>
      <c r="C288" s="6" t="s">
        <v>1276</v>
      </c>
      <c r="D288" s="16" t="s">
        <v>47</v>
      </c>
      <c r="E288" s="5" t="s">
        <v>1305</v>
      </c>
      <c r="F288" s="5" t="s">
        <v>25</v>
      </c>
      <c r="G288" s="6" t="s">
        <v>41</v>
      </c>
      <c r="H288" s="5" t="s">
        <v>1306</v>
      </c>
      <c r="I288" s="12" t="s">
        <v>1307</v>
      </c>
      <c r="J288" s="5"/>
      <c r="K288" s="13" t="s">
        <v>1308</v>
      </c>
      <c r="L288" s="14" t="s">
        <v>31</v>
      </c>
    </row>
    <row r="289" customFormat="false" ht="45" hidden="false" customHeight="true" outlineLevel="0" collapsed="false">
      <c r="A289" s="21" t="s">
        <v>1309</v>
      </c>
      <c r="B289" s="9" t="s">
        <v>1180</v>
      </c>
      <c r="C289" s="10" t="s">
        <v>1310</v>
      </c>
      <c r="D289" s="7" t="s">
        <v>17</v>
      </c>
      <c r="E289" s="9" t="s">
        <v>1311</v>
      </c>
      <c r="F289" s="9" t="s">
        <v>19</v>
      </c>
      <c r="G289" s="9" t="s">
        <v>19</v>
      </c>
      <c r="H289" s="9" t="s">
        <v>360</v>
      </c>
      <c r="I289" s="5"/>
      <c r="J289" s="5"/>
      <c r="K289" s="5"/>
      <c r="L289" s="8" t="s">
        <v>21</v>
      </c>
    </row>
    <row r="290" customFormat="false" ht="45" hidden="false" customHeight="true" outlineLevel="0" collapsed="false">
      <c r="A290" s="21" t="s">
        <v>1312</v>
      </c>
      <c r="B290" s="5" t="s">
        <v>1180</v>
      </c>
      <c r="C290" s="6" t="s">
        <v>1310</v>
      </c>
      <c r="D290" s="7" t="s">
        <v>17</v>
      </c>
      <c r="E290" s="5" t="s">
        <v>1313</v>
      </c>
      <c r="F290" s="5" t="s">
        <v>19</v>
      </c>
      <c r="G290" s="5" t="s">
        <v>19</v>
      </c>
      <c r="H290" s="5" t="s">
        <v>360</v>
      </c>
      <c r="I290" s="5"/>
      <c r="J290" s="5"/>
      <c r="K290" s="5"/>
      <c r="L290" s="8" t="s">
        <v>21</v>
      </c>
    </row>
    <row r="291" customFormat="false" ht="45" hidden="false" customHeight="true" outlineLevel="0" collapsed="false">
      <c r="A291" s="21" t="s">
        <v>1314</v>
      </c>
      <c r="B291" s="9" t="s">
        <v>1180</v>
      </c>
      <c r="C291" s="10" t="s">
        <v>1310</v>
      </c>
      <c r="D291" s="11" t="s">
        <v>23</v>
      </c>
      <c r="E291" s="9" t="s">
        <v>1315</v>
      </c>
      <c r="F291" s="9" t="s">
        <v>19</v>
      </c>
      <c r="G291" s="9" t="s">
        <v>19</v>
      </c>
      <c r="H291" s="9" t="s">
        <v>1316</v>
      </c>
      <c r="I291" s="5"/>
      <c r="J291" s="5"/>
      <c r="K291" s="5"/>
      <c r="L291" s="8" t="s">
        <v>21</v>
      </c>
    </row>
    <row r="292" customFormat="false" ht="45" hidden="false" customHeight="true" outlineLevel="0" collapsed="false">
      <c r="A292" s="21" t="s">
        <v>1317</v>
      </c>
      <c r="B292" s="5" t="s">
        <v>1180</v>
      </c>
      <c r="C292" s="6" t="s">
        <v>1310</v>
      </c>
      <c r="D292" s="11" t="s">
        <v>23</v>
      </c>
      <c r="E292" s="5" t="s">
        <v>1318</v>
      </c>
      <c r="F292" s="5" t="s">
        <v>25</v>
      </c>
      <c r="G292" s="6" t="s">
        <v>41</v>
      </c>
      <c r="H292" s="5" t="s">
        <v>580</v>
      </c>
      <c r="I292" s="12" t="s">
        <v>1319</v>
      </c>
      <c r="J292" s="5"/>
      <c r="K292" s="13" t="s">
        <v>1320</v>
      </c>
      <c r="L292" s="14" t="s">
        <v>31</v>
      </c>
    </row>
    <row r="293" customFormat="false" ht="45" hidden="false" customHeight="true" outlineLevel="0" collapsed="false">
      <c r="A293" s="21" t="s">
        <v>1321</v>
      </c>
      <c r="B293" s="9" t="s">
        <v>1180</v>
      </c>
      <c r="C293" s="10" t="s">
        <v>1310</v>
      </c>
      <c r="D293" s="11" t="s">
        <v>23</v>
      </c>
      <c r="E293" s="9" t="s">
        <v>1322</v>
      </c>
      <c r="F293" s="9" t="s">
        <v>25</v>
      </c>
      <c r="G293" s="10" t="s">
        <v>26</v>
      </c>
      <c r="H293" s="9" t="s">
        <v>729</v>
      </c>
      <c r="I293" s="12" t="s">
        <v>1323</v>
      </c>
      <c r="J293" s="5"/>
      <c r="K293" s="13" t="s">
        <v>1324</v>
      </c>
      <c r="L293" s="14" t="s">
        <v>31</v>
      </c>
    </row>
    <row r="294" customFormat="false" ht="45" hidden="false" customHeight="true" outlineLevel="0" collapsed="false">
      <c r="A294" s="21" t="s">
        <v>1325</v>
      </c>
      <c r="B294" s="5" t="s">
        <v>1180</v>
      </c>
      <c r="C294" s="6" t="s">
        <v>1310</v>
      </c>
      <c r="D294" s="15" t="s">
        <v>33</v>
      </c>
      <c r="E294" s="5" t="s">
        <v>1326</v>
      </c>
      <c r="F294" s="5" t="s">
        <v>25</v>
      </c>
      <c r="G294" s="6" t="s">
        <v>41</v>
      </c>
      <c r="H294" s="5" t="s">
        <v>1327</v>
      </c>
      <c r="I294" s="12" t="s">
        <v>1328</v>
      </c>
      <c r="J294" s="5"/>
      <c r="K294" s="13" t="s">
        <v>1329</v>
      </c>
      <c r="L294" s="14" t="s">
        <v>31</v>
      </c>
    </row>
    <row r="295" customFormat="false" ht="45" hidden="false" customHeight="true" outlineLevel="0" collapsed="false">
      <c r="A295" s="21" t="s">
        <v>1330</v>
      </c>
      <c r="B295" s="9" t="s">
        <v>1180</v>
      </c>
      <c r="C295" s="10" t="s">
        <v>1310</v>
      </c>
      <c r="D295" s="15" t="s">
        <v>33</v>
      </c>
      <c r="E295" s="9" t="s">
        <v>1331</v>
      </c>
      <c r="F295" s="9" t="s">
        <v>25</v>
      </c>
      <c r="G295" s="10" t="s">
        <v>41</v>
      </c>
      <c r="H295" s="9" t="s">
        <v>1332</v>
      </c>
      <c r="I295" s="12" t="s">
        <v>1333</v>
      </c>
      <c r="J295" s="5"/>
      <c r="K295" s="13" t="s">
        <v>1334</v>
      </c>
      <c r="L295" s="14" t="s">
        <v>31</v>
      </c>
    </row>
    <row r="296" customFormat="false" ht="45" hidden="false" customHeight="true" outlineLevel="0" collapsed="false">
      <c r="A296" s="21" t="s">
        <v>1335</v>
      </c>
      <c r="B296" s="5" t="s">
        <v>1180</v>
      </c>
      <c r="C296" s="6" t="s">
        <v>1310</v>
      </c>
      <c r="D296" s="16" t="s">
        <v>47</v>
      </c>
      <c r="E296" s="5" t="s">
        <v>1336</v>
      </c>
      <c r="F296" s="5" t="s">
        <v>19</v>
      </c>
      <c r="G296" s="5" t="s">
        <v>19</v>
      </c>
      <c r="H296" s="5" t="s">
        <v>70</v>
      </c>
      <c r="I296" s="5"/>
      <c r="J296" s="5"/>
      <c r="K296" s="5"/>
      <c r="L296" s="8" t="s">
        <v>21</v>
      </c>
    </row>
    <row r="297" customFormat="false" ht="45" hidden="false" customHeight="true" outlineLevel="0" collapsed="false">
      <c r="A297" s="21" t="s">
        <v>1337</v>
      </c>
      <c r="B297" s="9" t="s">
        <v>1180</v>
      </c>
      <c r="C297" s="10" t="s">
        <v>1310</v>
      </c>
      <c r="D297" s="16" t="s">
        <v>47</v>
      </c>
      <c r="E297" s="10" t="s">
        <v>1338</v>
      </c>
      <c r="F297" s="9" t="s">
        <v>19</v>
      </c>
      <c r="G297" s="9" t="s">
        <v>19</v>
      </c>
      <c r="H297" s="9" t="s">
        <v>70</v>
      </c>
      <c r="I297" s="5"/>
      <c r="J297" s="5"/>
      <c r="K297" s="5"/>
      <c r="L297" s="8" t="s">
        <v>21</v>
      </c>
    </row>
    <row r="298" customFormat="false" ht="45" hidden="false" customHeight="true" outlineLevel="0" collapsed="false">
      <c r="A298" s="21" t="s">
        <v>1339</v>
      </c>
      <c r="B298" s="5" t="s">
        <v>1180</v>
      </c>
      <c r="C298" s="6" t="s">
        <v>1340</v>
      </c>
      <c r="D298" s="7" t="s">
        <v>17</v>
      </c>
      <c r="E298" s="6" t="s">
        <v>1341</v>
      </c>
      <c r="F298" s="5" t="s">
        <v>19</v>
      </c>
      <c r="G298" s="5" t="s">
        <v>19</v>
      </c>
      <c r="H298" s="5" t="s">
        <v>360</v>
      </c>
      <c r="I298" s="5"/>
      <c r="J298" s="5"/>
      <c r="K298" s="5"/>
      <c r="L298" s="8" t="s">
        <v>21</v>
      </c>
    </row>
    <row r="299" customFormat="false" ht="45" hidden="false" customHeight="true" outlineLevel="0" collapsed="false">
      <c r="A299" s="21" t="s">
        <v>1342</v>
      </c>
      <c r="B299" s="9" t="s">
        <v>1180</v>
      </c>
      <c r="C299" s="10" t="s">
        <v>1340</v>
      </c>
      <c r="D299" s="7" t="s">
        <v>17</v>
      </c>
      <c r="E299" s="10" t="s">
        <v>1343</v>
      </c>
      <c r="F299" s="9" t="s">
        <v>19</v>
      </c>
      <c r="G299" s="9" t="s">
        <v>19</v>
      </c>
      <c r="H299" s="9" t="s">
        <v>360</v>
      </c>
      <c r="I299" s="5"/>
      <c r="J299" s="5"/>
      <c r="K299" s="5"/>
      <c r="L299" s="8" t="s">
        <v>21</v>
      </c>
    </row>
    <row r="300" customFormat="false" ht="45" hidden="false" customHeight="true" outlineLevel="0" collapsed="false">
      <c r="A300" s="21" t="s">
        <v>1344</v>
      </c>
      <c r="B300" s="5" t="s">
        <v>1180</v>
      </c>
      <c r="C300" s="6" t="s">
        <v>1340</v>
      </c>
      <c r="D300" s="11" t="s">
        <v>23</v>
      </c>
      <c r="E300" s="6" t="s">
        <v>1345</v>
      </c>
      <c r="F300" s="5" t="s">
        <v>25</v>
      </c>
      <c r="G300" s="6" t="s">
        <v>41</v>
      </c>
      <c r="H300" s="5" t="s">
        <v>788</v>
      </c>
      <c r="I300" s="12" t="s">
        <v>1346</v>
      </c>
      <c r="J300" s="12" t="s">
        <v>1347</v>
      </c>
      <c r="K300" s="13" t="s">
        <v>1348</v>
      </c>
      <c r="L300" s="14" t="s">
        <v>31</v>
      </c>
    </row>
    <row r="301" customFormat="false" ht="45" hidden="false" customHeight="true" outlineLevel="0" collapsed="false">
      <c r="A301" s="21" t="s">
        <v>1349</v>
      </c>
      <c r="B301" s="9" t="s">
        <v>1180</v>
      </c>
      <c r="C301" s="10" t="s">
        <v>1340</v>
      </c>
      <c r="D301" s="11" t="s">
        <v>23</v>
      </c>
      <c r="E301" s="10" t="s">
        <v>1350</v>
      </c>
      <c r="F301" s="9" t="s">
        <v>25</v>
      </c>
      <c r="G301" s="10" t="s">
        <v>41</v>
      </c>
      <c r="H301" s="9" t="s">
        <v>1351</v>
      </c>
      <c r="I301" s="13" t="s">
        <v>1352</v>
      </c>
      <c r="J301" s="5"/>
      <c r="K301" s="13" t="s">
        <v>1353</v>
      </c>
      <c r="L301" s="14" t="s">
        <v>31</v>
      </c>
    </row>
    <row r="302" customFormat="false" ht="45" hidden="false" customHeight="true" outlineLevel="0" collapsed="false">
      <c r="A302" s="21" t="s">
        <v>1354</v>
      </c>
      <c r="B302" s="5" t="s">
        <v>1180</v>
      </c>
      <c r="C302" s="6" t="s">
        <v>1340</v>
      </c>
      <c r="D302" s="11" t="s">
        <v>23</v>
      </c>
      <c r="E302" s="6" t="s">
        <v>1355</v>
      </c>
      <c r="F302" s="5" t="s">
        <v>25</v>
      </c>
      <c r="G302" s="6" t="s">
        <v>41</v>
      </c>
      <c r="H302" s="5" t="s">
        <v>1356</v>
      </c>
      <c r="I302" s="13" t="s">
        <v>1357</v>
      </c>
      <c r="J302" s="5"/>
      <c r="K302" s="13" t="s">
        <v>1358</v>
      </c>
      <c r="L302" s="14" t="s">
        <v>31</v>
      </c>
    </row>
    <row r="303" customFormat="false" ht="45" hidden="false" customHeight="true" outlineLevel="0" collapsed="false">
      <c r="A303" s="21" t="s">
        <v>1359</v>
      </c>
      <c r="B303" s="9" t="s">
        <v>1180</v>
      </c>
      <c r="C303" s="10" t="s">
        <v>1340</v>
      </c>
      <c r="D303" s="15" t="s">
        <v>33</v>
      </c>
      <c r="E303" s="10" t="s">
        <v>1360</v>
      </c>
      <c r="F303" s="9" t="s">
        <v>25</v>
      </c>
      <c r="G303" s="10" t="s">
        <v>41</v>
      </c>
      <c r="H303" s="9" t="s">
        <v>1361</v>
      </c>
      <c r="I303" s="12" t="s">
        <v>1362</v>
      </c>
      <c r="J303" s="12" t="s">
        <v>1363</v>
      </c>
      <c r="K303" s="13" t="s">
        <v>1364</v>
      </c>
      <c r="L303" s="14" t="s">
        <v>31</v>
      </c>
    </row>
    <row r="304" customFormat="false" ht="45" hidden="false" customHeight="true" outlineLevel="0" collapsed="false">
      <c r="A304" s="21" t="s">
        <v>1365</v>
      </c>
      <c r="B304" s="5" t="s">
        <v>1180</v>
      </c>
      <c r="C304" s="6" t="s">
        <v>1340</v>
      </c>
      <c r="D304" s="15" t="s">
        <v>33</v>
      </c>
      <c r="E304" s="6" t="s">
        <v>1366</v>
      </c>
      <c r="F304" s="5" t="s">
        <v>25</v>
      </c>
      <c r="G304" s="6" t="s">
        <v>41</v>
      </c>
      <c r="H304" s="5" t="s">
        <v>1367</v>
      </c>
      <c r="I304" s="13" t="s">
        <v>1368</v>
      </c>
      <c r="J304" s="12" t="s">
        <v>1369</v>
      </c>
      <c r="K304" s="13" t="s">
        <v>1370</v>
      </c>
      <c r="L304" s="14" t="s">
        <v>31</v>
      </c>
    </row>
    <row r="305" customFormat="false" ht="45" hidden="false" customHeight="true" outlineLevel="0" collapsed="false">
      <c r="A305" s="21" t="s">
        <v>1371</v>
      </c>
      <c r="B305" s="9" t="s">
        <v>1180</v>
      </c>
      <c r="C305" s="10" t="s">
        <v>1340</v>
      </c>
      <c r="D305" s="16" t="s">
        <v>47</v>
      </c>
      <c r="E305" s="10" t="s">
        <v>1372</v>
      </c>
      <c r="F305" s="9" t="s">
        <v>19</v>
      </c>
      <c r="G305" s="9" t="s">
        <v>19</v>
      </c>
      <c r="H305" s="9" t="s">
        <v>70</v>
      </c>
      <c r="I305" s="5"/>
      <c r="J305" s="5"/>
      <c r="K305" s="5"/>
      <c r="L305" s="8" t="s">
        <v>21</v>
      </c>
    </row>
    <row r="306" customFormat="false" ht="45" hidden="false" customHeight="true" outlineLevel="0" collapsed="false">
      <c r="A306" s="21" t="s">
        <v>1373</v>
      </c>
      <c r="B306" s="5" t="s">
        <v>1180</v>
      </c>
      <c r="C306" s="6" t="s">
        <v>1340</v>
      </c>
      <c r="D306" s="16" t="s">
        <v>47</v>
      </c>
      <c r="E306" s="5" t="s">
        <v>1374</v>
      </c>
      <c r="F306" s="5" t="s">
        <v>25</v>
      </c>
      <c r="G306" s="6" t="s">
        <v>41</v>
      </c>
      <c r="H306" s="5" t="s">
        <v>1375</v>
      </c>
      <c r="I306" s="12" t="s">
        <v>1376</v>
      </c>
      <c r="J306" s="5"/>
      <c r="K306" s="13" t="s">
        <v>1377</v>
      </c>
      <c r="L306" s="14" t="s">
        <v>31</v>
      </c>
    </row>
    <row r="307" customFormat="false" ht="45" hidden="false" customHeight="true" outlineLevel="0" collapsed="false">
      <c r="A307" s="21" t="s">
        <v>1378</v>
      </c>
      <c r="B307" s="9" t="s">
        <v>1180</v>
      </c>
      <c r="C307" s="10" t="s">
        <v>1379</v>
      </c>
      <c r="D307" s="7" t="s">
        <v>17</v>
      </c>
      <c r="E307" s="9" t="s">
        <v>1380</v>
      </c>
      <c r="F307" s="9" t="s">
        <v>19</v>
      </c>
      <c r="G307" s="9" t="s">
        <v>19</v>
      </c>
      <c r="H307" s="9" t="s">
        <v>360</v>
      </c>
      <c r="I307" s="5"/>
      <c r="J307" s="5"/>
      <c r="K307" s="5"/>
      <c r="L307" s="8" t="s">
        <v>21</v>
      </c>
    </row>
    <row r="308" customFormat="false" ht="45" hidden="false" customHeight="true" outlineLevel="0" collapsed="false">
      <c r="A308" s="21" t="s">
        <v>1381</v>
      </c>
      <c r="B308" s="5" t="s">
        <v>1180</v>
      </c>
      <c r="C308" s="6" t="s">
        <v>1379</v>
      </c>
      <c r="D308" s="7" t="s">
        <v>17</v>
      </c>
      <c r="E308" s="5" t="s">
        <v>1382</v>
      </c>
      <c r="F308" s="5" t="s">
        <v>19</v>
      </c>
      <c r="G308" s="5" t="s">
        <v>19</v>
      </c>
      <c r="H308" s="5" t="s">
        <v>360</v>
      </c>
      <c r="I308" s="5"/>
      <c r="J308" s="5"/>
      <c r="K308" s="5"/>
      <c r="L308" s="8" t="s">
        <v>21</v>
      </c>
    </row>
    <row r="309" customFormat="false" ht="45" hidden="false" customHeight="true" outlineLevel="0" collapsed="false">
      <c r="A309" s="21" t="s">
        <v>1383</v>
      </c>
      <c r="B309" s="9" t="s">
        <v>1180</v>
      </c>
      <c r="C309" s="10" t="s">
        <v>1379</v>
      </c>
      <c r="D309" s="11" t="s">
        <v>23</v>
      </c>
      <c r="E309" s="9" t="s">
        <v>1384</v>
      </c>
      <c r="F309" s="9" t="s">
        <v>25</v>
      </c>
      <c r="G309" s="10" t="s">
        <v>41</v>
      </c>
      <c r="H309" s="10" t="s">
        <v>1385</v>
      </c>
      <c r="I309" s="13" t="s">
        <v>1386</v>
      </c>
      <c r="J309" s="12" t="s">
        <v>1387</v>
      </c>
      <c r="K309" s="13" t="s">
        <v>1388</v>
      </c>
      <c r="L309" s="14" t="s">
        <v>31</v>
      </c>
    </row>
    <row r="310" customFormat="false" ht="45" hidden="false" customHeight="true" outlineLevel="0" collapsed="false">
      <c r="A310" s="21" t="s">
        <v>1389</v>
      </c>
      <c r="B310" s="5" t="s">
        <v>1180</v>
      </c>
      <c r="C310" s="6" t="s">
        <v>1379</v>
      </c>
      <c r="D310" s="11" t="s">
        <v>23</v>
      </c>
      <c r="E310" s="5" t="s">
        <v>1390</v>
      </c>
      <c r="F310" s="5" t="s">
        <v>25</v>
      </c>
      <c r="G310" s="6" t="s">
        <v>41</v>
      </c>
      <c r="H310" s="5" t="s">
        <v>580</v>
      </c>
      <c r="I310" s="13" t="s">
        <v>1391</v>
      </c>
      <c r="J310" s="5"/>
      <c r="K310" s="13" t="s">
        <v>1392</v>
      </c>
      <c r="L310" s="14" t="s">
        <v>31</v>
      </c>
    </row>
    <row r="311" customFormat="false" ht="45" hidden="false" customHeight="true" outlineLevel="0" collapsed="false">
      <c r="A311" s="21" t="s">
        <v>1393</v>
      </c>
      <c r="B311" s="9" t="s">
        <v>1180</v>
      </c>
      <c r="C311" s="10" t="s">
        <v>1379</v>
      </c>
      <c r="D311" s="15" t="s">
        <v>33</v>
      </c>
      <c r="E311" s="9" t="s">
        <v>1394</v>
      </c>
      <c r="F311" s="9" t="s">
        <v>25</v>
      </c>
      <c r="G311" s="10" t="s">
        <v>41</v>
      </c>
      <c r="H311" s="9" t="s">
        <v>387</v>
      </c>
      <c r="I311" s="12" t="s">
        <v>1395</v>
      </c>
      <c r="J311" s="12" t="s">
        <v>1396</v>
      </c>
      <c r="K311" s="13" t="s">
        <v>1397</v>
      </c>
      <c r="L311" s="14" t="s">
        <v>31</v>
      </c>
    </row>
    <row r="312" customFormat="false" ht="45" hidden="false" customHeight="true" outlineLevel="0" collapsed="false">
      <c r="A312" s="21" t="s">
        <v>1398</v>
      </c>
      <c r="B312" s="5" t="s">
        <v>1180</v>
      </c>
      <c r="C312" s="6" t="s">
        <v>1379</v>
      </c>
      <c r="D312" s="15" t="s">
        <v>33</v>
      </c>
      <c r="E312" s="5" t="s">
        <v>1399</v>
      </c>
      <c r="F312" s="5" t="s">
        <v>25</v>
      </c>
      <c r="G312" s="6" t="s">
        <v>41</v>
      </c>
      <c r="H312" s="5" t="s">
        <v>1332</v>
      </c>
      <c r="I312" s="12" t="s">
        <v>1400</v>
      </c>
      <c r="J312" s="5"/>
      <c r="K312" s="13" t="s">
        <v>1401</v>
      </c>
      <c r="L312" s="14" t="s">
        <v>31</v>
      </c>
    </row>
    <row r="313" customFormat="false" ht="45" hidden="false" customHeight="true" outlineLevel="0" collapsed="false">
      <c r="A313" s="21" t="s">
        <v>1402</v>
      </c>
      <c r="B313" s="9" t="s">
        <v>1180</v>
      </c>
      <c r="C313" s="10" t="s">
        <v>1379</v>
      </c>
      <c r="D313" s="16" t="s">
        <v>47</v>
      </c>
      <c r="E313" s="9" t="s">
        <v>1403</v>
      </c>
      <c r="F313" s="9" t="s">
        <v>25</v>
      </c>
      <c r="G313" s="10" t="s">
        <v>41</v>
      </c>
      <c r="H313" s="9" t="s">
        <v>1404</v>
      </c>
      <c r="I313" s="12" t="s">
        <v>1405</v>
      </c>
      <c r="J313" s="12" t="s">
        <v>1406</v>
      </c>
      <c r="K313" s="13" t="s">
        <v>1407</v>
      </c>
      <c r="L313" s="14" t="s">
        <v>31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5"/>
  </cols>
  <sheetData>
    <row r="1" customFormat="false" ht="27.75" hidden="false" customHeight="true" outlineLevel="0" collapsed="false">
      <c r="A1" s="22" t="s">
        <v>1408</v>
      </c>
      <c r="B1" s="22"/>
    </row>
    <row r="2" customFormat="false" ht="21.75" hidden="false" customHeight="true" outlineLevel="0" collapsed="false">
      <c r="A2" s="3" t="s">
        <v>1409</v>
      </c>
      <c r="B2" s="23" t="s">
        <v>1410</v>
      </c>
    </row>
    <row r="3" customFormat="false" ht="21.75" hidden="false" customHeight="true" outlineLevel="0" collapsed="false">
      <c r="A3" s="3" t="s">
        <v>1411</v>
      </c>
      <c r="B3" s="24" t="s">
        <v>1412</v>
      </c>
    </row>
    <row r="4" customFormat="false" ht="21.75" hidden="false" customHeight="true" outlineLevel="0" collapsed="false">
      <c r="A4" s="25" t="s">
        <v>1413</v>
      </c>
      <c r="B4" s="26" t="s">
        <v>1414</v>
      </c>
    </row>
    <row r="5" customFormat="false" ht="21.75" hidden="false" customHeight="true" outlineLevel="0" collapsed="false">
      <c r="A5" s="3" t="s">
        <v>1415</v>
      </c>
      <c r="B5" s="24" t="s">
        <v>1416</v>
      </c>
    </row>
    <row r="6" customFormat="false" ht="21.75" hidden="false" customHeight="true" outlineLevel="0" collapsed="false">
      <c r="A6" s="25" t="s">
        <v>1417</v>
      </c>
      <c r="B6" s="26" t="s">
        <v>1418</v>
      </c>
    </row>
    <row r="7" customFormat="false" ht="21.75" hidden="false" customHeight="true" outlineLevel="0" collapsed="false">
      <c r="A7" s="3" t="s">
        <v>1419</v>
      </c>
      <c r="B7" s="27" t="s">
        <v>1420</v>
      </c>
    </row>
    <row r="8" customFormat="false" ht="21.75" hidden="false" customHeight="true" outlineLevel="0" collapsed="false">
      <c r="A8" s="25" t="s">
        <v>1421</v>
      </c>
      <c r="B8" s="26" t="s">
        <v>1422</v>
      </c>
    </row>
    <row r="9" customFormat="false" ht="21.75" hidden="false" customHeight="true" outlineLevel="0" collapsed="false">
      <c r="A9" s="3" t="s">
        <v>1423</v>
      </c>
      <c r="B9" s="24" t="s">
        <v>1424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8"/>
  </cols>
  <sheetData>
    <row r="1" customFormat="false" ht="27.75" hidden="false" customHeight="true" outlineLevel="0" collapsed="false">
      <c r="A1" s="1" t="s">
        <v>1425</v>
      </c>
      <c r="B1" s="1"/>
      <c r="C1" s="1"/>
    </row>
    <row r="2" customFormat="false" ht="19.5" hidden="false" customHeight="true" outlineLevel="0" collapsed="false">
      <c r="A2" s="3" t="s">
        <v>1426</v>
      </c>
      <c r="B2" s="3" t="s">
        <v>1427</v>
      </c>
      <c r="C2" s="3" t="s">
        <v>1428</v>
      </c>
    </row>
    <row r="3" customFormat="false" ht="19.5" hidden="false" customHeight="true" outlineLevel="0" collapsed="false">
      <c r="A3" s="28" t="s">
        <v>15</v>
      </c>
      <c r="B3" s="29" t="n">
        <v>53</v>
      </c>
      <c r="C3" s="29" t="n">
        <v>39</v>
      </c>
    </row>
    <row r="4" customFormat="false" ht="19.5" hidden="false" customHeight="true" outlineLevel="0" collapsed="false">
      <c r="A4" s="30" t="s">
        <v>289</v>
      </c>
      <c r="B4" s="31" t="n">
        <v>36</v>
      </c>
      <c r="C4" s="31" t="n">
        <v>26</v>
      </c>
    </row>
    <row r="5" customFormat="false" ht="19.5" hidden="false" customHeight="true" outlineLevel="0" collapsed="false">
      <c r="A5" s="32" t="s">
        <v>474</v>
      </c>
      <c r="B5" s="33" t="n">
        <v>54</v>
      </c>
      <c r="C5" s="33" t="n">
        <v>34</v>
      </c>
    </row>
    <row r="6" customFormat="false" ht="19.5" hidden="false" customHeight="true" outlineLevel="0" collapsed="false">
      <c r="A6" s="34" t="s">
        <v>717</v>
      </c>
      <c r="B6" s="35" t="n">
        <v>49</v>
      </c>
      <c r="C6" s="35" t="n">
        <v>40</v>
      </c>
    </row>
    <row r="7" customFormat="false" ht="19.5" hidden="false" customHeight="true" outlineLevel="0" collapsed="false">
      <c r="A7" s="36" t="s">
        <v>941</v>
      </c>
      <c r="B7" s="37" t="n">
        <v>60</v>
      </c>
      <c r="C7" s="37" t="n">
        <v>39</v>
      </c>
    </row>
    <row r="8" customFormat="false" ht="19.5" hidden="false" customHeight="true" outlineLevel="0" collapsed="false">
      <c r="A8" s="38" t="s">
        <v>1180</v>
      </c>
      <c r="B8" s="39" t="n">
        <v>58</v>
      </c>
      <c r="C8" s="39" t="n">
        <v>34</v>
      </c>
    </row>
    <row r="9" customFormat="false" ht="19.5" hidden="false" customHeight="true" outlineLevel="0" collapsed="false">
      <c r="A9" s="40" t="s">
        <v>1429</v>
      </c>
      <c r="B9" s="40" t="n">
        <f aca="false">SUM(B3:B8)</f>
        <v>310</v>
      </c>
      <c r="C9" s="40" t="n">
        <f aca="false">SUM(C3:C8)</f>
        <v>212</v>
      </c>
    </row>
    <row r="11" customFormat="false" ht="15" hidden="false" customHeight="false" outlineLevel="0" collapsed="false">
      <c r="A11" s="41" t="s">
        <v>1430</v>
      </c>
    </row>
    <row r="12" customFormat="false" ht="19.5" hidden="false" customHeight="true" outlineLevel="0" collapsed="false">
      <c r="A12" s="32" t="s">
        <v>17</v>
      </c>
      <c r="B12" s="33" t="n">
        <v>82</v>
      </c>
      <c r="C12" s="33" t="n">
        <v>33</v>
      </c>
    </row>
    <row r="13" customFormat="false" ht="19.5" hidden="false" customHeight="true" outlineLevel="0" collapsed="false">
      <c r="A13" s="30" t="s">
        <v>23</v>
      </c>
      <c r="B13" s="31" t="n">
        <v>79</v>
      </c>
      <c r="C13" s="31" t="n">
        <v>69</v>
      </c>
    </row>
    <row r="14" customFormat="false" ht="19.5" hidden="false" customHeight="true" outlineLevel="0" collapsed="false">
      <c r="A14" s="42" t="s">
        <v>33</v>
      </c>
      <c r="B14" s="43" t="n">
        <v>79</v>
      </c>
      <c r="C14" s="43" t="n">
        <v>70</v>
      </c>
    </row>
    <row r="15" customFormat="false" ht="19.5" hidden="false" customHeight="true" outlineLevel="0" collapsed="false">
      <c r="A15" s="36" t="s">
        <v>47</v>
      </c>
      <c r="B15" s="37" t="n">
        <v>70</v>
      </c>
      <c r="C15" s="37" t="n">
        <v>40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2026-05-14T09:22:22Z</dcterms:created>
  <dc:creator>openpyxl</dc:creator>
  <dc:description/>
  <dc:language>en-US</dc:language>
  <cp:lastModifiedBy/>
  <dcterms:modified xsi:type="dcterms:W3CDTF">2026-05-14T09:22:23Z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