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504474C-E9FE-4E88-87A1-D0C505BF996F}" xr6:coauthVersionLast="47" xr6:coauthVersionMax="47" xr10:uidLastSave="{00000000-0000-0000-0000-000000000000}"/>
  <bookViews>
    <workbookView xWindow="-120" yWindow="-120" windowWidth="29040" windowHeight="15840" xr2:uid="{BC4201B3-B83D-4BFB-8B98-70D9922A2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<sst xmlns="http://schemas.openxmlformats.org/spreadsheetml/2006/main" count="11" uniqueCount="11">
  <si>
    <t>group 1</t>
  </si>
  <si>
    <t>group 2</t>
  </si>
  <si>
    <t>group 3</t>
  </si>
  <si>
    <t>group 4</t>
  </si>
  <si>
    <t>group 5</t>
  </si>
  <si>
    <t>group 6</t>
  </si>
  <si>
    <t>group 7</t>
  </si>
  <si>
    <t>mesh</t>
    <phoneticPr fontId="1" type="noConversion"/>
  </si>
  <si>
    <t>keff : 0.579297, error : 1.21219e-10</t>
  </si>
  <si>
    <t>duration : 7.845s, iteration counts : 10798</t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</si>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</sst>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1D7G Flux Distribution</a:t>
            </a:r>
            <a:endParaRPr lang="ko-KR" sz="2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group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7.8276199999999996</c:v>
                </c:pt>
                <c:pt idx="1">
                  <c:v>7.8257199999999996</c:v>
                </c:pt>
                <c:pt idx="2">
                  <c:v>7.8219000000000003</c:v>
                </c:pt>
                <c:pt idx="3">
                  <c:v>7.8161800000000001</c:v>
                </c:pt>
                <c:pt idx="4">
                  <c:v>7.8085599999999999</c:v>
                </c:pt>
                <c:pt idx="5">
                  <c:v>7.7990399999999998</c:v>
                </c:pt>
                <c:pt idx="6">
                  <c:v>7.7876099999999999</c:v>
                </c:pt>
                <c:pt idx="7">
                  <c:v>7.7742899999999997</c:v>
                </c:pt>
                <c:pt idx="8">
                  <c:v>7.75908</c:v>
                </c:pt>
                <c:pt idx="9">
                  <c:v>7.7419700000000002</c:v>
                </c:pt>
                <c:pt idx="10">
                  <c:v>7.7229799999999997</c:v>
                </c:pt>
                <c:pt idx="11">
                  <c:v>7.7021100000000002</c:v>
                </c:pt>
                <c:pt idx="12">
                  <c:v>7.67936</c:v>
                </c:pt>
                <c:pt idx="13">
                  <c:v>7.6547499999999999</c:v>
                </c:pt>
                <c:pt idx="14">
                  <c:v>7.6282699999999997</c:v>
                </c:pt>
                <c:pt idx="15">
                  <c:v>7.5999299999999996</c:v>
                </c:pt>
                <c:pt idx="16">
                  <c:v>7.5697400000000004</c:v>
                </c:pt>
                <c:pt idx="17">
                  <c:v>7.5377099999999997</c:v>
                </c:pt>
                <c:pt idx="18">
                  <c:v>7.5038400000000003</c:v>
                </c:pt>
                <c:pt idx="19">
                  <c:v>7.4681499999999996</c:v>
                </c:pt>
                <c:pt idx="20">
                  <c:v>7.4306400000000004</c:v>
                </c:pt>
                <c:pt idx="21">
                  <c:v>7.3913200000000003</c:v>
                </c:pt>
                <c:pt idx="22">
                  <c:v>7.3502099999999997</c:v>
                </c:pt>
                <c:pt idx="23">
                  <c:v>7.3072999999999997</c:v>
                </c:pt>
                <c:pt idx="24">
                  <c:v>7.2626200000000001</c:v>
                </c:pt>
                <c:pt idx="25">
                  <c:v>7.2161799999999996</c:v>
                </c:pt>
                <c:pt idx="26">
                  <c:v>7.16798</c:v>
                </c:pt>
                <c:pt idx="27">
                  <c:v>7.1180300000000001</c:v>
                </c:pt>
                <c:pt idx="28">
                  <c:v>7.0663600000000004</c:v>
                </c:pt>
                <c:pt idx="29">
                  <c:v>7.0129700000000001</c:v>
                </c:pt>
                <c:pt idx="30">
                  <c:v>6.9578800000000003</c:v>
                </c:pt>
                <c:pt idx="31">
                  <c:v>6.9011100000000001</c:v>
                </c:pt>
                <c:pt idx="32">
                  <c:v>6.8426499999999999</c:v>
                </c:pt>
                <c:pt idx="33">
                  <c:v>6.78254</c:v>
                </c:pt>
                <c:pt idx="34">
                  <c:v>6.72079</c:v>
                </c:pt>
                <c:pt idx="35">
                  <c:v>6.6574</c:v>
                </c:pt>
                <c:pt idx="36">
                  <c:v>6.5924100000000001</c:v>
                </c:pt>
                <c:pt idx="37">
                  <c:v>6.5258200000000004</c:v>
                </c:pt>
                <c:pt idx="38">
                  <c:v>6.4576599999999997</c:v>
                </c:pt>
                <c:pt idx="39">
                  <c:v>6.3879299999999999</c:v>
                </c:pt>
                <c:pt idx="40">
                  <c:v>6.3166700000000002</c:v>
                </c:pt>
                <c:pt idx="41">
                  <c:v>6.2438799999999999</c:v>
                </c:pt>
                <c:pt idx="42">
                  <c:v>6.1696</c:v>
                </c:pt>
                <c:pt idx="43">
                  <c:v>6.0938299999999996</c:v>
                </c:pt>
                <c:pt idx="44">
                  <c:v>6.0166000000000004</c:v>
                </c:pt>
                <c:pt idx="45">
                  <c:v>5.9379200000000001</c:v>
                </c:pt>
                <c:pt idx="46">
                  <c:v>5.8578299999999999</c:v>
                </c:pt>
                <c:pt idx="47">
                  <c:v>5.7763400000000003</c:v>
                </c:pt>
                <c:pt idx="48">
                  <c:v>5.6934800000000001</c:v>
                </c:pt>
                <c:pt idx="49">
                  <c:v>5.6092700000000004</c:v>
                </c:pt>
                <c:pt idx="50">
                  <c:v>5.5237299999999996</c:v>
                </c:pt>
                <c:pt idx="51">
                  <c:v>5.43689</c:v>
                </c:pt>
                <c:pt idx="52">
                  <c:v>5.34877</c:v>
                </c:pt>
                <c:pt idx="53">
                  <c:v>5.2594000000000003</c:v>
                </c:pt>
                <c:pt idx="54">
                  <c:v>5.1688099999999997</c:v>
                </c:pt>
                <c:pt idx="55">
                  <c:v>5.0770200000000001</c:v>
                </c:pt>
                <c:pt idx="56">
                  <c:v>4.9840600000000004</c:v>
                </c:pt>
                <c:pt idx="57">
                  <c:v>4.8899699999999999</c:v>
                </c:pt>
                <c:pt idx="58">
                  <c:v>4.7947699999999998</c:v>
                </c:pt>
                <c:pt idx="59">
                  <c:v>4.6984899999999996</c:v>
                </c:pt>
                <c:pt idx="60">
                  <c:v>4.6011699999999998</c:v>
                </c:pt>
                <c:pt idx="61">
                  <c:v>4.50284</c:v>
                </c:pt>
                <c:pt idx="62">
                  <c:v>4.4035399999999996</c:v>
                </c:pt>
                <c:pt idx="63">
                  <c:v>4.3032899999999996</c:v>
                </c:pt>
                <c:pt idx="64">
                  <c:v>4.2021499999999996</c:v>
                </c:pt>
                <c:pt idx="65">
                  <c:v>4.1001399999999997</c:v>
                </c:pt>
                <c:pt idx="66">
                  <c:v>3.9973100000000001</c:v>
                </c:pt>
                <c:pt idx="67">
                  <c:v>3.8936999999999999</c:v>
                </c:pt>
                <c:pt idx="68">
                  <c:v>3.7893599999999998</c:v>
                </c:pt>
                <c:pt idx="69">
                  <c:v>3.6843300000000001</c:v>
                </c:pt>
                <c:pt idx="70">
                  <c:v>3.5786699999999998</c:v>
                </c:pt>
                <c:pt idx="71">
                  <c:v>3.47241</c:v>
                </c:pt>
                <c:pt idx="72">
                  <c:v>3.3656299999999999</c:v>
                </c:pt>
                <c:pt idx="73">
                  <c:v>3.2583799999999998</c:v>
                </c:pt>
                <c:pt idx="74">
                  <c:v>3.1507100000000001</c:v>
                </c:pt>
                <c:pt idx="75">
                  <c:v>3.0427</c:v>
                </c:pt>
                <c:pt idx="76">
                  <c:v>2.9344199999999998</c:v>
                </c:pt>
                <c:pt idx="77">
                  <c:v>2.8259300000000001</c:v>
                </c:pt>
                <c:pt idx="78">
                  <c:v>2.71733</c:v>
                </c:pt>
                <c:pt idx="79">
                  <c:v>2.6086900000000002</c:v>
                </c:pt>
                <c:pt idx="80">
                  <c:v>2.5001899999999999</c:v>
                </c:pt>
                <c:pt idx="81">
                  <c:v>2.3886400000000001</c:v>
                </c:pt>
                <c:pt idx="82">
                  <c:v>2.2742200000000001</c:v>
                </c:pt>
                <c:pt idx="83">
                  <c:v>2.1571500000000001</c:v>
                </c:pt>
                <c:pt idx="84">
                  <c:v>2.0376500000000002</c:v>
                </c:pt>
                <c:pt idx="85">
                  <c:v>1.9159200000000001</c:v>
                </c:pt>
                <c:pt idx="86">
                  <c:v>1.79216</c:v>
                </c:pt>
                <c:pt idx="87">
                  <c:v>1.66652</c:v>
                </c:pt>
                <c:pt idx="88">
                  <c:v>1.5391900000000001</c:v>
                </c:pt>
                <c:pt idx="89">
                  <c:v>1.41031</c:v>
                </c:pt>
                <c:pt idx="90">
                  <c:v>1.2800499999999999</c:v>
                </c:pt>
                <c:pt idx="91">
                  <c:v>1.14855</c:v>
                </c:pt>
                <c:pt idx="92">
                  <c:v>1.01596</c:v>
                </c:pt>
                <c:pt idx="93">
                  <c:v>0.88240399999999997</c:v>
                </c:pt>
                <c:pt idx="94">
                  <c:v>0.748027</c:v>
                </c:pt>
                <c:pt idx="95">
                  <c:v>0.61295699999999997</c:v>
                </c:pt>
                <c:pt idx="96">
                  <c:v>0.477325</c:v>
                </c:pt>
                <c:pt idx="97">
                  <c:v>0.341256</c:v>
                </c:pt>
                <c:pt idx="98">
                  <c:v>0.204878</c:v>
                </c:pt>
                <c:pt idx="99">
                  <c:v>6.8313100000000002E-2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A-480F-A14D-7448BE2E40F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group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136.39599999999999</c:v>
                </c:pt>
                <c:pt idx="1">
                  <c:v>136.363</c:v>
                </c:pt>
                <c:pt idx="2">
                  <c:v>136.29599999999999</c:v>
                </c:pt>
                <c:pt idx="3">
                  <c:v>136.197</c:v>
                </c:pt>
                <c:pt idx="4">
                  <c:v>136.06399999999999</c:v>
                </c:pt>
                <c:pt idx="5">
                  <c:v>135.898</c:v>
                </c:pt>
                <c:pt idx="6">
                  <c:v>135.69900000000001</c:v>
                </c:pt>
                <c:pt idx="7">
                  <c:v>135.46600000000001</c:v>
                </c:pt>
                <c:pt idx="8">
                  <c:v>135.20099999999999</c:v>
                </c:pt>
                <c:pt idx="9">
                  <c:v>134.90299999999999</c:v>
                </c:pt>
                <c:pt idx="10">
                  <c:v>134.572</c:v>
                </c:pt>
                <c:pt idx="11">
                  <c:v>134.208</c:v>
                </c:pt>
                <c:pt idx="12">
                  <c:v>133.81100000000001</c:v>
                </c:pt>
                <c:pt idx="13">
                  <c:v>133.38200000000001</c:v>
                </c:pt>
                <c:pt idx="14">
                  <c:v>132.91999999999999</c:v>
                </c:pt>
                <c:pt idx="15">
                  <c:v>132.42599999999999</c:v>
                </c:pt>
                <c:pt idx="16">
                  <c:v>131.899</c:v>
                </c:pt>
                <c:pt idx="17">
                  <c:v>131.34100000000001</c:v>
                </c:pt>
                <c:pt idx="18">
                  <c:v>130.75</c:v>
                </c:pt>
                <c:pt idx="19">
                  <c:v>130.12799999999999</c:v>
                </c:pt>
                <c:pt idx="20">
                  <c:v>129.47300000000001</c:v>
                </c:pt>
                <c:pt idx="21">
                  <c:v>128.78800000000001</c:v>
                </c:pt>
                <c:pt idx="22">
                  <c:v>128.07</c:v>
                </c:pt>
                <c:pt idx="23">
                  <c:v>127.322</c:v>
                </c:pt>
                <c:pt idx="24">
                  <c:v>126.542</c:v>
                </c:pt>
                <c:pt idx="25">
                  <c:v>125.732</c:v>
                </c:pt>
                <c:pt idx="26">
                  <c:v>124.89100000000001</c:v>
                </c:pt>
                <c:pt idx="27">
                  <c:v>124.02</c:v>
                </c:pt>
                <c:pt idx="28">
                  <c:v>123.11799999999999</c:v>
                </c:pt>
                <c:pt idx="29">
                  <c:v>122.18600000000001</c:v>
                </c:pt>
                <c:pt idx="30">
                  <c:v>121.22499999999999</c:v>
                </c:pt>
                <c:pt idx="31">
                  <c:v>120.23399999999999</c:v>
                </c:pt>
                <c:pt idx="32">
                  <c:v>119.21299999999999</c:v>
                </c:pt>
                <c:pt idx="33">
                  <c:v>118.164</c:v>
                </c:pt>
                <c:pt idx="34">
                  <c:v>117.086</c:v>
                </c:pt>
                <c:pt idx="35">
                  <c:v>115.979</c:v>
                </c:pt>
                <c:pt idx="36">
                  <c:v>114.84399999999999</c:v>
                </c:pt>
                <c:pt idx="37">
                  <c:v>113.68</c:v>
                </c:pt>
                <c:pt idx="38">
                  <c:v>112.49</c:v>
                </c:pt>
                <c:pt idx="39">
                  <c:v>111.271</c:v>
                </c:pt>
                <c:pt idx="40">
                  <c:v>110.026</c:v>
                </c:pt>
                <c:pt idx="41">
                  <c:v>108.753</c:v>
                </c:pt>
                <c:pt idx="42">
                  <c:v>107.45399999999999</c:v>
                </c:pt>
                <c:pt idx="43">
                  <c:v>106.129</c:v>
                </c:pt>
                <c:pt idx="44">
                  <c:v>104.77800000000001</c:v>
                </c:pt>
                <c:pt idx="45">
                  <c:v>103.401</c:v>
                </c:pt>
                <c:pt idx="46">
                  <c:v>101.999</c:v>
                </c:pt>
                <c:pt idx="47">
                  <c:v>100.572</c:v>
                </c:pt>
                <c:pt idx="48">
                  <c:v>99.120599999999996</c:v>
                </c:pt>
                <c:pt idx="49">
                  <c:v>97.6447</c:v>
                </c:pt>
                <c:pt idx="50">
                  <c:v>96.144999999999996</c:v>
                </c:pt>
                <c:pt idx="51">
                  <c:v>94.621799999999993</c:v>
                </c:pt>
                <c:pt idx="52">
                  <c:v>93.075299999999999</c:v>
                </c:pt>
                <c:pt idx="53">
                  <c:v>91.506</c:v>
                </c:pt>
                <c:pt idx="54">
                  <c:v>89.914299999999997</c:v>
                </c:pt>
                <c:pt idx="55">
                  <c:v>88.3005</c:v>
                </c:pt>
                <c:pt idx="56">
                  <c:v>86.665000000000006</c:v>
                </c:pt>
                <c:pt idx="57">
                  <c:v>85.008200000000002</c:v>
                </c:pt>
                <c:pt idx="58">
                  <c:v>83.330500000000001</c:v>
                </c:pt>
                <c:pt idx="59">
                  <c:v>81.632199999999997</c:v>
                </c:pt>
                <c:pt idx="60">
                  <c:v>79.913799999999995</c:v>
                </c:pt>
                <c:pt idx="61">
                  <c:v>78.175600000000003</c:v>
                </c:pt>
                <c:pt idx="62">
                  <c:v>76.418000000000006</c:v>
                </c:pt>
                <c:pt idx="63">
                  <c:v>74.641599999999997</c:v>
                </c:pt>
                <c:pt idx="64">
                  <c:v>72.846500000000006</c:v>
                </c:pt>
                <c:pt idx="65">
                  <c:v>71.0334</c:v>
                </c:pt>
                <c:pt idx="66">
                  <c:v>69.202500000000001</c:v>
                </c:pt>
                <c:pt idx="67">
                  <c:v>67.354200000000006</c:v>
                </c:pt>
                <c:pt idx="68">
                  <c:v>65.489099999999993</c:v>
                </c:pt>
                <c:pt idx="69">
                  <c:v>63.607399999999998</c:v>
                </c:pt>
                <c:pt idx="70">
                  <c:v>61.709699999999998</c:v>
                </c:pt>
                <c:pt idx="71">
                  <c:v>59.796199999999999</c:v>
                </c:pt>
                <c:pt idx="72">
                  <c:v>57.867400000000004</c:v>
                </c:pt>
                <c:pt idx="73">
                  <c:v>55.9238</c:v>
                </c:pt>
                <c:pt idx="74">
                  <c:v>53.965699999999998</c:v>
                </c:pt>
                <c:pt idx="75">
                  <c:v>51.993499999999997</c:v>
                </c:pt>
                <c:pt idx="76">
                  <c:v>50.007599999999996</c:v>
                </c:pt>
                <c:pt idx="77">
                  <c:v>48.008499999999998</c:v>
                </c:pt>
                <c:pt idx="78">
                  <c:v>45.996400000000001</c:v>
                </c:pt>
                <c:pt idx="79">
                  <c:v>43.971800000000002</c:v>
                </c:pt>
                <c:pt idx="80">
                  <c:v>41.934699999999999</c:v>
                </c:pt>
                <c:pt idx="81">
                  <c:v>39.881900000000002</c:v>
                </c:pt>
                <c:pt idx="82">
                  <c:v>37.8142</c:v>
                </c:pt>
                <c:pt idx="83">
                  <c:v>35.732399999999998</c:v>
                </c:pt>
                <c:pt idx="84">
                  <c:v>33.6372</c:v>
                </c:pt>
                <c:pt idx="85">
                  <c:v>31.5291</c:v>
                </c:pt>
                <c:pt idx="86">
                  <c:v>29.408899999999999</c:v>
                </c:pt>
                <c:pt idx="87">
                  <c:v>27.2773</c:v>
                </c:pt>
                <c:pt idx="88">
                  <c:v>25.135100000000001</c:v>
                </c:pt>
                <c:pt idx="89">
                  <c:v>22.983000000000001</c:v>
                </c:pt>
                <c:pt idx="90">
                  <c:v>20.821899999999999</c:v>
                </c:pt>
                <c:pt idx="91">
                  <c:v>18.6526</c:v>
                </c:pt>
                <c:pt idx="92">
                  <c:v>16.4758</c:v>
                </c:pt>
                <c:pt idx="93">
                  <c:v>14.292400000000001</c:v>
                </c:pt>
                <c:pt idx="94">
                  <c:v>12.103300000000001</c:v>
                </c:pt>
                <c:pt idx="95">
                  <c:v>9.9093900000000001</c:v>
                </c:pt>
                <c:pt idx="96">
                  <c:v>7.7114599999999998</c:v>
                </c:pt>
                <c:pt idx="97">
                  <c:v>5.5104100000000003</c:v>
                </c:pt>
                <c:pt idx="98">
                  <c:v>3.30714</c:v>
                </c:pt>
                <c:pt idx="99">
                  <c:v>1.10253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DA-480F-A14D-7448BE2E40F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group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11.9621</c:v>
                </c:pt>
                <c:pt idx="1">
                  <c:v>11.959099999999999</c:v>
                </c:pt>
                <c:pt idx="2">
                  <c:v>11.9533</c:v>
                </c:pt>
                <c:pt idx="3">
                  <c:v>11.944599999999999</c:v>
                </c:pt>
                <c:pt idx="4">
                  <c:v>11.9329</c:v>
                </c:pt>
                <c:pt idx="5">
                  <c:v>11.9183</c:v>
                </c:pt>
                <c:pt idx="6">
                  <c:v>11.9009</c:v>
                </c:pt>
                <c:pt idx="7">
                  <c:v>11.8805</c:v>
                </c:pt>
                <c:pt idx="8">
                  <c:v>11.857200000000001</c:v>
                </c:pt>
                <c:pt idx="9">
                  <c:v>11.831099999999999</c:v>
                </c:pt>
                <c:pt idx="10">
                  <c:v>11.802</c:v>
                </c:pt>
                <c:pt idx="11">
                  <c:v>11.770099999999999</c:v>
                </c:pt>
                <c:pt idx="12">
                  <c:v>11.735300000000001</c:v>
                </c:pt>
                <c:pt idx="13">
                  <c:v>11.6976</c:v>
                </c:pt>
                <c:pt idx="14">
                  <c:v>11.6571</c:v>
                </c:pt>
                <c:pt idx="15">
                  <c:v>11.613799999999999</c:v>
                </c:pt>
                <c:pt idx="16">
                  <c:v>11.567600000000001</c:v>
                </c:pt>
                <c:pt idx="17">
                  <c:v>11.518599999999999</c:v>
                </c:pt>
                <c:pt idx="18">
                  <c:v>11.466799999999999</c:v>
                </c:pt>
                <c:pt idx="19">
                  <c:v>11.4122</c:v>
                </c:pt>
                <c:pt idx="20">
                  <c:v>11.354799999999999</c:v>
                </c:pt>
                <c:pt idx="21">
                  <c:v>11.294600000000001</c:v>
                </c:pt>
                <c:pt idx="22">
                  <c:v>11.2317</c:v>
                </c:pt>
                <c:pt idx="23">
                  <c:v>11.1661</c:v>
                </c:pt>
                <c:pt idx="24">
                  <c:v>11.0977</c:v>
                </c:pt>
                <c:pt idx="25">
                  <c:v>11.0266</c:v>
                </c:pt>
                <c:pt idx="26">
                  <c:v>10.9528</c:v>
                </c:pt>
                <c:pt idx="27">
                  <c:v>10.8764</c:v>
                </c:pt>
                <c:pt idx="28">
                  <c:v>10.7972</c:v>
                </c:pt>
                <c:pt idx="29">
                  <c:v>10.7155</c:v>
                </c:pt>
                <c:pt idx="30">
                  <c:v>10.6311</c:v>
                </c:pt>
                <c:pt idx="31">
                  <c:v>10.5442</c:v>
                </c:pt>
                <c:pt idx="32">
                  <c:v>10.454599999999999</c:v>
                </c:pt>
                <c:pt idx="33">
                  <c:v>10.3626</c:v>
                </c:pt>
                <c:pt idx="34">
                  <c:v>10.267899999999999</c:v>
                </c:pt>
                <c:pt idx="35">
                  <c:v>10.1708</c:v>
                </c:pt>
                <c:pt idx="36">
                  <c:v>10.071199999999999</c:v>
                </c:pt>
                <c:pt idx="37">
                  <c:v>9.9690999999999992</c:v>
                </c:pt>
                <c:pt idx="38">
                  <c:v>9.8645800000000001</c:v>
                </c:pt>
                <c:pt idx="39">
                  <c:v>9.7576400000000003</c:v>
                </c:pt>
                <c:pt idx="40">
                  <c:v>9.6483100000000004</c:v>
                </c:pt>
                <c:pt idx="41">
                  <c:v>9.5366099999999996</c:v>
                </c:pt>
                <c:pt idx="42">
                  <c:v>9.42258</c:v>
                </c:pt>
                <c:pt idx="43">
                  <c:v>9.3062299999999993</c:v>
                </c:pt>
                <c:pt idx="44">
                  <c:v>9.1875999999999998</c:v>
                </c:pt>
                <c:pt idx="45">
                  <c:v>9.0667100000000005</c:v>
                </c:pt>
                <c:pt idx="46">
                  <c:v>8.9435800000000008</c:v>
                </c:pt>
                <c:pt idx="47">
                  <c:v>8.8182600000000004</c:v>
                </c:pt>
                <c:pt idx="48">
                  <c:v>8.6907499999999995</c:v>
                </c:pt>
                <c:pt idx="49">
                  <c:v>8.5611099999999993</c:v>
                </c:pt>
                <c:pt idx="50">
                  <c:v>8.4293399999999998</c:v>
                </c:pt>
                <c:pt idx="51">
                  <c:v>8.2954799999999995</c:v>
                </c:pt>
                <c:pt idx="52">
                  <c:v>8.1595700000000004</c:v>
                </c:pt>
                <c:pt idx="53">
                  <c:v>8.02163</c:v>
                </c:pt>
                <c:pt idx="54">
                  <c:v>7.8816800000000002</c:v>
                </c:pt>
                <c:pt idx="55">
                  <c:v>7.73977</c:v>
                </c:pt>
                <c:pt idx="56">
                  <c:v>7.5959099999999999</c:v>
                </c:pt>
                <c:pt idx="57">
                  <c:v>7.4501400000000002</c:v>
                </c:pt>
                <c:pt idx="58">
                  <c:v>7.3024899999999997</c:v>
                </c:pt>
                <c:pt idx="59">
                  <c:v>7.15299</c:v>
                </c:pt>
                <c:pt idx="60">
                  <c:v>7.0016699999999998</c:v>
                </c:pt>
                <c:pt idx="61">
                  <c:v>6.8485500000000004</c:v>
                </c:pt>
                <c:pt idx="62">
                  <c:v>6.6936600000000004</c:v>
                </c:pt>
                <c:pt idx="63">
                  <c:v>6.5370499999999998</c:v>
                </c:pt>
                <c:pt idx="64">
                  <c:v>6.3787200000000004</c:v>
                </c:pt>
                <c:pt idx="65">
                  <c:v>6.2187099999999997</c:v>
                </c:pt>
                <c:pt idx="66">
                  <c:v>6.0570399999999998</c:v>
                </c:pt>
                <c:pt idx="67">
                  <c:v>5.8937400000000002</c:v>
                </c:pt>
                <c:pt idx="68">
                  <c:v>5.7288399999999999</c:v>
                </c:pt>
                <c:pt idx="69">
                  <c:v>5.56236</c:v>
                </c:pt>
                <c:pt idx="70">
                  <c:v>5.3943199999999996</c:v>
                </c:pt>
                <c:pt idx="71">
                  <c:v>5.2247300000000001</c:v>
                </c:pt>
                <c:pt idx="72">
                  <c:v>5.0536300000000001</c:v>
                </c:pt>
                <c:pt idx="73">
                  <c:v>4.8810200000000004</c:v>
                </c:pt>
                <c:pt idx="74">
                  <c:v>4.7069299999999998</c:v>
                </c:pt>
                <c:pt idx="75">
                  <c:v>4.5313499999999998</c:v>
                </c:pt>
                <c:pt idx="76">
                  <c:v>4.3543099999999999</c:v>
                </c:pt>
                <c:pt idx="77">
                  <c:v>4.1758100000000002</c:v>
                </c:pt>
                <c:pt idx="78">
                  <c:v>3.99586</c:v>
                </c:pt>
                <c:pt idx="79">
                  <c:v>3.8144399999999998</c:v>
                </c:pt>
                <c:pt idx="80">
                  <c:v>3.63137</c:v>
                </c:pt>
                <c:pt idx="81">
                  <c:v>3.4479500000000001</c:v>
                </c:pt>
                <c:pt idx="82">
                  <c:v>3.2643</c:v>
                </c:pt>
                <c:pt idx="83">
                  <c:v>3.0803799999999999</c:v>
                </c:pt>
                <c:pt idx="84">
                  <c:v>2.89615</c:v>
                </c:pt>
                <c:pt idx="85">
                  <c:v>2.71157</c:v>
                </c:pt>
                <c:pt idx="86">
                  <c:v>2.52664</c:v>
                </c:pt>
                <c:pt idx="87">
                  <c:v>2.3413300000000001</c:v>
                </c:pt>
                <c:pt idx="88">
                  <c:v>2.1556600000000001</c:v>
                </c:pt>
                <c:pt idx="89">
                  <c:v>1.9696199999999999</c:v>
                </c:pt>
                <c:pt idx="90">
                  <c:v>1.7832300000000001</c:v>
                </c:pt>
                <c:pt idx="91">
                  <c:v>1.5965100000000001</c:v>
                </c:pt>
                <c:pt idx="92">
                  <c:v>1.40947</c:v>
                </c:pt>
                <c:pt idx="93">
                  <c:v>1.2221500000000001</c:v>
                </c:pt>
                <c:pt idx="94">
                  <c:v>1.03457</c:v>
                </c:pt>
                <c:pt idx="95">
                  <c:v>0.846777</c:v>
                </c:pt>
                <c:pt idx="96">
                  <c:v>0.65879900000000002</c:v>
                </c:pt>
                <c:pt idx="97">
                  <c:v>0.47067500000000001</c:v>
                </c:pt>
                <c:pt idx="98">
                  <c:v>0.282447</c:v>
                </c:pt>
                <c:pt idx="99">
                  <c:v>9.4156199999999995E-2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DA-480F-A14D-7448BE2E40F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group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0.51497599999999999</c:v>
                </c:pt>
                <c:pt idx="1">
                  <c:v>0.51485000000000003</c:v>
                </c:pt>
                <c:pt idx="2">
                  <c:v>0.51459900000000003</c:v>
                </c:pt>
                <c:pt idx="3">
                  <c:v>0.51422299999999999</c:v>
                </c:pt>
                <c:pt idx="4">
                  <c:v>0.51372099999999998</c:v>
                </c:pt>
                <c:pt idx="5">
                  <c:v>0.51309400000000005</c:v>
                </c:pt>
                <c:pt idx="6">
                  <c:v>0.51234100000000005</c:v>
                </c:pt>
                <c:pt idx="7">
                  <c:v>0.51146400000000003</c:v>
                </c:pt>
                <c:pt idx="8">
                  <c:v>0.51046199999999997</c:v>
                </c:pt>
                <c:pt idx="9">
                  <c:v>0.50933600000000001</c:v>
                </c:pt>
                <c:pt idx="10">
                  <c:v>0.50808500000000001</c:v>
                </c:pt>
                <c:pt idx="11">
                  <c:v>0.50671100000000002</c:v>
                </c:pt>
                <c:pt idx="12">
                  <c:v>0.50521300000000002</c:v>
                </c:pt>
                <c:pt idx="13">
                  <c:v>0.50359200000000004</c:v>
                </c:pt>
                <c:pt idx="14">
                  <c:v>0.50184799999999996</c:v>
                </c:pt>
                <c:pt idx="15">
                  <c:v>0.49998199999999998</c:v>
                </c:pt>
                <c:pt idx="16">
                  <c:v>0.49799300000000002</c:v>
                </c:pt>
                <c:pt idx="17">
                  <c:v>0.49588399999999999</c:v>
                </c:pt>
                <c:pt idx="18">
                  <c:v>0.49365300000000001</c:v>
                </c:pt>
                <c:pt idx="19">
                  <c:v>0.49130200000000002</c:v>
                </c:pt>
                <c:pt idx="20">
                  <c:v>0.48883100000000002</c:v>
                </c:pt>
                <c:pt idx="21">
                  <c:v>0.48624000000000001</c:v>
                </c:pt>
                <c:pt idx="22">
                  <c:v>0.48353200000000002</c:v>
                </c:pt>
                <c:pt idx="23">
                  <c:v>0.48070499999999999</c:v>
                </c:pt>
                <c:pt idx="24">
                  <c:v>0.47776000000000002</c:v>
                </c:pt>
                <c:pt idx="25">
                  <c:v>0.47470000000000001</c:v>
                </c:pt>
                <c:pt idx="26">
                  <c:v>0.47152300000000003</c:v>
                </c:pt>
                <c:pt idx="27">
                  <c:v>0.46823100000000001</c:v>
                </c:pt>
                <c:pt idx="28">
                  <c:v>0.46482499999999999</c:v>
                </c:pt>
                <c:pt idx="29">
                  <c:v>0.46130500000000002</c:v>
                </c:pt>
                <c:pt idx="30">
                  <c:v>0.457673</c:v>
                </c:pt>
                <c:pt idx="31">
                  <c:v>0.453928</c:v>
                </c:pt>
                <c:pt idx="32">
                  <c:v>0.450073</c:v>
                </c:pt>
                <c:pt idx="33">
                  <c:v>0.446108</c:v>
                </c:pt>
                <c:pt idx="34">
                  <c:v>0.44203300000000001</c:v>
                </c:pt>
                <c:pt idx="35">
                  <c:v>0.43785099999999999</c:v>
                </c:pt>
                <c:pt idx="36">
                  <c:v>0.43356099999999997</c:v>
                </c:pt>
                <c:pt idx="37">
                  <c:v>0.42916500000000002</c:v>
                </c:pt>
                <c:pt idx="38">
                  <c:v>0.42466399999999999</c:v>
                </c:pt>
                <c:pt idx="39">
                  <c:v>0.42005900000000002</c:v>
                </c:pt>
                <c:pt idx="40">
                  <c:v>0.41535</c:v>
                </c:pt>
                <c:pt idx="41">
                  <c:v>0.41054000000000002</c:v>
                </c:pt>
                <c:pt idx="42">
                  <c:v>0.40562799999999999</c:v>
                </c:pt>
                <c:pt idx="43">
                  <c:v>0.400617</c:v>
                </c:pt>
                <c:pt idx="44">
                  <c:v>0.395507</c:v>
                </c:pt>
                <c:pt idx="45">
                  <c:v>0.39029999999999998</c:v>
                </c:pt>
                <c:pt idx="46">
                  <c:v>0.384996</c:v>
                </c:pt>
                <c:pt idx="47">
                  <c:v>0.37959700000000002</c:v>
                </c:pt>
                <c:pt idx="48">
                  <c:v>0.37410300000000002</c:v>
                </c:pt>
                <c:pt idx="49">
                  <c:v>0.36851699999999998</c:v>
                </c:pt>
                <c:pt idx="50">
                  <c:v>0.36283799999999999</c:v>
                </c:pt>
                <c:pt idx="51">
                  <c:v>0.35706900000000003</c:v>
                </c:pt>
                <c:pt idx="52">
                  <c:v>0.351211</c:v>
                </c:pt>
                <c:pt idx="53">
                  <c:v>0.34526400000000002</c:v>
                </c:pt>
                <c:pt idx="54">
                  <c:v>0.339229</c:v>
                </c:pt>
                <c:pt idx="55">
                  <c:v>0.33310800000000002</c:v>
                </c:pt>
                <c:pt idx="56">
                  <c:v>0.326901</c:v>
                </c:pt>
                <c:pt idx="57">
                  <c:v>0.32061099999999998</c:v>
                </c:pt>
                <c:pt idx="58">
                  <c:v>0.31423600000000002</c:v>
                </c:pt>
                <c:pt idx="59">
                  <c:v>0.307778</c:v>
                </c:pt>
                <c:pt idx="60">
                  <c:v>0.30123899999999998</c:v>
                </c:pt>
                <c:pt idx="61">
                  <c:v>0.29461700000000002</c:v>
                </c:pt>
                <c:pt idx="62">
                  <c:v>0.287914</c:v>
                </c:pt>
                <c:pt idx="63">
                  <c:v>0.28112900000000002</c:v>
                </c:pt>
                <c:pt idx="64">
                  <c:v>0.27426299999999998</c:v>
                </c:pt>
                <c:pt idx="65">
                  <c:v>0.267314</c:v>
                </c:pt>
                <c:pt idx="66">
                  <c:v>0.26028200000000001</c:v>
                </c:pt>
                <c:pt idx="67">
                  <c:v>0.253166</c:v>
                </c:pt>
                <c:pt idx="68">
                  <c:v>0.24596199999999999</c:v>
                </c:pt>
                <c:pt idx="69">
                  <c:v>0.23866899999999999</c:v>
                </c:pt>
                <c:pt idx="70">
                  <c:v>0.23128299999999999</c:v>
                </c:pt>
                <c:pt idx="71">
                  <c:v>0.223797</c:v>
                </c:pt>
                <c:pt idx="72">
                  <c:v>0.21620700000000001</c:v>
                </c:pt>
                <c:pt idx="73">
                  <c:v>0.20850399999999999</c:v>
                </c:pt>
                <c:pt idx="74">
                  <c:v>0.20067699999999999</c:v>
                </c:pt>
                <c:pt idx="75">
                  <c:v>0.192715</c:v>
                </c:pt>
                <c:pt idx="76">
                  <c:v>0.18459900000000001</c:v>
                </c:pt>
                <c:pt idx="77">
                  <c:v>0.176312</c:v>
                </c:pt>
                <c:pt idx="78">
                  <c:v>0.167827</c:v>
                </c:pt>
                <c:pt idx="79">
                  <c:v>0.159113</c:v>
                </c:pt>
                <c:pt idx="80">
                  <c:v>0.15010000000000001</c:v>
                </c:pt>
                <c:pt idx="81">
                  <c:v>0.141404</c:v>
                </c:pt>
                <c:pt idx="82">
                  <c:v>0.13298699999999999</c:v>
                </c:pt>
                <c:pt idx="83">
                  <c:v>0.124794</c:v>
                </c:pt>
                <c:pt idx="84">
                  <c:v>0.116776</c:v>
                </c:pt>
                <c:pt idx="85">
                  <c:v>0.10889799999999999</c:v>
                </c:pt>
                <c:pt idx="86">
                  <c:v>0.101129</c:v>
                </c:pt>
                <c:pt idx="87">
                  <c:v>9.3445700000000007E-2</c:v>
                </c:pt>
                <c:pt idx="88">
                  <c:v>8.5828600000000005E-2</c:v>
                </c:pt>
                <c:pt idx="89">
                  <c:v>7.8262799999999993E-2</c:v>
                </c:pt>
                <c:pt idx="90">
                  <c:v>7.0736099999999996E-2</c:v>
                </c:pt>
                <c:pt idx="91">
                  <c:v>6.3239000000000004E-2</c:v>
                </c:pt>
                <c:pt idx="92">
                  <c:v>5.5764099999999997E-2</c:v>
                </c:pt>
                <c:pt idx="93">
                  <c:v>4.8305599999999997E-2</c:v>
                </c:pt>
                <c:pt idx="94">
                  <c:v>4.0859100000000002E-2</c:v>
                </c:pt>
                <c:pt idx="95">
                  <c:v>3.3421100000000002E-2</c:v>
                </c:pt>
                <c:pt idx="96">
                  <c:v>2.5989100000000001E-2</c:v>
                </c:pt>
                <c:pt idx="97">
                  <c:v>1.8561100000000001E-2</c:v>
                </c:pt>
                <c:pt idx="98">
                  <c:v>1.11357E-2</c:v>
                </c:pt>
                <c:pt idx="99">
                  <c:v>3.7117600000000001E-3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DA-480F-A14D-7448BE2E40F2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group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9.4399300000000005E-2</c:v>
                </c:pt>
                <c:pt idx="1">
                  <c:v>9.4376299999999996E-2</c:v>
                </c:pt>
                <c:pt idx="2">
                  <c:v>9.4330300000000006E-2</c:v>
                </c:pt>
                <c:pt idx="3">
                  <c:v>9.4261200000000003E-2</c:v>
                </c:pt>
                <c:pt idx="4">
                  <c:v>9.4169100000000006E-2</c:v>
                </c:pt>
                <c:pt idx="5">
                  <c:v>9.4054100000000002E-2</c:v>
                </c:pt>
                <c:pt idx="6">
                  <c:v>9.3916100000000002E-2</c:v>
                </c:pt>
                <c:pt idx="7">
                  <c:v>9.37553E-2</c:v>
                </c:pt>
                <c:pt idx="8">
                  <c:v>9.3571500000000002E-2</c:v>
                </c:pt>
                <c:pt idx="9">
                  <c:v>9.3364900000000001E-2</c:v>
                </c:pt>
                <c:pt idx="10">
                  <c:v>9.3135499999999996E-2</c:v>
                </c:pt>
                <c:pt idx="11">
                  <c:v>9.2883400000000005E-2</c:v>
                </c:pt>
                <c:pt idx="12">
                  <c:v>9.2608599999999999E-2</c:v>
                </c:pt>
                <c:pt idx="13">
                  <c:v>9.2311199999999996E-2</c:v>
                </c:pt>
                <c:pt idx="14">
                  <c:v>9.1991299999999998E-2</c:v>
                </c:pt>
                <c:pt idx="15">
                  <c:v>9.1648900000000005E-2</c:v>
                </c:pt>
                <c:pt idx="16">
                  <c:v>9.1284100000000007E-2</c:v>
                </c:pt>
                <c:pt idx="17">
                  <c:v>9.0897000000000006E-2</c:v>
                </c:pt>
                <c:pt idx="18">
                  <c:v>9.0487600000000001E-2</c:v>
                </c:pt>
                <c:pt idx="19">
                  <c:v>9.0056200000000003E-2</c:v>
                </c:pt>
                <c:pt idx="20">
                  <c:v>8.9602699999999993E-2</c:v>
                </c:pt>
                <c:pt idx="21">
                  <c:v>8.9127200000000004E-2</c:v>
                </c:pt>
                <c:pt idx="22">
                  <c:v>8.863E-2</c:v>
                </c:pt>
                <c:pt idx="23">
                  <c:v>8.8110999999999995E-2</c:v>
                </c:pt>
                <c:pt idx="24">
                  <c:v>8.7570400000000007E-2</c:v>
                </c:pt>
                <c:pt idx="25">
                  <c:v>8.7008299999999997E-2</c:v>
                </c:pt>
                <c:pt idx="26">
                  <c:v>8.6424799999999996E-2</c:v>
                </c:pt>
                <c:pt idx="27">
                  <c:v>8.5820099999999996E-2</c:v>
                </c:pt>
                <c:pt idx="28">
                  <c:v>8.5194199999999998E-2</c:v>
                </c:pt>
                <c:pt idx="29">
                  <c:v>8.4547399999999995E-2</c:v>
                </c:pt>
                <c:pt idx="30">
                  <c:v>8.3879599999999999E-2</c:v>
                </c:pt>
                <c:pt idx="31">
                  <c:v>8.3191100000000004E-2</c:v>
                </c:pt>
                <c:pt idx="32">
                  <c:v>8.2481899999999997E-2</c:v>
                </c:pt>
                <c:pt idx="33">
                  <c:v>8.17523E-2</c:v>
                </c:pt>
                <c:pt idx="34">
                  <c:v>8.1002199999999996E-2</c:v>
                </c:pt>
                <c:pt idx="35">
                  <c:v>8.0231899999999995E-2</c:v>
                </c:pt>
                <c:pt idx="36">
                  <c:v>7.9441499999999998E-2</c:v>
                </c:pt>
                <c:pt idx="37">
                  <c:v>7.8631000000000006E-2</c:v>
                </c:pt>
                <c:pt idx="38">
                  <c:v>7.7800599999999998E-2</c:v>
                </c:pt>
                <c:pt idx="39">
                  <c:v>7.6950400000000002E-2</c:v>
                </c:pt>
                <c:pt idx="40">
                  <c:v>7.6080400000000006E-2</c:v>
                </c:pt>
                <c:pt idx="41">
                  <c:v>7.5190900000000005E-2</c:v>
                </c:pt>
                <c:pt idx="42">
                  <c:v>7.4281700000000006E-2</c:v>
                </c:pt>
                <c:pt idx="43">
                  <c:v>7.3353000000000002E-2</c:v>
                </c:pt>
                <c:pt idx="44">
                  <c:v>7.2404899999999994E-2</c:v>
                </c:pt>
                <c:pt idx="45">
                  <c:v>7.1437200000000006E-2</c:v>
                </c:pt>
                <c:pt idx="46">
                  <c:v>7.0450100000000002E-2</c:v>
                </c:pt>
                <c:pt idx="47">
                  <c:v>6.9443400000000002E-2</c:v>
                </c:pt>
                <c:pt idx="48">
                  <c:v>6.8417099999999995E-2</c:v>
                </c:pt>
                <c:pt idx="49">
                  <c:v>6.7371E-2</c:v>
                </c:pt>
                <c:pt idx="50">
                  <c:v>6.6305100000000006E-2</c:v>
                </c:pt>
                <c:pt idx="51">
                  <c:v>6.5218999999999999E-2</c:v>
                </c:pt>
                <c:pt idx="52">
                  <c:v>6.4112500000000003E-2</c:v>
                </c:pt>
                <c:pt idx="53">
                  <c:v>6.2985299999999994E-2</c:v>
                </c:pt>
                <c:pt idx="54">
                  <c:v>6.1836799999999997E-2</c:v>
                </c:pt>
                <c:pt idx="55">
                  <c:v>6.0666699999999997E-2</c:v>
                </c:pt>
                <c:pt idx="56">
                  <c:v>5.9474199999999998E-2</c:v>
                </c:pt>
                <c:pt idx="57">
                  <c:v>5.8258499999999998E-2</c:v>
                </c:pt>
                <c:pt idx="58">
                  <c:v>5.7018800000000001E-2</c:v>
                </c:pt>
                <c:pt idx="59">
                  <c:v>5.5754100000000001E-2</c:v>
                </c:pt>
                <c:pt idx="60">
                  <c:v>5.4462999999999998E-2</c:v>
                </c:pt>
                <c:pt idx="61">
                  <c:v>5.31441E-2</c:v>
                </c:pt>
                <c:pt idx="62">
                  <c:v>5.17957E-2</c:v>
                </c:pt>
                <c:pt idx="63">
                  <c:v>5.04159E-2</c:v>
                </c:pt>
                <c:pt idx="64">
                  <c:v>4.9002400000000002E-2</c:v>
                </c:pt>
                <c:pt idx="65">
                  <c:v>4.75526E-2</c:v>
                </c:pt>
                <c:pt idx="66">
                  <c:v>4.6063399999999997E-2</c:v>
                </c:pt>
                <c:pt idx="67">
                  <c:v>4.4531399999999999E-2</c:v>
                </c:pt>
                <c:pt idx="68">
                  <c:v>4.2952600000000001E-2</c:v>
                </c:pt>
                <c:pt idx="69">
                  <c:v>4.1322400000000002E-2</c:v>
                </c:pt>
                <c:pt idx="70">
                  <c:v>3.96356E-2</c:v>
                </c:pt>
                <c:pt idx="71">
                  <c:v>3.7886299999999998E-2</c:v>
                </c:pt>
                <c:pt idx="72">
                  <c:v>3.6067599999999998E-2</c:v>
                </c:pt>
                <c:pt idx="73">
                  <c:v>3.4171800000000002E-2</c:v>
                </c:pt>
                <c:pt idx="74">
                  <c:v>3.2190099999999999E-2</c:v>
                </c:pt>
                <c:pt idx="75">
                  <c:v>3.01125E-2</c:v>
                </c:pt>
                <c:pt idx="76">
                  <c:v>2.79277E-2</c:v>
                </c:pt>
                <c:pt idx="77">
                  <c:v>2.5622900000000001E-2</c:v>
                </c:pt>
                <c:pt idx="78">
                  <c:v>2.3183700000000002E-2</c:v>
                </c:pt>
                <c:pt idx="79">
                  <c:v>2.05936E-2</c:v>
                </c:pt>
                <c:pt idx="80">
                  <c:v>1.77264E-2</c:v>
                </c:pt>
                <c:pt idx="81">
                  <c:v>1.53022E-2</c:v>
                </c:pt>
                <c:pt idx="82">
                  <c:v>1.33093E-2</c:v>
                </c:pt>
                <c:pt idx="83">
                  <c:v>1.1653699999999999E-2</c:v>
                </c:pt>
                <c:pt idx="84">
                  <c:v>1.02621E-2</c:v>
                </c:pt>
                <c:pt idx="85">
                  <c:v>9.0770999999999994E-3</c:v>
                </c:pt>
                <c:pt idx="86">
                  <c:v>8.0536099999999992E-3</c:v>
                </c:pt>
                <c:pt idx="87">
                  <c:v>7.15644E-3</c:v>
                </c:pt>
                <c:pt idx="88">
                  <c:v>6.3579999999999999E-3</c:v>
                </c:pt>
                <c:pt idx="89">
                  <c:v>5.6366899999999998E-3</c:v>
                </c:pt>
                <c:pt idx="90">
                  <c:v>4.9755700000000003E-3</c:v>
                </c:pt>
                <c:pt idx="91">
                  <c:v>4.3613300000000001E-3</c:v>
                </c:pt>
                <c:pt idx="92">
                  <c:v>3.7835199999999999E-3</c:v>
                </c:pt>
                <c:pt idx="93">
                  <c:v>3.2339199999999999E-3</c:v>
                </c:pt>
                <c:pt idx="94">
                  <c:v>2.7059900000000001E-3</c:v>
                </c:pt>
                <c:pt idx="95">
                  <c:v>2.19455E-3</c:v>
                </c:pt>
                <c:pt idx="96">
                  <c:v>1.6953999999999999E-3</c:v>
                </c:pt>
                <c:pt idx="97">
                  <c:v>1.2051E-3</c:v>
                </c:pt>
                <c:pt idx="98">
                  <c:v>7.2077600000000001E-4</c:v>
                </c:pt>
                <c:pt idx="99">
                  <c:v>2.39884E-4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DA-480F-A14D-7448BE2E40F2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group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1.09777E-2</c:v>
                </c:pt>
                <c:pt idx="1">
                  <c:v>1.0975E-2</c:v>
                </c:pt>
                <c:pt idx="2">
                  <c:v>1.0969599999999999E-2</c:v>
                </c:pt>
                <c:pt idx="3">
                  <c:v>1.09616E-2</c:v>
                </c:pt>
                <c:pt idx="4">
                  <c:v>1.09509E-2</c:v>
                </c:pt>
                <c:pt idx="5">
                  <c:v>1.0937499999999999E-2</c:v>
                </c:pt>
                <c:pt idx="6">
                  <c:v>1.0921500000000001E-2</c:v>
                </c:pt>
                <c:pt idx="7">
                  <c:v>1.0902800000000001E-2</c:v>
                </c:pt>
                <c:pt idx="8">
                  <c:v>1.0881399999999999E-2</c:v>
                </c:pt>
                <c:pt idx="9">
                  <c:v>1.08573E-2</c:v>
                </c:pt>
                <c:pt idx="10">
                  <c:v>1.08307E-2</c:v>
                </c:pt>
                <c:pt idx="11">
                  <c:v>1.08013E-2</c:v>
                </c:pt>
                <c:pt idx="12">
                  <c:v>1.07694E-2</c:v>
                </c:pt>
                <c:pt idx="13">
                  <c:v>1.0734799999999999E-2</c:v>
                </c:pt>
                <c:pt idx="14">
                  <c:v>1.06976E-2</c:v>
                </c:pt>
                <c:pt idx="15">
                  <c:v>1.0657700000000001E-2</c:v>
                </c:pt>
                <c:pt idx="16">
                  <c:v>1.0615299999999999E-2</c:v>
                </c:pt>
                <c:pt idx="17">
                  <c:v>1.0570299999999999E-2</c:v>
                </c:pt>
                <c:pt idx="18">
                  <c:v>1.0522699999999999E-2</c:v>
                </c:pt>
                <c:pt idx="19">
                  <c:v>1.0472499999999999E-2</c:v>
                </c:pt>
                <c:pt idx="20">
                  <c:v>1.04197E-2</c:v>
                </c:pt>
                <c:pt idx="21">
                  <c:v>1.0364399999999999E-2</c:v>
                </c:pt>
                <c:pt idx="22">
                  <c:v>1.03065E-2</c:v>
                </c:pt>
                <c:pt idx="23">
                  <c:v>1.0246099999999999E-2</c:v>
                </c:pt>
                <c:pt idx="24">
                  <c:v>1.01832E-2</c:v>
                </c:pt>
                <c:pt idx="25">
                  <c:v>1.01178E-2</c:v>
                </c:pt>
                <c:pt idx="26">
                  <c:v>1.00499E-2</c:v>
                </c:pt>
                <c:pt idx="27">
                  <c:v>9.9795600000000002E-3</c:v>
                </c:pt>
                <c:pt idx="28">
                  <c:v>9.9067200000000008E-3</c:v>
                </c:pt>
                <c:pt idx="29">
                  <c:v>9.8314300000000004E-3</c:v>
                </c:pt>
                <c:pt idx="30">
                  <c:v>9.7537000000000006E-3</c:v>
                </c:pt>
                <c:pt idx="31">
                  <c:v>9.6735399999999996E-3</c:v>
                </c:pt>
                <c:pt idx="32">
                  <c:v>9.5909800000000007E-3</c:v>
                </c:pt>
                <c:pt idx="33">
                  <c:v>9.5060100000000005E-3</c:v>
                </c:pt>
                <c:pt idx="34">
                  <c:v>9.4186600000000006E-3</c:v>
                </c:pt>
                <c:pt idx="35">
                  <c:v>9.3289299999999992E-3</c:v>
                </c:pt>
                <c:pt idx="36">
                  <c:v>9.2368399999999996E-3</c:v>
                </c:pt>
                <c:pt idx="37">
                  <c:v>9.1424000000000002E-3</c:v>
                </c:pt>
                <c:pt idx="38">
                  <c:v>9.0456200000000007E-3</c:v>
                </c:pt>
                <c:pt idx="39">
                  <c:v>8.9465099999999995E-3</c:v>
                </c:pt>
                <c:pt idx="40">
                  <c:v>8.8450600000000001E-3</c:v>
                </c:pt>
                <c:pt idx="41">
                  <c:v>8.7412900000000005E-3</c:v>
                </c:pt>
                <c:pt idx="42">
                  <c:v>8.6352000000000009E-3</c:v>
                </c:pt>
                <c:pt idx="43">
                  <c:v>8.5267899999999994E-3</c:v>
                </c:pt>
                <c:pt idx="44">
                  <c:v>8.4160499999999996E-3</c:v>
                </c:pt>
                <c:pt idx="45">
                  <c:v>8.3029899999999997E-3</c:v>
                </c:pt>
                <c:pt idx="46">
                  <c:v>8.1875799999999999E-3</c:v>
                </c:pt>
                <c:pt idx="47">
                  <c:v>8.0698100000000002E-3</c:v>
                </c:pt>
                <c:pt idx="48">
                  <c:v>7.9496500000000008E-3</c:v>
                </c:pt>
                <c:pt idx="49">
                  <c:v>7.8270900000000001E-3</c:v>
                </c:pt>
                <c:pt idx="50">
                  <c:v>7.70209E-3</c:v>
                </c:pt>
                <c:pt idx="51">
                  <c:v>7.5745999999999999E-3</c:v>
                </c:pt>
                <c:pt idx="52">
                  <c:v>7.4445600000000002E-3</c:v>
                </c:pt>
                <c:pt idx="53">
                  <c:v>7.3119099999999996E-3</c:v>
                </c:pt>
                <c:pt idx="54">
                  <c:v>7.1765700000000002E-3</c:v>
                </c:pt>
                <c:pt idx="55">
                  <c:v>7.0384499999999999E-3</c:v>
                </c:pt>
                <c:pt idx="56">
                  <c:v>6.8974199999999996E-3</c:v>
                </c:pt>
                <c:pt idx="57">
                  <c:v>6.7533699999999999E-3</c:v>
                </c:pt>
                <c:pt idx="58">
                  <c:v>6.60612E-3</c:v>
                </c:pt>
                <c:pt idx="59">
                  <c:v>6.4555000000000003E-3</c:v>
                </c:pt>
                <c:pt idx="60">
                  <c:v>6.3012900000000002E-3</c:v>
                </c:pt>
                <c:pt idx="61">
                  <c:v>6.1432199999999996E-3</c:v>
                </c:pt>
                <c:pt idx="62">
                  <c:v>5.9810100000000001E-3</c:v>
                </c:pt>
                <c:pt idx="63">
                  <c:v>5.8143099999999996E-3</c:v>
                </c:pt>
                <c:pt idx="64">
                  <c:v>5.6426999999999996E-3</c:v>
                </c:pt>
                <c:pt idx="65">
                  <c:v>5.4657200000000003E-3</c:v>
                </c:pt>
                <c:pt idx="66">
                  <c:v>5.2827899999999999E-3</c:v>
                </c:pt>
                <c:pt idx="67">
                  <c:v>5.0932699999999996E-3</c:v>
                </c:pt>
                <c:pt idx="68">
                  <c:v>4.8963899999999996E-3</c:v>
                </c:pt>
                <c:pt idx="69">
                  <c:v>4.6912400000000002E-3</c:v>
                </c:pt>
                <c:pt idx="70">
                  <c:v>4.4767499999999998E-3</c:v>
                </c:pt>
                <c:pt idx="71">
                  <c:v>4.25166E-3</c:v>
                </c:pt>
                <c:pt idx="72">
                  <c:v>4.01448E-3</c:v>
                </c:pt>
                <c:pt idx="73">
                  <c:v>3.76341E-3</c:v>
                </c:pt>
                <c:pt idx="74">
                  <c:v>3.4963099999999999E-3</c:v>
                </c:pt>
                <c:pt idx="75">
                  <c:v>3.2106299999999999E-3</c:v>
                </c:pt>
                <c:pt idx="76">
                  <c:v>2.90326E-3</c:v>
                </c:pt>
                <c:pt idx="77">
                  <c:v>2.5704600000000001E-3</c:v>
                </c:pt>
                <c:pt idx="78">
                  <c:v>2.2076499999999998E-3</c:v>
                </c:pt>
                <c:pt idx="79">
                  <c:v>1.8092200000000001E-3</c:v>
                </c:pt>
                <c:pt idx="80">
                  <c:v>1.3351400000000001E-3</c:v>
                </c:pt>
                <c:pt idx="81">
                  <c:v>9.9712499999999996E-4</c:v>
                </c:pt>
                <c:pt idx="82">
                  <c:v>7.6743299999999998E-4</c:v>
                </c:pt>
                <c:pt idx="83">
                  <c:v>6.0773100000000003E-4</c:v>
                </c:pt>
                <c:pt idx="84">
                  <c:v>4.93726E-4</c:v>
                </c:pt>
                <c:pt idx="85">
                  <c:v>4.0990999999999998E-4</c:v>
                </c:pt>
                <c:pt idx="86">
                  <c:v>3.4629600000000001E-4</c:v>
                </c:pt>
                <c:pt idx="87">
                  <c:v>2.9638800000000002E-4</c:v>
                </c:pt>
                <c:pt idx="88">
                  <c:v>2.5591200000000001E-4</c:v>
                </c:pt>
                <c:pt idx="89">
                  <c:v>2.22019E-4</c:v>
                </c:pt>
                <c:pt idx="90">
                  <c:v>1.9278399999999999E-4</c:v>
                </c:pt>
                <c:pt idx="91">
                  <c:v>1.6688599999999999E-4</c:v>
                </c:pt>
                <c:pt idx="92">
                  <c:v>1.4340499999999999E-4</c:v>
                </c:pt>
                <c:pt idx="93">
                  <c:v>1.21687E-4</c:v>
                </c:pt>
                <c:pt idx="94">
                  <c:v>1.01263E-4</c:v>
                </c:pt>
                <c:pt idx="95" formatCode="0.00E+00">
                  <c:v>8.1783600000000001E-5</c:v>
                </c:pt>
                <c:pt idx="96" formatCode="0.00E+00">
                  <c:v>6.2989499999999997E-5</c:v>
                </c:pt>
                <c:pt idx="97" formatCode="0.00E+00">
                  <c:v>4.4677600000000001E-5</c:v>
                </c:pt>
                <c:pt idx="98" formatCode="0.00E+00">
                  <c:v>2.66853E-5</c:v>
                </c:pt>
                <c:pt idx="99" formatCode="0.00E+00">
                  <c:v>8.8753600000000004E-6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DA-480F-A14D-7448BE2E40F2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group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9.8329800000000007E-4</c:v>
                </c:pt>
                <c:pt idx="1">
                  <c:v>9.8305799999999998E-4</c:v>
                </c:pt>
                <c:pt idx="2">
                  <c:v>9.8257899999999992E-4</c:v>
                </c:pt>
                <c:pt idx="3">
                  <c:v>9.8185900000000007E-4</c:v>
                </c:pt>
                <c:pt idx="4">
                  <c:v>9.8090000000000004E-4</c:v>
                </c:pt>
                <c:pt idx="5">
                  <c:v>9.7970200000000005E-4</c:v>
                </c:pt>
                <c:pt idx="6">
                  <c:v>9.7826399999999996E-4</c:v>
                </c:pt>
                <c:pt idx="7">
                  <c:v>9.7658800000000002E-4</c:v>
                </c:pt>
                <c:pt idx="8">
                  <c:v>9.7467300000000001E-4</c:v>
                </c:pt>
                <c:pt idx="9">
                  <c:v>9.7252099999999995E-4</c:v>
                </c:pt>
                <c:pt idx="10">
                  <c:v>9.7013100000000005E-4</c:v>
                </c:pt>
                <c:pt idx="11">
                  <c:v>9.67504E-4</c:v>
                </c:pt>
                <c:pt idx="12">
                  <c:v>9.6464000000000001E-4</c:v>
                </c:pt>
                <c:pt idx="13">
                  <c:v>9.6154200000000002E-4</c:v>
                </c:pt>
                <c:pt idx="14">
                  <c:v>9.58208E-4</c:v>
                </c:pt>
                <c:pt idx="15">
                  <c:v>9.5463999999999998E-4</c:v>
                </c:pt>
                <c:pt idx="16">
                  <c:v>9.5083799999999997E-4</c:v>
                </c:pt>
                <c:pt idx="17">
                  <c:v>9.4680399999999998E-4</c:v>
                </c:pt>
                <c:pt idx="18">
                  <c:v>9.4253800000000003E-4</c:v>
                </c:pt>
                <c:pt idx="19">
                  <c:v>9.3804200000000004E-4</c:v>
                </c:pt>
                <c:pt idx="20">
                  <c:v>9.3331499999999999E-4</c:v>
                </c:pt>
                <c:pt idx="21">
                  <c:v>9.2836000000000004E-4</c:v>
                </c:pt>
                <c:pt idx="22">
                  <c:v>9.2317699999999996E-4</c:v>
                </c:pt>
                <c:pt idx="23">
                  <c:v>9.17767E-4</c:v>
                </c:pt>
                <c:pt idx="24">
                  <c:v>9.1213199999999996E-4</c:v>
                </c:pt>
                <c:pt idx="25">
                  <c:v>9.0627199999999996E-4</c:v>
                </c:pt>
                <c:pt idx="26">
                  <c:v>9.0018900000000002E-4</c:v>
                </c:pt>
                <c:pt idx="27">
                  <c:v>8.9388399999999995E-4</c:v>
                </c:pt>
                <c:pt idx="28">
                  <c:v>8.8735799999999998E-4</c:v>
                </c:pt>
                <c:pt idx="29">
                  <c:v>8.80611E-4</c:v>
                </c:pt>
                <c:pt idx="30">
                  <c:v>8.7364699999999997E-4</c:v>
                </c:pt>
                <c:pt idx="31">
                  <c:v>8.6646399999999995E-4</c:v>
                </c:pt>
                <c:pt idx="32">
                  <c:v>8.5906600000000002E-4</c:v>
                </c:pt>
                <c:pt idx="33">
                  <c:v>8.5145200000000005E-4</c:v>
                </c:pt>
                <c:pt idx="34">
                  <c:v>8.4362399999999996E-4</c:v>
                </c:pt>
                <c:pt idx="35">
                  <c:v>8.3558299999999999E-4</c:v>
                </c:pt>
                <c:pt idx="36">
                  <c:v>8.2733000000000004E-4</c:v>
                </c:pt>
                <c:pt idx="37">
                  <c:v>8.18865E-4</c:v>
                </c:pt>
                <c:pt idx="38">
                  <c:v>8.1019000000000002E-4</c:v>
                </c:pt>
                <c:pt idx="39">
                  <c:v>8.0130399999999997E-4</c:v>
                </c:pt>
                <c:pt idx="40">
                  <c:v>7.9221000000000001E-4</c:v>
                </c:pt>
                <c:pt idx="41">
                  <c:v>7.8290599999999999E-4</c:v>
                </c:pt>
                <c:pt idx="42">
                  <c:v>7.7339300000000004E-4</c:v>
                </c:pt>
                <c:pt idx="43">
                  <c:v>7.6367000000000004E-4</c:v>
                </c:pt>
                <c:pt idx="44">
                  <c:v>7.53738E-4</c:v>
                </c:pt>
                <c:pt idx="45">
                  <c:v>7.4359399999999998E-4</c:v>
                </c:pt>
                <c:pt idx="46">
                  <c:v>7.33239E-4</c:v>
                </c:pt>
                <c:pt idx="47">
                  <c:v>7.2267000000000002E-4</c:v>
                </c:pt>
                <c:pt idx="48">
                  <c:v>7.1188499999999999E-4</c:v>
                </c:pt>
                <c:pt idx="49">
                  <c:v>7.0088099999999999E-4</c:v>
                </c:pt>
                <c:pt idx="50">
                  <c:v>6.8965400000000005E-4</c:v>
                </c:pt>
                <c:pt idx="51">
                  <c:v>6.7820000000000001E-4</c:v>
                </c:pt>
                <c:pt idx="52">
                  <c:v>6.6651199999999996E-4</c:v>
                </c:pt>
                <c:pt idx="53">
                  <c:v>6.5458599999999997E-4</c:v>
                </c:pt>
                <c:pt idx="54">
                  <c:v>6.4241199999999997E-4</c:v>
                </c:pt>
                <c:pt idx="55">
                  <c:v>6.2998100000000005E-4</c:v>
                </c:pt>
                <c:pt idx="56">
                  <c:v>6.1728100000000001E-4</c:v>
                </c:pt>
                <c:pt idx="57">
                  <c:v>6.043E-4</c:v>
                </c:pt>
                <c:pt idx="58">
                  <c:v>5.9102199999999997E-4</c:v>
                </c:pt>
                <c:pt idx="59">
                  <c:v>5.7742700000000004E-4</c:v>
                </c:pt>
                <c:pt idx="60">
                  <c:v>5.6349500000000001E-4</c:v>
                </c:pt>
                <c:pt idx="61">
                  <c:v>5.4920000000000001E-4</c:v>
                </c:pt>
                <c:pt idx="62">
                  <c:v>5.3451300000000002E-4</c:v>
                </c:pt>
                <c:pt idx="63">
                  <c:v>5.19397E-4</c:v>
                </c:pt>
                <c:pt idx="64">
                  <c:v>5.03814E-4</c:v>
                </c:pt>
                <c:pt idx="65">
                  <c:v>4.8771399999999999E-4</c:v>
                </c:pt>
                <c:pt idx="66">
                  <c:v>4.7104100000000001E-4</c:v>
                </c:pt>
                <c:pt idx="67">
                  <c:v>4.5373000000000001E-4</c:v>
                </c:pt>
                <c:pt idx="68">
                  <c:v>4.3570399999999997E-4</c:v>
                </c:pt>
                <c:pt idx="69">
                  <c:v>4.1687099999999997E-4</c:v>
                </c:pt>
                <c:pt idx="70">
                  <c:v>3.9712599999999998E-4</c:v>
                </c:pt>
                <c:pt idx="71">
                  <c:v>3.7634399999999997E-4</c:v>
                </c:pt>
                <c:pt idx="72">
                  <c:v>3.5437799999999997E-4</c:v>
                </c:pt>
                <c:pt idx="73">
                  <c:v>3.3105899999999998E-4</c:v>
                </c:pt>
                <c:pt idx="74">
                  <c:v>3.0619099999999998E-4</c:v>
                </c:pt>
                <c:pt idx="75">
                  <c:v>2.7954999999999999E-4</c:v>
                </c:pt>
                <c:pt idx="76">
                  <c:v>2.5088699999999999E-4</c:v>
                </c:pt>
                <c:pt idx="77">
                  <c:v>2.1993499999999999E-4</c:v>
                </c:pt>
                <c:pt idx="78">
                  <c:v>1.8642299999999999E-4</c:v>
                </c:pt>
                <c:pt idx="79">
                  <c:v>1.50113E-4</c:v>
                </c:pt>
                <c:pt idx="80">
                  <c:v>1.10086E-4</c:v>
                </c:pt>
                <c:pt idx="81" formatCode="0.00E+00">
                  <c:v>8.1197299999999996E-5</c:v>
                </c:pt>
                <c:pt idx="82" formatCode="0.00E+00">
                  <c:v>6.0848099999999998E-5</c:v>
                </c:pt>
                <c:pt idx="83" formatCode="0.00E+00">
                  <c:v>4.64944E-5</c:v>
                </c:pt>
                <c:pt idx="84" formatCode="0.00E+00">
                  <c:v>3.6295099999999997E-5</c:v>
                </c:pt>
                <c:pt idx="85" formatCode="0.00E+00">
                  <c:v>2.8952899999999999E-5</c:v>
                </c:pt>
                <c:pt idx="86" formatCode="0.00E+00">
                  <c:v>2.35684E-5</c:v>
                </c:pt>
                <c:pt idx="87" formatCode="0.00E+00">
                  <c:v>1.9525200000000001E-5</c:v>
                </c:pt>
                <c:pt idx="88" formatCode="0.00E+00">
                  <c:v>1.6403199999999999E-5</c:v>
                </c:pt>
                <c:pt idx="89" formatCode="0.00E+00">
                  <c:v>1.3916900000000001E-5</c:v>
                </c:pt>
                <c:pt idx="90" formatCode="0.00E+00">
                  <c:v>1.18718E-5</c:v>
                </c:pt>
                <c:pt idx="91" formatCode="0.00E+00">
                  <c:v>1.01354E-5</c:v>
                </c:pt>
                <c:pt idx="92" formatCode="0.00E+00">
                  <c:v>8.6164799999999999E-6</c:v>
                </c:pt>
                <c:pt idx="93" formatCode="0.00E+00">
                  <c:v>7.2519199999999997E-6</c:v>
                </c:pt>
                <c:pt idx="94" formatCode="0.00E+00">
                  <c:v>5.9974100000000002E-6</c:v>
                </c:pt>
                <c:pt idx="95" formatCode="0.00E+00">
                  <c:v>4.8214000000000001E-6</c:v>
                </c:pt>
                <c:pt idx="96" formatCode="0.00E+00">
                  <c:v>3.7009399999999998E-6</c:v>
                </c:pt>
                <c:pt idx="97" formatCode="0.00E+00">
                  <c:v>2.6188799999999999E-6</c:v>
                </c:pt>
                <c:pt idx="98" formatCode="0.00E+00">
                  <c:v>1.5619100000000001E-6</c:v>
                </c:pt>
                <c:pt idx="99" formatCode="0.00E+00">
                  <c:v>5.1910800000000004E-7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DA-480F-A14D-7448BE2E40F2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156.80705629799996</c:v>
                </c:pt>
                <c:pt idx="1">
                  <c:v>156.76900435799999</c:v>
                </c:pt>
                <c:pt idx="2">
                  <c:v>156.69208147900002</c:v>
                </c:pt>
                <c:pt idx="3">
                  <c:v>156.57820765900001</c:v>
                </c:pt>
                <c:pt idx="4">
                  <c:v>156.42528189999999</c:v>
                </c:pt>
                <c:pt idx="5">
                  <c:v>156.23440530199997</c:v>
                </c:pt>
                <c:pt idx="6">
                  <c:v>156.00566686400001</c:v>
                </c:pt>
                <c:pt idx="7">
                  <c:v>155.737888688</c:v>
                </c:pt>
                <c:pt idx="8">
                  <c:v>155.43316957299999</c:v>
                </c:pt>
                <c:pt idx="9">
                  <c:v>155.09060072099999</c:v>
                </c:pt>
                <c:pt idx="10">
                  <c:v>154.710001331</c:v>
                </c:pt>
                <c:pt idx="11">
                  <c:v>154.29157320399997</c:v>
                </c:pt>
                <c:pt idx="12">
                  <c:v>153.83521564</c:v>
                </c:pt>
                <c:pt idx="13">
                  <c:v>153.34194954200001</c:v>
                </c:pt>
                <c:pt idx="14">
                  <c:v>152.81086510799992</c:v>
                </c:pt>
                <c:pt idx="15">
                  <c:v>152.24297323999997</c:v>
                </c:pt>
                <c:pt idx="16">
                  <c:v>151.63718323800001</c:v>
                </c:pt>
                <c:pt idx="17">
                  <c:v>150.99560810400001</c:v>
                </c:pt>
                <c:pt idx="18">
                  <c:v>150.31624583799999</c:v>
                </c:pt>
                <c:pt idx="19">
                  <c:v>149.60111874199998</c:v>
                </c:pt>
                <c:pt idx="20">
                  <c:v>148.84822671500004</c:v>
                </c:pt>
                <c:pt idx="21">
                  <c:v>148.06057996000001</c:v>
                </c:pt>
                <c:pt idx="22">
                  <c:v>147.235301677</c:v>
                </c:pt>
                <c:pt idx="23">
                  <c:v>146.37537986699999</c:v>
                </c:pt>
                <c:pt idx="24">
                  <c:v>145.47874573199999</c:v>
                </c:pt>
                <c:pt idx="25">
                  <c:v>144.54751237200003</c:v>
                </c:pt>
                <c:pt idx="26">
                  <c:v>143.58067788900001</c:v>
                </c:pt>
                <c:pt idx="27">
                  <c:v>142.57935454399998</c:v>
                </c:pt>
                <c:pt idx="28">
                  <c:v>141.54237327799999</c:v>
                </c:pt>
                <c:pt idx="29">
                  <c:v>140.471034441</c:v>
                </c:pt>
                <c:pt idx="30">
                  <c:v>139.36615994699997</c:v>
                </c:pt>
                <c:pt idx="31">
                  <c:v>138.22696910399998</c:v>
                </c:pt>
                <c:pt idx="32">
                  <c:v>137.05325494600001</c:v>
                </c:pt>
                <c:pt idx="33">
                  <c:v>135.84735776200003</c:v>
                </c:pt>
                <c:pt idx="34">
                  <c:v>134.60798748400001</c:v>
                </c:pt>
                <c:pt idx="35">
                  <c:v>133.335447413</c:v>
                </c:pt>
                <c:pt idx="36">
                  <c:v>132.03067666999999</c:v>
                </c:pt>
                <c:pt idx="37">
                  <c:v>130.69267726500004</c:v>
                </c:pt>
                <c:pt idx="38">
                  <c:v>129.32456041</c:v>
                </c:pt>
                <c:pt idx="39">
                  <c:v>127.923327214</c:v>
                </c:pt>
                <c:pt idx="40">
                  <c:v>126.49204766999999</c:v>
                </c:pt>
                <c:pt idx="41">
                  <c:v>125.02874509599999</c:v>
                </c:pt>
                <c:pt idx="42">
                  <c:v>123.53549829299999</c:v>
                </c:pt>
                <c:pt idx="43">
                  <c:v>122.01232046</c:v>
                </c:pt>
                <c:pt idx="44">
                  <c:v>120.45928168799999</c:v>
                </c:pt>
                <c:pt idx="45">
                  <c:v>118.87641378400001</c:v>
                </c:pt>
                <c:pt idx="46">
                  <c:v>117.264776919</c:v>
                </c:pt>
                <c:pt idx="47">
                  <c:v>115.62443288</c:v>
                </c:pt>
                <c:pt idx="48">
                  <c:v>113.956011635</c:v>
                </c:pt>
                <c:pt idx="49">
                  <c:v>112.25949597099999</c:v>
                </c:pt>
                <c:pt idx="50">
                  <c:v>110.53560484399998</c:v>
                </c:pt>
                <c:pt idx="51">
                  <c:v>108.78471079999998</c:v>
                </c:pt>
                <c:pt idx="52">
                  <c:v>107.00707457199999</c:v>
                </c:pt>
                <c:pt idx="53">
                  <c:v>105.20324579599999</c:v>
                </c:pt>
                <c:pt idx="54">
                  <c:v>103.37367478199999</c:v>
                </c:pt>
                <c:pt idx="55">
                  <c:v>101.51873313099999</c:v>
                </c:pt>
                <c:pt idx="56">
                  <c:v>99.638859901000018</c:v>
                </c:pt>
                <c:pt idx="57">
                  <c:v>97.73453717000001</c:v>
                </c:pt>
                <c:pt idx="58">
                  <c:v>95.80621194199999</c:v>
                </c:pt>
                <c:pt idx="59">
                  <c:v>93.854245027000005</c:v>
                </c:pt>
                <c:pt idx="60">
                  <c:v>91.87920678499998</c:v>
                </c:pt>
                <c:pt idx="61">
                  <c:v>89.881443520000005</c:v>
                </c:pt>
                <c:pt idx="62">
                  <c:v>87.861425222999998</c:v>
                </c:pt>
                <c:pt idx="63">
                  <c:v>85.819818607000016</c:v>
                </c:pt>
                <c:pt idx="64">
                  <c:v>83.756781914000015</c:v>
                </c:pt>
                <c:pt idx="65">
                  <c:v>81.673070034000006</c:v>
                </c:pt>
                <c:pt idx="66">
                  <c:v>79.568949230999991</c:v>
                </c:pt>
                <c:pt idx="67">
                  <c:v>77.444884399999992</c:v>
                </c:pt>
                <c:pt idx="68">
                  <c:v>75.30154669400001</c:v>
                </c:pt>
                <c:pt idx="69">
                  <c:v>73.139189510999998</c:v>
                </c:pt>
                <c:pt idx="70">
                  <c:v>70.958482475999986</c:v>
                </c:pt>
                <c:pt idx="71">
                  <c:v>68.759651303999988</c:v>
                </c:pt>
                <c:pt idx="72">
                  <c:v>66.543303457999997</c:v>
                </c:pt>
                <c:pt idx="73">
                  <c:v>64.309970269000019</c:v>
                </c:pt>
                <c:pt idx="74">
                  <c:v>62.060009601000004</c:v>
                </c:pt>
                <c:pt idx="75">
                  <c:v>59.793867679999998</c:v>
                </c:pt>
                <c:pt idx="76">
                  <c:v>57.512010846999992</c:v>
                </c:pt>
                <c:pt idx="77">
                  <c:v>55.214965294999999</c:v>
                </c:pt>
                <c:pt idx="78">
                  <c:v>52.902994773000003</c:v>
                </c:pt>
                <c:pt idx="79">
                  <c:v>50.576595932999993</c:v>
                </c:pt>
                <c:pt idx="80">
                  <c:v>48.235531625999997</c:v>
                </c:pt>
                <c:pt idx="81">
                  <c:v>45.876274522300001</c:v>
                </c:pt>
                <c:pt idx="82">
                  <c:v>43.4998445811</c:v>
                </c:pt>
                <c:pt idx="83">
                  <c:v>41.107031925400001</c:v>
                </c:pt>
                <c:pt idx="84">
                  <c:v>38.698568121100003</c:v>
                </c:pt>
                <c:pt idx="85">
                  <c:v>36.275003962900009</c:v>
                </c:pt>
                <c:pt idx="86">
                  <c:v>33.837252474399996</c:v>
                </c:pt>
                <c:pt idx="87">
                  <c:v>31.386068053199995</c:v>
                </c:pt>
                <c:pt idx="88">
                  <c:v>28.922408915200002</c:v>
                </c:pt>
                <c:pt idx="89">
                  <c:v>26.447065425899996</c:v>
                </c:pt>
                <c:pt idx="90">
                  <c:v>23.9610963258</c:v>
                </c:pt>
                <c:pt idx="91">
                  <c:v>21.465437351399995</c:v>
                </c:pt>
                <c:pt idx="92">
                  <c:v>18.960929641479996</c:v>
                </c:pt>
                <c:pt idx="93">
                  <c:v>16.448622458919999</c:v>
                </c:pt>
                <c:pt idx="94">
                  <c:v>13.929569350410002</c:v>
                </c:pt>
                <c:pt idx="95">
                  <c:v>11.404826255</c:v>
                </c:pt>
                <c:pt idx="96">
                  <c:v>8.8753351904399995</c:v>
                </c:pt>
                <c:pt idx="97">
                  <c:v>6.3421544964800001</c:v>
                </c:pt>
                <c:pt idx="98">
                  <c:v>3.8063497232099999</c:v>
                </c:pt>
                <c:pt idx="99">
                  <c:v>1.2689603384679999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DA-480F-A14D-7448BE2E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623328"/>
        <c:axId val="1293840463"/>
      </c:scatterChart>
      <c:valAx>
        <c:axId val="14416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500" baseline="0"/>
                  <a:t>Mesh Number</a:t>
                </a:r>
                <a:endParaRPr lang="ko-KR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3840463"/>
        <c:crosses val="autoZero"/>
        <c:crossBetween val="midCat"/>
      </c:valAx>
      <c:valAx>
        <c:axId val="12938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500" baseline="0"/>
                  <a:t>Flux</a:t>
                </a:r>
                <a:endParaRPr lang="ko-KR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162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523069616373306"/>
          <c:y val="0.10267393955393513"/>
          <c:w val="8.5076122096772039E-2"/>
          <c:h val="0.30964828883208678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589989</xdr:colOff>
      <xdr:row>0</xdr:row>
      <xdr:rowOff>197783</xdr:rowOff>
    </xdr:from>
    <xdr:to>
      <xdr:col>25</xdr:col>
      <xdr:colOff>156882</xdr:colOff>
      <xdr:row>32</xdr:row>
      <xdr:rowOff>112059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D8F12B0-673E-40C0-8E5E-5505A1028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57D7-A408-447F-B377-0604CBBBE322}">
  <dimension ref="B1:W101"/>
  <sheetViews>
    <sheetView tabSelected="1" zoomScale="85" zoomScaleNormal="85" workbookViewId="0">
      <selection activeCell="J2" sqref="J2"/>
    </sheetView>
  </sheetViews>
  <sheetFormatPr defaultRowHeight="16.5" x14ac:dyDescent="0.3"/>
  <sheetData>
    <row r="1" spans="2:10" x14ac:dyDescent="0.3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</row>
    <row r="2" spans="2:10" x14ac:dyDescent="0.3">
      <c r="B2">
        <v>1</v>
      </c>
      <c r="C2">
        <v>7.8276199999999996</v>
      </c>
      <c r="D2">
        <v>136.39599999999999</v>
      </c>
      <c r="E2">
        <v>11.9621</v>
      </c>
      <c r="F2">
        <v>0.51497599999999999</v>
      </c>
      <c r="G2">
        <v>9.4399300000000005E-2</v>
      </c>
      <c r="H2">
        <v>1.09777E-2</v>
      </c>
      <c r="I2">
        <v>9.8329800000000007E-4</v>
      </c>
      <c r="J2">
        <f>SUM(C2:I2)</f>
        <v>156.80705629799996</v>
      </c>
    </row>
    <row r="3" spans="2:10" x14ac:dyDescent="0.3">
      <c r="B3">
        <v>2</v>
      </c>
      <c r="C3">
        <v>7.8257199999999996</v>
      </c>
      <c r="D3">
        <v>136.363</v>
      </c>
      <c r="E3">
        <v>11.959099999999999</v>
      </c>
      <c r="F3">
        <v>0.51485000000000003</v>
      </c>
      <c r="G3">
        <v>9.4376299999999996E-2</v>
      </c>
      <c r="H3">
        <v>1.0975E-2</v>
      </c>
      <c r="I3">
        <v>9.8305799999999998E-4</v>
      </c>
      <c r="J3">
        <f t="shared" ref="J3:J66" si="0">SUM(C3:I3)</f>
        <v>156.76900435799999</v>
      </c>
    </row>
    <row r="4" spans="2:10" x14ac:dyDescent="0.3">
      <c r="B4">
        <v>3</v>
      </c>
      <c r="C4">
        <v>7.8219000000000003</v>
      </c>
      <c r="D4">
        <v>136.29599999999999</v>
      </c>
      <c r="E4">
        <v>11.9533</v>
      </c>
      <c r="F4">
        <v>0.51459900000000003</v>
      </c>
      <c r="G4">
        <v>9.4330300000000006E-2</v>
      </c>
      <c r="H4">
        <v>1.0969599999999999E-2</v>
      </c>
      <c r="I4">
        <v>9.8257899999999992E-4</v>
      </c>
      <c r="J4">
        <f t="shared" si="0"/>
        <v>156.69208147900002</v>
      </c>
    </row>
    <row r="5" spans="2:10" x14ac:dyDescent="0.3">
      <c r="B5">
        <v>4</v>
      </c>
      <c r="C5">
        <v>7.8161800000000001</v>
      </c>
      <c r="D5">
        <v>136.197</v>
      </c>
      <c r="E5">
        <v>11.944599999999999</v>
      </c>
      <c r="F5">
        <v>0.51422299999999999</v>
      </c>
      <c r="G5">
        <v>9.4261200000000003E-2</v>
      </c>
      <c r="H5">
        <v>1.09616E-2</v>
      </c>
      <c r="I5">
        <v>9.8185900000000007E-4</v>
      </c>
      <c r="J5">
        <f t="shared" si="0"/>
        <v>156.57820765900001</v>
      </c>
    </row>
    <row r="6" spans="2:10" x14ac:dyDescent="0.3">
      <c r="B6">
        <v>5</v>
      </c>
      <c r="C6">
        <v>7.8085599999999999</v>
      </c>
      <c r="D6">
        <v>136.06399999999999</v>
      </c>
      <c r="E6">
        <v>11.9329</v>
      </c>
      <c r="F6">
        <v>0.51372099999999998</v>
      </c>
      <c r="G6">
        <v>9.4169100000000006E-2</v>
      </c>
      <c r="H6">
        <v>1.09509E-2</v>
      </c>
      <c r="I6">
        <v>9.8090000000000004E-4</v>
      </c>
      <c r="J6">
        <f t="shared" si="0"/>
        <v>156.42528189999999</v>
      </c>
    </row>
    <row r="7" spans="2:10" x14ac:dyDescent="0.3">
      <c r="B7">
        <v>6</v>
      </c>
      <c r="C7">
        <v>7.7990399999999998</v>
      </c>
      <c r="D7">
        <v>135.898</v>
      </c>
      <c r="E7">
        <v>11.9183</v>
      </c>
      <c r="F7">
        <v>0.51309400000000005</v>
      </c>
      <c r="G7">
        <v>9.4054100000000002E-2</v>
      </c>
      <c r="H7">
        <v>1.0937499999999999E-2</v>
      </c>
      <c r="I7">
        <v>9.7970200000000005E-4</v>
      </c>
      <c r="J7">
        <f t="shared" si="0"/>
        <v>156.23440530199997</v>
      </c>
    </row>
    <row r="8" spans="2:10" x14ac:dyDescent="0.3">
      <c r="B8">
        <v>7</v>
      </c>
      <c r="C8">
        <v>7.7876099999999999</v>
      </c>
      <c r="D8">
        <v>135.69900000000001</v>
      </c>
      <c r="E8">
        <v>11.9009</v>
      </c>
      <c r="F8">
        <v>0.51234100000000005</v>
      </c>
      <c r="G8">
        <v>9.3916100000000002E-2</v>
      </c>
      <c r="H8">
        <v>1.0921500000000001E-2</v>
      </c>
      <c r="I8">
        <v>9.7826399999999996E-4</v>
      </c>
      <c r="J8">
        <f t="shared" si="0"/>
        <v>156.00566686400001</v>
      </c>
    </row>
    <row r="9" spans="2:10" x14ac:dyDescent="0.3">
      <c r="B9">
        <v>8</v>
      </c>
      <c r="C9">
        <v>7.7742899999999997</v>
      </c>
      <c r="D9">
        <v>135.46600000000001</v>
      </c>
      <c r="E9">
        <v>11.8805</v>
      </c>
      <c r="F9">
        <v>0.51146400000000003</v>
      </c>
      <c r="G9">
        <v>9.37553E-2</v>
      </c>
      <c r="H9">
        <v>1.0902800000000001E-2</v>
      </c>
      <c r="I9">
        <v>9.7658800000000002E-4</v>
      </c>
      <c r="J9">
        <f t="shared" si="0"/>
        <v>155.737888688</v>
      </c>
    </row>
    <row r="10" spans="2:10" x14ac:dyDescent="0.3">
      <c r="B10">
        <v>9</v>
      </c>
      <c r="C10">
        <v>7.75908</v>
      </c>
      <c r="D10">
        <v>135.20099999999999</v>
      </c>
      <c r="E10">
        <v>11.857200000000001</v>
      </c>
      <c r="F10">
        <v>0.51046199999999997</v>
      </c>
      <c r="G10">
        <v>9.3571500000000002E-2</v>
      </c>
      <c r="H10">
        <v>1.0881399999999999E-2</v>
      </c>
      <c r="I10">
        <v>9.7467300000000001E-4</v>
      </c>
      <c r="J10">
        <f t="shared" si="0"/>
        <v>155.43316957299999</v>
      </c>
    </row>
    <row r="11" spans="2:10" x14ac:dyDescent="0.3">
      <c r="B11">
        <v>10</v>
      </c>
      <c r="C11">
        <v>7.7419700000000002</v>
      </c>
      <c r="D11">
        <v>134.90299999999999</v>
      </c>
      <c r="E11">
        <v>11.831099999999999</v>
      </c>
      <c r="F11">
        <v>0.50933600000000001</v>
      </c>
      <c r="G11">
        <v>9.3364900000000001E-2</v>
      </c>
      <c r="H11">
        <v>1.08573E-2</v>
      </c>
      <c r="I11">
        <v>9.7252099999999995E-4</v>
      </c>
      <c r="J11">
        <f t="shared" si="0"/>
        <v>155.09060072099999</v>
      </c>
    </row>
    <row r="12" spans="2:10" x14ac:dyDescent="0.3">
      <c r="B12">
        <v>11</v>
      </c>
      <c r="C12">
        <v>7.7229799999999997</v>
      </c>
      <c r="D12">
        <v>134.572</v>
      </c>
      <c r="E12">
        <v>11.802</v>
      </c>
      <c r="F12">
        <v>0.50808500000000001</v>
      </c>
      <c r="G12">
        <v>9.3135499999999996E-2</v>
      </c>
      <c r="H12">
        <v>1.08307E-2</v>
      </c>
      <c r="I12">
        <v>9.7013100000000005E-4</v>
      </c>
      <c r="J12">
        <f t="shared" si="0"/>
        <v>154.710001331</v>
      </c>
    </row>
    <row r="13" spans="2:10" x14ac:dyDescent="0.3">
      <c r="B13">
        <v>12</v>
      </c>
      <c r="C13">
        <v>7.7021100000000002</v>
      </c>
      <c r="D13">
        <v>134.208</v>
      </c>
      <c r="E13">
        <v>11.770099999999999</v>
      </c>
      <c r="F13">
        <v>0.50671100000000002</v>
      </c>
      <c r="G13">
        <v>9.2883400000000005E-2</v>
      </c>
      <c r="H13">
        <v>1.08013E-2</v>
      </c>
      <c r="I13">
        <v>9.67504E-4</v>
      </c>
      <c r="J13">
        <f t="shared" si="0"/>
        <v>154.29157320399997</v>
      </c>
    </row>
    <row r="14" spans="2:10" x14ac:dyDescent="0.3">
      <c r="B14">
        <v>13</v>
      </c>
      <c r="C14">
        <v>7.67936</v>
      </c>
      <c r="D14">
        <v>133.81100000000001</v>
      </c>
      <c r="E14">
        <v>11.735300000000001</v>
      </c>
      <c r="F14">
        <v>0.50521300000000002</v>
      </c>
      <c r="G14">
        <v>9.2608599999999999E-2</v>
      </c>
      <c r="H14">
        <v>1.07694E-2</v>
      </c>
      <c r="I14">
        <v>9.6464000000000001E-4</v>
      </c>
      <c r="J14">
        <f t="shared" si="0"/>
        <v>153.83521564</v>
      </c>
    </row>
    <row r="15" spans="2:10" x14ac:dyDescent="0.3">
      <c r="B15">
        <v>14</v>
      </c>
      <c r="C15">
        <v>7.6547499999999999</v>
      </c>
      <c r="D15">
        <v>133.38200000000001</v>
      </c>
      <c r="E15">
        <v>11.6976</v>
      </c>
      <c r="F15">
        <v>0.50359200000000004</v>
      </c>
      <c r="G15">
        <v>9.2311199999999996E-2</v>
      </c>
      <c r="H15">
        <v>1.0734799999999999E-2</v>
      </c>
      <c r="I15">
        <v>9.6154200000000002E-4</v>
      </c>
      <c r="J15">
        <f t="shared" si="0"/>
        <v>153.34194954200001</v>
      </c>
    </row>
    <row r="16" spans="2:10" x14ac:dyDescent="0.3">
      <c r="B16">
        <v>15</v>
      </c>
      <c r="C16">
        <v>7.6282699999999997</v>
      </c>
      <c r="D16">
        <v>132.91999999999999</v>
      </c>
      <c r="E16">
        <v>11.6571</v>
      </c>
      <c r="F16">
        <v>0.50184799999999996</v>
      </c>
      <c r="G16">
        <v>9.1991299999999998E-2</v>
      </c>
      <c r="H16">
        <v>1.06976E-2</v>
      </c>
      <c r="I16">
        <v>9.58208E-4</v>
      </c>
      <c r="J16">
        <f t="shared" si="0"/>
        <v>152.81086510799992</v>
      </c>
    </row>
    <row r="17" spans="2:23" x14ac:dyDescent="0.3">
      <c r="B17">
        <v>16</v>
      </c>
      <c r="C17">
        <v>7.5999299999999996</v>
      </c>
      <c r="D17">
        <v>132.42599999999999</v>
      </c>
      <c r="E17">
        <v>11.613799999999999</v>
      </c>
      <c r="F17">
        <v>0.49998199999999998</v>
      </c>
      <c r="G17">
        <v>9.1648900000000005E-2</v>
      </c>
      <c r="H17">
        <v>1.0657700000000001E-2</v>
      </c>
      <c r="I17">
        <v>9.5463999999999998E-4</v>
      </c>
      <c r="J17">
        <f t="shared" si="0"/>
        <v>152.24297323999997</v>
      </c>
    </row>
    <row r="18" spans="2:23" x14ac:dyDescent="0.3">
      <c r="B18">
        <v>17</v>
      </c>
      <c r="C18">
        <v>7.5697400000000004</v>
      </c>
      <c r="D18">
        <v>131.899</v>
      </c>
      <c r="E18">
        <v>11.567600000000001</v>
      </c>
      <c r="F18">
        <v>0.49799300000000002</v>
      </c>
      <c r="G18">
        <v>9.1284100000000007E-2</v>
      </c>
      <c r="H18">
        <v>1.0615299999999999E-2</v>
      </c>
      <c r="I18">
        <v>9.5083799999999997E-4</v>
      </c>
      <c r="J18">
        <f t="shared" si="0"/>
        <v>151.63718323800001</v>
      </c>
      <c r="W18" t="s">
        <v>8</v>
      </c>
    </row>
    <row r="19" spans="2:23" x14ac:dyDescent="0.3">
      <c r="B19">
        <v>18</v>
      </c>
      <c r="C19">
        <v>7.5377099999999997</v>
      </c>
      <c r="D19">
        <v>131.34100000000001</v>
      </c>
      <c r="E19">
        <v>11.518599999999999</v>
      </c>
      <c r="F19">
        <v>0.49588399999999999</v>
      </c>
      <c r="G19">
        <v>9.0897000000000006E-2</v>
      </c>
      <c r="H19">
        <v>1.0570299999999999E-2</v>
      </c>
      <c r="I19">
        <v>9.4680399999999998E-4</v>
      </c>
      <c r="J19">
        <f t="shared" si="0"/>
        <v>150.99560810400001</v>
      </c>
      <c r="W19" t="s">
        <v>9</v>
      </c>
    </row>
    <row r="20" spans="2:23" x14ac:dyDescent="0.3">
      <c r="B20">
        <v>19</v>
      </c>
      <c r="C20">
        <v>7.5038400000000003</v>
      </c>
      <c r="D20">
        <v>130.75</v>
      </c>
      <c r="E20">
        <v>11.466799999999999</v>
      </c>
      <c r="F20">
        <v>0.49365300000000001</v>
      </c>
      <c r="G20">
        <v>9.0487600000000001E-2</v>
      </c>
      <c r="H20">
        <v>1.0522699999999999E-2</v>
      </c>
      <c r="I20">
        <v>9.4253800000000003E-4</v>
      </c>
      <c r="J20">
        <f t="shared" si="0"/>
        <v>150.31624583799999</v>
      </c>
    </row>
    <row r="21" spans="2:23" x14ac:dyDescent="0.3">
      <c r="B21">
        <v>20</v>
      </c>
      <c r="C21">
        <v>7.4681499999999996</v>
      </c>
      <c r="D21">
        <v>130.12799999999999</v>
      </c>
      <c r="E21">
        <v>11.4122</v>
      </c>
      <c r="F21">
        <v>0.49130200000000002</v>
      </c>
      <c r="G21">
        <v>9.0056200000000003E-2</v>
      </c>
      <c r="H21">
        <v>1.0472499999999999E-2</v>
      </c>
      <c r="I21">
        <v>9.3804200000000004E-4</v>
      </c>
      <c r="J21">
        <f t="shared" si="0"/>
        <v>149.60111874199998</v>
      </c>
    </row>
    <row r="22" spans="2:23" x14ac:dyDescent="0.3">
      <c r="B22">
        <v>21</v>
      </c>
      <c r="C22">
        <v>7.4306400000000004</v>
      </c>
      <c r="D22">
        <v>129.47300000000001</v>
      </c>
      <c r="E22">
        <v>11.354799999999999</v>
      </c>
      <c r="F22">
        <v>0.48883100000000002</v>
      </c>
      <c r="G22">
        <v>8.9602699999999993E-2</v>
      </c>
      <c r="H22">
        <v>1.04197E-2</v>
      </c>
      <c r="I22">
        <v>9.3331499999999999E-4</v>
      </c>
      <c r="J22">
        <f t="shared" si="0"/>
        <v>148.84822671500004</v>
      </c>
    </row>
    <row r="23" spans="2:23" x14ac:dyDescent="0.3">
      <c r="B23">
        <v>22</v>
      </c>
      <c r="C23">
        <v>7.3913200000000003</v>
      </c>
      <c r="D23">
        <v>128.78800000000001</v>
      </c>
      <c r="E23">
        <v>11.294600000000001</v>
      </c>
      <c r="F23">
        <v>0.48624000000000001</v>
      </c>
      <c r="G23">
        <v>8.9127200000000004E-2</v>
      </c>
      <c r="H23">
        <v>1.0364399999999999E-2</v>
      </c>
      <c r="I23">
        <v>9.2836000000000004E-4</v>
      </c>
      <c r="J23">
        <f t="shared" si="0"/>
        <v>148.06057996000001</v>
      </c>
    </row>
    <row r="24" spans="2:23" x14ac:dyDescent="0.3">
      <c r="B24">
        <v>23</v>
      </c>
      <c r="C24">
        <v>7.3502099999999997</v>
      </c>
      <c r="D24">
        <v>128.07</v>
      </c>
      <c r="E24">
        <v>11.2317</v>
      </c>
      <c r="F24">
        <v>0.48353200000000002</v>
      </c>
      <c r="G24">
        <v>8.863E-2</v>
      </c>
      <c r="H24">
        <v>1.03065E-2</v>
      </c>
      <c r="I24">
        <v>9.2317699999999996E-4</v>
      </c>
      <c r="J24">
        <f t="shared" si="0"/>
        <v>147.235301677</v>
      </c>
    </row>
    <row r="25" spans="2:23" x14ac:dyDescent="0.3">
      <c r="B25">
        <v>24</v>
      </c>
      <c r="C25">
        <v>7.3072999999999997</v>
      </c>
      <c r="D25">
        <v>127.322</v>
      </c>
      <c r="E25">
        <v>11.1661</v>
      </c>
      <c r="F25">
        <v>0.48070499999999999</v>
      </c>
      <c r="G25">
        <v>8.8110999999999995E-2</v>
      </c>
      <c r="H25">
        <v>1.0246099999999999E-2</v>
      </c>
      <c r="I25">
        <v>9.17767E-4</v>
      </c>
      <c r="J25">
        <f t="shared" si="0"/>
        <v>146.37537986699999</v>
      </c>
    </row>
    <row r="26" spans="2:23" x14ac:dyDescent="0.3">
      <c r="B26">
        <v>25</v>
      </c>
      <c r="C26">
        <v>7.2626200000000001</v>
      </c>
      <c r="D26">
        <v>126.542</v>
      </c>
      <c r="E26">
        <v>11.0977</v>
      </c>
      <c r="F26">
        <v>0.47776000000000002</v>
      </c>
      <c r="G26">
        <v>8.7570400000000007E-2</v>
      </c>
      <c r="H26">
        <v>1.01832E-2</v>
      </c>
      <c r="I26">
        <v>9.1213199999999996E-4</v>
      </c>
      <c r="J26">
        <f t="shared" si="0"/>
        <v>145.47874573199999</v>
      </c>
    </row>
    <row r="27" spans="2:23" x14ac:dyDescent="0.3">
      <c r="B27">
        <v>26</v>
      </c>
      <c r="C27">
        <v>7.2161799999999996</v>
      </c>
      <c r="D27">
        <v>125.732</v>
      </c>
      <c r="E27">
        <v>11.0266</v>
      </c>
      <c r="F27">
        <v>0.47470000000000001</v>
      </c>
      <c r="G27">
        <v>8.7008299999999997E-2</v>
      </c>
      <c r="H27">
        <v>1.01178E-2</v>
      </c>
      <c r="I27">
        <v>9.0627199999999996E-4</v>
      </c>
      <c r="J27">
        <f t="shared" si="0"/>
        <v>144.54751237200003</v>
      </c>
    </row>
    <row r="28" spans="2:23" x14ac:dyDescent="0.3">
      <c r="B28">
        <v>27</v>
      </c>
      <c r="C28">
        <v>7.16798</v>
      </c>
      <c r="D28">
        <v>124.89100000000001</v>
      </c>
      <c r="E28">
        <v>10.9528</v>
      </c>
      <c r="F28">
        <v>0.47152300000000003</v>
      </c>
      <c r="G28">
        <v>8.6424799999999996E-2</v>
      </c>
      <c r="H28">
        <v>1.00499E-2</v>
      </c>
      <c r="I28">
        <v>9.0018900000000002E-4</v>
      </c>
      <c r="J28">
        <f t="shared" si="0"/>
        <v>143.58067788900001</v>
      </c>
    </row>
    <row r="29" spans="2:23" x14ac:dyDescent="0.3">
      <c r="B29">
        <v>28</v>
      </c>
      <c r="C29">
        <v>7.1180300000000001</v>
      </c>
      <c r="D29">
        <v>124.02</v>
      </c>
      <c r="E29">
        <v>10.8764</v>
      </c>
      <c r="F29">
        <v>0.46823100000000001</v>
      </c>
      <c r="G29">
        <v>8.5820099999999996E-2</v>
      </c>
      <c r="H29">
        <v>9.9795600000000002E-3</v>
      </c>
      <c r="I29">
        <v>8.9388399999999995E-4</v>
      </c>
      <c r="J29">
        <f t="shared" si="0"/>
        <v>142.57935454399998</v>
      </c>
    </row>
    <row r="30" spans="2:23" x14ac:dyDescent="0.3">
      <c r="B30">
        <v>29</v>
      </c>
      <c r="C30">
        <v>7.0663600000000004</v>
      </c>
      <c r="D30">
        <v>123.11799999999999</v>
      </c>
      <c r="E30">
        <v>10.7972</v>
      </c>
      <c r="F30">
        <v>0.46482499999999999</v>
      </c>
      <c r="G30">
        <v>8.5194199999999998E-2</v>
      </c>
      <c r="H30">
        <v>9.9067200000000008E-3</v>
      </c>
      <c r="I30">
        <v>8.8735799999999998E-4</v>
      </c>
      <c r="J30">
        <f t="shared" si="0"/>
        <v>141.54237327799999</v>
      </c>
    </row>
    <row r="31" spans="2:23" x14ac:dyDescent="0.3">
      <c r="B31">
        <v>30</v>
      </c>
      <c r="C31">
        <v>7.0129700000000001</v>
      </c>
      <c r="D31">
        <v>122.18600000000001</v>
      </c>
      <c r="E31">
        <v>10.7155</v>
      </c>
      <c r="F31">
        <v>0.46130500000000002</v>
      </c>
      <c r="G31">
        <v>8.4547399999999995E-2</v>
      </c>
      <c r="H31">
        <v>9.8314300000000004E-3</v>
      </c>
      <c r="I31">
        <v>8.80611E-4</v>
      </c>
      <c r="J31">
        <f t="shared" si="0"/>
        <v>140.471034441</v>
      </c>
    </row>
    <row r="32" spans="2:23" x14ac:dyDescent="0.3">
      <c r="B32">
        <v>31</v>
      </c>
      <c r="C32">
        <v>6.9578800000000003</v>
      </c>
      <c r="D32">
        <v>121.22499999999999</v>
      </c>
      <c r="E32">
        <v>10.6311</v>
      </c>
      <c r="F32">
        <v>0.457673</v>
      </c>
      <c r="G32">
        <v>8.3879599999999999E-2</v>
      </c>
      <c r="H32">
        <v>9.7537000000000006E-3</v>
      </c>
      <c r="I32">
        <v>8.7364699999999997E-4</v>
      </c>
      <c r="J32">
        <f t="shared" si="0"/>
        <v>139.36615994699997</v>
      </c>
    </row>
    <row r="33" spans="2:10" x14ac:dyDescent="0.3">
      <c r="B33">
        <v>32</v>
      </c>
      <c r="C33">
        <v>6.9011100000000001</v>
      </c>
      <c r="D33">
        <v>120.23399999999999</v>
      </c>
      <c r="E33">
        <v>10.5442</v>
      </c>
      <c r="F33">
        <v>0.453928</v>
      </c>
      <c r="G33">
        <v>8.3191100000000004E-2</v>
      </c>
      <c r="H33">
        <v>9.6735399999999996E-3</v>
      </c>
      <c r="I33">
        <v>8.6646399999999995E-4</v>
      </c>
      <c r="J33">
        <f t="shared" si="0"/>
        <v>138.22696910399998</v>
      </c>
    </row>
    <row r="34" spans="2:10" x14ac:dyDescent="0.3">
      <c r="B34">
        <v>33</v>
      </c>
      <c r="C34">
        <v>6.8426499999999999</v>
      </c>
      <c r="D34">
        <v>119.21299999999999</v>
      </c>
      <c r="E34">
        <v>10.454599999999999</v>
      </c>
      <c r="F34">
        <v>0.450073</v>
      </c>
      <c r="G34">
        <v>8.2481899999999997E-2</v>
      </c>
      <c r="H34">
        <v>9.5909800000000007E-3</v>
      </c>
      <c r="I34">
        <v>8.5906600000000002E-4</v>
      </c>
      <c r="J34">
        <f t="shared" si="0"/>
        <v>137.05325494600001</v>
      </c>
    </row>
    <row r="35" spans="2:10" x14ac:dyDescent="0.3">
      <c r="B35">
        <v>34</v>
      </c>
      <c r="C35">
        <v>6.78254</v>
      </c>
      <c r="D35">
        <v>118.164</v>
      </c>
      <c r="E35">
        <v>10.3626</v>
      </c>
      <c r="F35">
        <v>0.446108</v>
      </c>
      <c r="G35">
        <v>8.17523E-2</v>
      </c>
      <c r="H35">
        <v>9.5060100000000005E-3</v>
      </c>
      <c r="I35">
        <v>8.5145200000000005E-4</v>
      </c>
      <c r="J35">
        <f t="shared" si="0"/>
        <v>135.84735776200003</v>
      </c>
    </row>
    <row r="36" spans="2:10" x14ac:dyDescent="0.3">
      <c r="B36">
        <v>35</v>
      </c>
      <c r="C36">
        <v>6.72079</v>
      </c>
      <c r="D36">
        <v>117.086</v>
      </c>
      <c r="E36">
        <v>10.267899999999999</v>
      </c>
      <c r="F36">
        <v>0.44203300000000001</v>
      </c>
      <c r="G36">
        <v>8.1002199999999996E-2</v>
      </c>
      <c r="H36">
        <v>9.4186600000000006E-3</v>
      </c>
      <c r="I36">
        <v>8.4362399999999996E-4</v>
      </c>
      <c r="J36">
        <f t="shared" si="0"/>
        <v>134.60798748400001</v>
      </c>
    </row>
    <row r="37" spans="2:10" x14ac:dyDescent="0.3">
      <c r="B37">
        <v>36</v>
      </c>
      <c r="C37">
        <v>6.6574</v>
      </c>
      <c r="D37">
        <v>115.979</v>
      </c>
      <c r="E37">
        <v>10.1708</v>
      </c>
      <c r="F37">
        <v>0.43785099999999999</v>
      </c>
      <c r="G37">
        <v>8.0231899999999995E-2</v>
      </c>
      <c r="H37">
        <v>9.3289299999999992E-3</v>
      </c>
      <c r="I37">
        <v>8.3558299999999999E-4</v>
      </c>
      <c r="J37">
        <f t="shared" si="0"/>
        <v>133.335447413</v>
      </c>
    </row>
    <row r="38" spans="2:10" x14ac:dyDescent="0.3">
      <c r="B38">
        <v>37</v>
      </c>
      <c r="C38">
        <v>6.5924100000000001</v>
      </c>
      <c r="D38">
        <v>114.84399999999999</v>
      </c>
      <c r="E38">
        <v>10.071199999999999</v>
      </c>
      <c r="F38">
        <v>0.43356099999999997</v>
      </c>
      <c r="G38">
        <v>7.9441499999999998E-2</v>
      </c>
      <c r="H38">
        <v>9.2368399999999996E-3</v>
      </c>
      <c r="I38">
        <v>8.2733000000000004E-4</v>
      </c>
      <c r="J38">
        <f t="shared" si="0"/>
        <v>132.03067666999999</v>
      </c>
    </row>
    <row r="39" spans="2:10" x14ac:dyDescent="0.3">
      <c r="B39">
        <v>38</v>
      </c>
      <c r="C39">
        <v>6.5258200000000004</v>
      </c>
      <c r="D39">
        <v>113.68</v>
      </c>
      <c r="E39">
        <v>9.9690999999999992</v>
      </c>
      <c r="F39">
        <v>0.42916500000000002</v>
      </c>
      <c r="G39">
        <v>7.8631000000000006E-2</v>
      </c>
      <c r="H39">
        <v>9.1424000000000002E-3</v>
      </c>
      <c r="I39">
        <v>8.18865E-4</v>
      </c>
      <c r="J39">
        <f t="shared" si="0"/>
        <v>130.69267726500004</v>
      </c>
    </row>
    <row r="40" spans="2:10" x14ac:dyDescent="0.3">
      <c r="B40">
        <v>39</v>
      </c>
      <c r="C40">
        <v>6.4576599999999997</v>
      </c>
      <c r="D40">
        <v>112.49</v>
      </c>
      <c r="E40">
        <v>9.8645800000000001</v>
      </c>
      <c r="F40">
        <v>0.42466399999999999</v>
      </c>
      <c r="G40">
        <v>7.7800599999999998E-2</v>
      </c>
      <c r="H40">
        <v>9.0456200000000007E-3</v>
      </c>
      <c r="I40">
        <v>8.1019000000000002E-4</v>
      </c>
      <c r="J40">
        <f t="shared" si="0"/>
        <v>129.32456041</v>
      </c>
    </row>
    <row r="41" spans="2:10" x14ac:dyDescent="0.3">
      <c r="B41">
        <v>40</v>
      </c>
      <c r="C41">
        <v>6.3879299999999999</v>
      </c>
      <c r="D41">
        <v>111.271</v>
      </c>
      <c r="E41">
        <v>9.7576400000000003</v>
      </c>
      <c r="F41">
        <v>0.42005900000000002</v>
      </c>
      <c r="G41">
        <v>7.6950400000000002E-2</v>
      </c>
      <c r="H41">
        <v>8.9465099999999995E-3</v>
      </c>
      <c r="I41">
        <v>8.0130399999999997E-4</v>
      </c>
      <c r="J41">
        <f t="shared" si="0"/>
        <v>127.923327214</v>
      </c>
    </row>
    <row r="42" spans="2:10" x14ac:dyDescent="0.3">
      <c r="B42">
        <v>41</v>
      </c>
      <c r="C42">
        <v>6.3166700000000002</v>
      </c>
      <c r="D42">
        <v>110.026</v>
      </c>
      <c r="E42">
        <v>9.6483100000000004</v>
      </c>
      <c r="F42">
        <v>0.41535</v>
      </c>
      <c r="G42">
        <v>7.6080400000000006E-2</v>
      </c>
      <c r="H42">
        <v>8.8450600000000001E-3</v>
      </c>
      <c r="I42">
        <v>7.9221000000000001E-4</v>
      </c>
      <c r="J42">
        <f t="shared" si="0"/>
        <v>126.49204766999999</v>
      </c>
    </row>
    <row r="43" spans="2:10" x14ac:dyDescent="0.3">
      <c r="B43">
        <v>42</v>
      </c>
      <c r="C43">
        <v>6.2438799999999999</v>
      </c>
      <c r="D43">
        <v>108.753</v>
      </c>
      <c r="E43">
        <v>9.5366099999999996</v>
      </c>
      <c r="F43">
        <v>0.41054000000000002</v>
      </c>
      <c r="G43">
        <v>7.5190900000000005E-2</v>
      </c>
      <c r="H43">
        <v>8.7412900000000005E-3</v>
      </c>
      <c r="I43">
        <v>7.8290599999999999E-4</v>
      </c>
      <c r="J43">
        <f t="shared" si="0"/>
        <v>125.02874509599999</v>
      </c>
    </row>
    <row r="44" spans="2:10" x14ac:dyDescent="0.3">
      <c r="B44">
        <v>43</v>
      </c>
      <c r="C44">
        <v>6.1696</v>
      </c>
      <c r="D44">
        <v>107.45399999999999</v>
      </c>
      <c r="E44">
        <v>9.42258</v>
      </c>
      <c r="F44">
        <v>0.40562799999999999</v>
      </c>
      <c r="G44">
        <v>7.4281700000000006E-2</v>
      </c>
      <c r="H44">
        <v>8.6352000000000009E-3</v>
      </c>
      <c r="I44">
        <v>7.7339300000000004E-4</v>
      </c>
      <c r="J44">
        <f t="shared" si="0"/>
        <v>123.53549829299999</v>
      </c>
    </row>
    <row r="45" spans="2:10" x14ac:dyDescent="0.3">
      <c r="B45">
        <v>44</v>
      </c>
      <c r="C45">
        <v>6.0938299999999996</v>
      </c>
      <c r="D45">
        <v>106.129</v>
      </c>
      <c r="E45">
        <v>9.3062299999999993</v>
      </c>
      <c r="F45">
        <v>0.400617</v>
      </c>
      <c r="G45">
        <v>7.3353000000000002E-2</v>
      </c>
      <c r="H45">
        <v>8.5267899999999994E-3</v>
      </c>
      <c r="I45">
        <v>7.6367000000000004E-4</v>
      </c>
      <c r="J45">
        <f t="shared" si="0"/>
        <v>122.01232046</v>
      </c>
    </row>
    <row r="46" spans="2:10" x14ac:dyDescent="0.3">
      <c r="B46">
        <v>45</v>
      </c>
      <c r="C46">
        <v>6.0166000000000004</v>
      </c>
      <c r="D46">
        <v>104.77800000000001</v>
      </c>
      <c r="E46">
        <v>9.1875999999999998</v>
      </c>
      <c r="F46">
        <v>0.395507</v>
      </c>
      <c r="G46">
        <v>7.2404899999999994E-2</v>
      </c>
      <c r="H46">
        <v>8.4160499999999996E-3</v>
      </c>
      <c r="I46">
        <v>7.53738E-4</v>
      </c>
      <c r="J46">
        <f t="shared" si="0"/>
        <v>120.45928168799999</v>
      </c>
    </row>
    <row r="47" spans="2:10" x14ac:dyDescent="0.3">
      <c r="B47">
        <v>46</v>
      </c>
      <c r="C47">
        <v>5.9379200000000001</v>
      </c>
      <c r="D47">
        <v>103.401</v>
      </c>
      <c r="E47">
        <v>9.0667100000000005</v>
      </c>
      <c r="F47">
        <v>0.39029999999999998</v>
      </c>
      <c r="G47">
        <v>7.1437200000000006E-2</v>
      </c>
      <c r="H47">
        <v>8.3029899999999997E-3</v>
      </c>
      <c r="I47">
        <v>7.4359399999999998E-4</v>
      </c>
      <c r="J47">
        <f t="shared" si="0"/>
        <v>118.87641378400001</v>
      </c>
    </row>
    <row r="48" spans="2:10" x14ac:dyDescent="0.3">
      <c r="B48">
        <v>47</v>
      </c>
      <c r="C48">
        <v>5.8578299999999999</v>
      </c>
      <c r="D48">
        <v>101.999</v>
      </c>
      <c r="E48">
        <v>8.9435800000000008</v>
      </c>
      <c r="F48">
        <v>0.384996</v>
      </c>
      <c r="G48">
        <v>7.0450100000000002E-2</v>
      </c>
      <c r="H48">
        <v>8.1875799999999999E-3</v>
      </c>
      <c r="I48">
        <v>7.33239E-4</v>
      </c>
      <c r="J48">
        <f t="shared" si="0"/>
        <v>117.264776919</v>
      </c>
    </row>
    <row r="49" spans="2:10" x14ac:dyDescent="0.3">
      <c r="B49">
        <v>48</v>
      </c>
      <c r="C49">
        <v>5.7763400000000003</v>
      </c>
      <c r="D49">
        <v>100.572</v>
      </c>
      <c r="E49">
        <v>8.8182600000000004</v>
      </c>
      <c r="F49">
        <v>0.37959700000000002</v>
      </c>
      <c r="G49">
        <v>6.9443400000000002E-2</v>
      </c>
      <c r="H49">
        <v>8.0698100000000002E-3</v>
      </c>
      <c r="I49">
        <v>7.2267000000000002E-4</v>
      </c>
      <c r="J49">
        <f t="shared" si="0"/>
        <v>115.62443288</v>
      </c>
    </row>
    <row r="50" spans="2:10" x14ac:dyDescent="0.3">
      <c r="B50">
        <v>49</v>
      </c>
      <c r="C50">
        <v>5.6934800000000001</v>
      </c>
      <c r="D50">
        <v>99.120599999999996</v>
      </c>
      <c r="E50">
        <v>8.6907499999999995</v>
      </c>
      <c r="F50">
        <v>0.37410300000000002</v>
      </c>
      <c r="G50">
        <v>6.8417099999999995E-2</v>
      </c>
      <c r="H50">
        <v>7.9496500000000008E-3</v>
      </c>
      <c r="I50">
        <v>7.1188499999999999E-4</v>
      </c>
      <c r="J50">
        <f t="shared" si="0"/>
        <v>113.956011635</v>
      </c>
    </row>
    <row r="51" spans="2:10" x14ac:dyDescent="0.3">
      <c r="B51">
        <v>50</v>
      </c>
      <c r="C51">
        <v>5.6092700000000004</v>
      </c>
      <c r="D51">
        <v>97.6447</v>
      </c>
      <c r="E51">
        <v>8.5611099999999993</v>
      </c>
      <c r="F51">
        <v>0.36851699999999998</v>
      </c>
      <c r="G51">
        <v>6.7371E-2</v>
      </c>
      <c r="H51">
        <v>7.8270900000000001E-3</v>
      </c>
      <c r="I51">
        <v>7.0088099999999999E-4</v>
      </c>
      <c r="J51">
        <f t="shared" si="0"/>
        <v>112.25949597099999</v>
      </c>
    </row>
    <row r="52" spans="2:10" x14ac:dyDescent="0.3">
      <c r="B52">
        <v>51</v>
      </c>
      <c r="C52">
        <v>5.5237299999999996</v>
      </c>
      <c r="D52">
        <v>96.144999999999996</v>
      </c>
      <c r="E52">
        <v>8.4293399999999998</v>
      </c>
      <c r="F52">
        <v>0.36283799999999999</v>
      </c>
      <c r="G52">
        <v>6.6305100000000006E-2</v>
      </c>
      <c r="H52">
        <v>7.70209E-3</v>
      </c>
      <c r="I52">
        <v>6.8965400000000005E-4</v>
      </c>
      <c r="J52">
        <f t="shared" si="0"/>
        <v>110.53560484399998</v>
      </c>
    </row>
    <row r="53" spans="2:10" x14ac:dyDescent="0.3">
      <c r="B53">
        <v>52</v>
      </c>
      <c r="C53">
        <v>5.43689</v>
      </c>
      <c r="D53">
        <v>94.621799999999993</v>
      </c>
      <c r="E53">
        <v>8.2954799999999995</v>
      </c>
      <c r="F53">
        <v>0.35706900000000003</v>
      </c>
      <c r="G53">
        <v>6.5218999999999999E-2</v>
      </c>
      <c r="H53">
        <v>7.5745999999999999E-3</v>
      </c>
      <c r="I53">
        <v>6.7820000000000001E-4</v>
      </c>
      <c r="J53">
        <f t="shared" si="0"/>
        <v>108.78471079999998</v>
      </c>
    </row>
    <row r="54" spans="2:10" x14ac:dyDescent="0.3">
      <c r="B54">
        <v>53</v>
      </c>
      <c r="C54">
        <v>5.34877</v>
      </c>
      <c r="D54">
        <v>93.075299999999999</v>
      </c>
      <c r="E54">
        <v>8.1595700000000004</v>
      </c>
      <c r="F54">
        <v>0.351211</v>
      </c>
      <c r="G54">
        <v>6.4112500000000003E-2</v>
      </c>
      <c r="H54">
        <v>7.4445600000000002E-3</v>
      </c>
      <c r="I54">
        <v>6.6651199999999996E-4</v>
      </c>
      <c r="J54">
        <f t="shared" si="0"/>
        <v>107.00707457199999</v>
      </c>
    </row>
    <row r="55" spans="2:10" x14ac:dyDescent="0.3">
      <c r="B55">
        <v>54</v>
      </c>
      <c r="C55">
        <v>5.2594000000000003</v>
      </c>
      <c r="D55">
        <v>91.506</v>
      </c>
      <c r="E55">
        <v>8.02163</v>
      </c>
      <c r="F55">
        <v>0.34526400000000002</v>
      </c>
      <c r="G55">
        <v>6.2985299999999994E-2</v>
      </c>
      <c r="H55">
        <v>7.3119099999999996E-3</v>
      </c>
      <c r="I55">
        <v>6.5458599999999997E-4</v>
      </c>
      <c r="J55">
        <f t="shared" si="0"/>
        <v>105.20324579599999</v>
      </c>
    </row>
    <row r="56" spans="2:10" x14ac:dyDescent="0.3">
      <c r="B56">
        <v>55</v>
      </c>
      <c r="C56">
        <v>5.1688099999999997</v>
      </c>
      <c r="D56">
        <v>89.914299999999997</v>
      </c>
      <c r="E56">
        <v>7.8816800000000002</v>
      </c>
      <c r="F56">
        <v>0.339229</v>
      </c>
      <c r="G56">
        <v>6.1836799999999997E-2</v>
      </c>
      <c r="H56">
        <v>7.1765700000000002E-3</v>
      </c>
      <c r="I56">
        <v>6.4241199999999997E-4</v>
      </c>
      <c r="J56">
        <f t="shared" si="0"/>
        <v>103.37367478199999</v>
      </c>
    </row>
    <row r="57" spans="2:10" x14ac:dyDescent="0.3">
      <c r="B57">
        <v>56</v>
      </c>
      <c r="C57">
        <v>5.0770200000000001</v>
      </c>
      <c r="D57">
        <v>88.3005</v>
      </c>
      <c r="E57">
        <v>7.73977</v>
      </c>
      <c r="F57">
        <v>0.33310800000000002</v>
      </c>
      <c r="G57">
        <v>6.0666699999999997E-2</v>
      </c>
      <c r="H57">
        <v>7.0384499999999999E-3</v>
      </c>
      <c r="I57">
        <v>6.2998100000000005E-4</v>
      </c>
      <c r="J57">
        <f t="shared" si="0"/>
        <v>101.51873313099999</v>
      </c>
    </row>
    <row r="58" spans="2:10" x14ac:dyDescent="0.3">
      <c r="B58">
        <v>57</v>
      </c>
      <c r="C58">
        <v>4.9840600000000004</v>
      </c>
      <c r="D58">
        <v>86.665000000000006</v>
      </c>
      <c r="E58">
        <v>7.5959099999999999</v>
      </c>
      <c r="F58">
        <v>0.326901</v>
      </c>
      <c r="G58">
        <v>5.9474199999999998E-2</v>
      </c>
      <c r="H58">
        <v>6.8974199999999996E-3</v>
      </c>
      <c r="I58">
        <v>6.1728100000000001E-4</v>
      </c>
      <c r="J58">
        <f t="shared" si="0"/>
        <v>99.638859901000018</v>
      </c>
    </row>
    <row r="59" spans="2:10" x14ac:dyDescent="0.3">
      <c r="B59">
        <v>58</v>
      </c>
      <c r="C59">
        <v>4.8899699999999999</v>
      </c>
      <c r="D59">
        <v>85.008200000000002</v>
      </c>
      <c r="E59">
        <v>7.4501400000000002</v>
      </c>
      <c r="F59">
        <v>0.32061099999999998</v>
      </c>
      <c r="G59">
        <v>5.8258499999999998E-2</v>
      </c>
      <c r="H59">
        <v>6.7533699999999999E-3</v>
      </c>
      <c r="I59">
        <v>6.043E-4</v>
      </c>
      <c r="J59">
        <f t="shared" si="0"/>
        <v>97.73453717000001</v>
      </c>
    </row>
    <row r="60" spans="2:10" x14ac:dyDescent="0.3">
      <c r="B60">
        <v>59</v>
      </c>
      <c r="C60">
        <v>4.7947699999999998</v>
      </c>
      <c r="D60">
        <v>83.330500000000001</v>
      </c>
      <c r="E60">
        <v>7.3024899999999997</v>
      </c>
      <c r="F60">
        <v>0.31423600000000002</v>
      </c>
      <c r="G60">
        <v>5.7018800000000001E-2</v>
      </c>
      <c r="H60">
        <v>6.60612E-3</v>
      </c>
      <c r="I60">
        <v>5.9102199999999997E-4</v>
      </c>
      <c r="J60">
        <f t="shared" si="0"/>
        <v>95.80621194199999</v>
      </c>
    </row>
    <row r="61" spans="2:10" x14ac:dyDescent="0.3">
      <c r="B61">
        <v>60</v>
      </c>
      <c r="C61">
        <v>4.6984899999999996</v>
      </c>
      <c r="D61">
        <v>81.632199999999997</v>
      </c>
      <c r="E61">
        <v>7.15299</v>
      </c>
      <c r="F61">
        <v>0.307778</v>
      </c>
      <c r="G61">
        <v>5.5754100000000001E-2</v>
      </c>
      <c r="H61">
        <v>6.4555000000000003E-3</v>
      </c>
      <c r="I61">
        <v>5.7742700000000004E-4</v>
      </c>
      <c r="J61">
        <f t="shared" si="0"/>
        <v>93.854245027000005</v>
      </c>
    </row>
    <row r="62" spans="2:10" x14ac:dyDescent="0.3">
      <c r="B62">
        <v>61</v>
      </c>
      <c r="C62">
        <v>4.6011699999999998</v>
      </c>
      <c r="D62">
        <v>79.913799999999995</v>
      </c>
      <c r="E62">
        <v>7.0016699999999998</v>
      </c>
      <c r="F62">
        <v>0.30123899999999998</v>
      </c>
      <c r="G62">
        <v>5.4462999999999998E-2</v>
      </c>
      <c r="H62">
        <v>6.3012900000000002E-3</v>
      </c>
      <c r="I62">
        <v>5.6349500000000001E-4</v>
      </c>
      <c r="J62">
        <f t="shared" si="0"/>
        <v>91.87920678499998</v>
      </c>
    </row>
    <row r="63" spans="2:10" x14ac:dyDescent="0.3">
      <c r="B63">
        <v>62</v>
      </c>
      <c r="C63">
        <v>4.50284</v>
      </c>
      <c r="D63">
        <v>78.175600000000003</v>
      </c>
      <c r="E63">
        <v>6.8485500000000004</v>
      </c>
      <c r="F63">
        <v>0.29461700000000002</v>
      </c>
      <c r="G63">
        <v>5.31441E-2</v>
      </c>
      <c r="H63">
        <v>6.1432199999999996E-3</v>
      </c>
      <c r="I63">
        <v>5.4920000000000001E-4</v>
      </c>
      <c r="J63">
        <f t="shared" si="0"/>
        <v>89.881443520000005</v>
      </c>
    </row>
    <row r="64" spans="2:10" x14ac:dyDescent="0.3">
      <c r="B64">
        <v>63</v>
      </c>
      <c r="C64">
        <v>4.4035399999999996</v>
      </c>
      <c r="D64">
        <v>76.418000000000006</v>
      </c>
      <c r="E64">
        <v>6.6936600000000004</v>
      </c>
      <c r="F64">
        <v>0.287914</v>
      </c>
      <c r="G64">
        <v>5.17957E-2</v>
      </c>
      <c r="H64">
        <v>5.9810100000000001E-3</v>
      </c>
      <c r="I64">
        <v>5.3451300000000002E-4</v>
      </c>
      <c r="J64">
        <f t="shared" si="0"/>
        <v>87.861425222999998</v>
      </c>
    </row>
    <row r="65" spans="2:10" x14ac:dyDescent="0.3">
      <c r="B65">
        <v>64</v>
      </c>
      <c r="C65">
        <v>4.3032899999999996</v>
      </c>
      <c r="D65">
        <v>74.641599999999997</v>
      </c>
      <c r="E65">
        <v>6.5370499999999998</v>
      </c>
      <c r="F65">
        <v>0.28112900000000002</v>
      </c>
      <c r="G65">
        <v>5.04159E-2</v>
      </c>
      <c r="H65">
        <v>5.8143099999999996E-3</v>
      </c>
      <c r="I65">
        <v>5.19397E-4</v>
      </c>
      <c r="J65">
        <f t="shared" si="0"/>
        <v>85.819818607000016</v>
      </c>
    </row>
    <row r="66" spans="2:10" x14ac:dyDescent="0.3">
      <c r="B66">
        <v>65</v>
      </c>
      <c r="C66">
        <v>4.2021499999999996</v>
      </c>
      <c r="D66">
        <v>72.846500000000006</v>
      </c>
      <c r="E66">
        <v>6.3787200000000004</v>
      </c>
      <c r="F66">
        <v>0.27426299999999998</v>
      </c>
      <c r="G66">
        <v>4.9002400000000002E-2</v>
      </c>
      <c r="H66">
        <v>5.6426999999999996E-3</v>
      </c>
      <c r="I66">
        <v>5.03814E-4</v>
      </c>
      <c r="J66">
        <f t="shared" si="0"/>
        <v>83.756781914000015</v>
      </c>
    </row>
    <row r="67" spans="2:10" x14ac:dyDescent="0.3">
      <c r="B67">
        <v>66</v>
      </c>
      <c r="C67">
        <v>4.1001399999999997</v>
      </c>
      <c r="D67">
        <v>71.0334</v>
      </c>
      <c r="E67">
        <v>6.2187099999999997</v>
      </c>
      <c r="F67">
        <v>0.267314</v>
      </c>
      <c r="G67">
        <v>4.75526E-2</v>
      </c>
      <c r="H67">
        <v>5.4657200000000003E-3</v>
      </c>
      <c r="I67">
        <v>4.8771399999999999E-4</v>
      </c>
      <c r="J67">
        <f t="shared" ref="J67:J101" si="1">SUM(C67:I67)</f>
        <v>81.673070034000006</v>
      </c>
    </row>
    <row r="68" spans="2:10" x14ac:dyDescent="0.3">
      <c r="B68">
        <v>67</v>
      </c>
      <c r="C68">
        <v>3.9973100000000001</v>
      </c>
      <c r="D68">
        <v>69.202500000000001</v>
      </c>
      <c r="E68">
        <v>6.0570399999999998</v>
      </c>
      <c r="F68">
        <v>0.26028200000000001</v>
      </c>
      <c r="G68">
        <v>4.6063399999999997E-2</v>
      </c>
      <c r="H68">
        <v>5.2827899999999999E-3</v>
      </c>
      <c r="I68">
        <v>4.7104100000000001E-4</v>
      </c>
      <c r="J68">
        <f t="shared" si="1"/>
        <v>79.568949230999991</v>
      </c>
    </row>
    <row r="69" spans="2:10" x14ac:dyDescent="0.3">
      <c r="B69">
        <v>68</v>
      </c>
      <c r="C69">
        <v>3.8936999999999999</v>
      </c>
      <c r="D69">
        <v>67.354200000000006</v>
      </c>
      <c r="E69">
        <v>5.8937400000000002</v>
      </c>
      <c r="F69">
        <v>0.253166</v>
      </c>
      <c r="G69">
        <v>4.4531399999999999E-2</v>
      </c>
      <c r="H69">
        <v>5.0932699999999996E-3</v>
      </c>
      <c r="I69">
        <v>4.5373000000000001E-4</v>
      </c>
      <c r="J69">
        <f t="shared" si="1"/>
        <v>77.444884399999992</v>
      </c>
    </row>
    <row r="70" spans="2:10" x14ac:dyDescent="0.3">
      <c r="B70">
        <v>69</v>
      </c>
      <c r="C70">
        <v>3.7893599999999998</v>
      </c>
      <c r="D70">
        <v>65.489099999999993</v>
      </c>
      <c r="E70">
        <v>5.7288399999999999</v>
      </c>
      <c r="F70">
        <v>0.24596199999999999</v>
      </c>
      <c r="G70">
        <v>4.2952600000000001E-2</v>
      </c>
      <c r="H70">
        <v>4.8963899999999996E-3</v>
      </c>
      <c r="I70">
        <v>4.3570399999999997E-4</v>
      </c>
      <c r="J70">
        <f t="shared" si="1"/>
        <v>75.30154669400001</v>
      </c>
    </row>
    <row r="71" spans="2:10" x14ac:dyDescent="0.3">
      <c r="B71">
        <v>70</v>
      </c>
      <c r="C71">
        <v>3.6843300000000001</v>
      </c>
      <c r="D71">
        <v>63.607399999999998</v>
      </c>
      <c r="E71">
        <v>5.56236</v>
      </c>
      <c r="F71">
        <v>0.23866899999999999</v>
      </c>
      <c r="G71">
        <v>4.1322400000000002E-2</v>
      </c>
      <c r="H71">
        <v>4.6912400000000002E-3</v>
      </c>
      <c r="I71">
        <v>4.1687099999999997E-4</v>
      </c>
      <c r="J71">
        <f t="shared" si="1"/>
        <v>73.139189510999998</v>
      </c>
    </row>
    <row r="72" spans="2:10" x14ac:dyDescent="0.3">
      <c r="B72">
        <v>71</v>
      </c>
      <c r="C72">
        <v>3.5786699999999998</v>
      </c>
      <c r="D72">
        <v>61.709699999999998</v>
      </c>
      <c r="E72">
        <v>5.3943199999999996</v>
      </c>
      <c r="F72">
        <v>0.23128299999999999</v>
      </c>
      <c r="G72">
        <v>3.96356E-2</v>
      </c>
      <c r="H72">
        <v>4.4767499999999998E-3</v>
      </c>
      <c r="I72">
        <v>3.9712599999999998E-4</v>
      </c>
      <c r="J72">
        <f t="shared" si="1"/>
        <v>70.958482475999986</v>
      </c>
    </row>
    <row r="73" spans="2:10" x14ac:dyDescent="0.3">
      <c r="B73">
        <v>72</v>
      </c>
      <c r="C73">
        <v>3.47241</v>
      </c>
      <c r="D73">
        <v>59.796199999999999</v>
      </c>
      <c r="E73">
        <v>5.2247300000000001</v>
      </c>
      <c r="F73">
        <v>0.223797</v>
      </c>
      <c r="G73">
        <v>3.7886299999999998E-2</v>
      </c>
      <c r="H73">
        <v>4.25166E-3</v>
      </c>
      <c r="I73">
        <v>3.7634399999999997E-4</v>
      </c>
      <c r="J73">
        <f t="shared" si="1"/>
        <v>68.759651303999988</v>
      </c>
    </row>
    <row r="74" spans="2:10" x14ac:dyDescent="0.3">
      <c r="B74">
        <v>73</v>
      </c>
      <c r="C74">
        <v>3.3656299999999999</v>
      </c>
      <c r="D74">
        <v>57.867400000000004</v>
      </c>
      <c r="E74">
        <v>5.0536300000000001</v>
      </c>
      <c r="F74">
        <v>0.21620700000000001</v>
      </c>
      <c r="G74">
        <v>3.6067599999999998E-2</v>
      </c>
      <c r="H74">
        <v>4.01448E-3</v>
      </c>
      <c r="I74">
        <v>3.5437799999999997E-4</v>
      </c>
      <c r="J74">
        <f t="shared" si="1"/>
        <v>66.543303457999997</v>
      </c>
    </row>
    <row r="75" spans="2:10" x14ac:dyDescent="0.3">
      <c r="B75">
        <v>74</v>
      </c>
      <c r="C75">
        <v>3.2583799999999998</v>
      </c>
      <c r="D75">
        <v>55.9238</v>
      </c>
      <c r="E75">
        <v>4.8810200000000004</v>
      </c>
      <c r="F75">
        <v>0.20850399999999999</v>
      </c>
      <c r="G75">
        <v>3.4171800000000002E-2</v>
      </c>
      <c r="H75">
        <v>3.76341E-3</v>
      </c>
      <c r="I75">
        <v>3.3105899999999998E-4</v>
      </c>
      <c r="J75">
        <f t="shared" si="1"/>
        <v>64.309970269000019</v>
      </c>
    </row>
    <row r="76" spans="2:10" x14ac:dyDescent="0.3">
      <c r="B76">
        <v>75</v>
      </c>
      <c r="C76">
        <v>3.1507100000000001</v>
      </c>
      <c r="D76">
        <v>53.965699999999998</v>
      </c>
      <c r="E76">
        <v>4.7069299999999998</v>
      </c>
      <c r="F76">
        <v>0.20067699999999999</v>
      </c>
      <c r="G76">
        <v>3.2190099999999999E-2</v>
      </c>
      <c r="H76">
        <v>3.4963099999999999E-3</v>
      </c>
      <c r="I76">
        <v>3.0619099999999998E-4</v>
      </c>
      <c r="J76">
        <f t="shared" si="1"/>
        <v>62.060009601000004</v>
      </c>
    </row>
    <row r="77" spans="2:10" x14ac:dyDescent="0.3">
      <c r="B77">
        <v>76</v>
      </c>
      <c r="C77">
        <v>3.0427</v>
      </c>
      <c r="D77">
        <v>51.993499999999997</v>
      </c>
      <c r="E77">
        <v>4.5313499999999998</v>
      </c>
      <c r="F77">
        <v>0.192715</v>
      </c>
      <c r="G77">
        <v>3.01125E-2</v>
      </c>
      <c r="H77">
        <v>3.2106299999999999E-3</v>
      </c>
      <c r="I77">
        <v>2.7954999999999999E-4</v>
      </c>
      <c r="J77">
        <f t="shared" si="1"/>
        <v>59.793867679999998</v>
      </c>
    </row>
    <row r="78" spans="2:10" x14ac:dyDescent="0.3">
      <c r="B78">
        <v>77</v>
      </c>
      <c r="C78">
        <v>2.9344199999999998</v>
      </c>
      <c r="D78">
        <v>50.007599999999996</v>
      </c>
      <c r="E78">
        <v>4.3543099999999999</v>
      </c>
      <c r="F78">
        <v>0.18459900000000001</v>
      </c>
      <c r="G78">
        <v>2.79277E-2</v>
      </c>
      <c r="H78">
        <v>2.90326E-3</v>
      </c>
      <c r="I78">
        <v>2.5088699999999999E-4</v>
      </c>
      <c r="J78">
        <f t="shared" si="1"/>
        <v>57.512010846999992</v>
      </c>
    </row>
    <row r="79" spans="2:10" x14ac:dyDescent="0.3">
      <c r="B79">
        <v>78</v>
      </c>
      <c r="C79">
        <v>2.8259300000000001</v>
      </c>
      <c r="D79">
        <v>48.008499999999998</v>
      </c>
      <c r="E79">
        <v>4.1758100000000002</v>
      </c>
      <c r="F79">
        <v>0.176312</v>
      </c>
      <c r="G79">
        <v>2.5622900000000001E-2</v>
      </c>
      <c r="H79">
        <v>2.5704600000000001E-3</v>
      </c>
      <c r="I79">
        <v>2.1993499999999999E-4</v>
      </c>
      <c r="J79">
        <f t="shared" si="1"/>
        <v>55.214965294999999</v>
      </c>
    </row>
    <row r="80" spans="2:10" x14ac:dyDescent="0.3">
      <c r="B80">
        <v>79</v>
      </c>
      <c r="C80">
        <v>2.71733</v>
      </c>
      <c r="D80">
        <v>45.996400000000001</v>
      </c>
      <c r="E80">
        <v>3.99586</v>
      </c>
      <c r="F80">
        <v>0.167827</v>
      </c>
      <c r="G80">
        <v>2.3183700000000002E-2</v>
      </c>
      <c r="H80">
        <v>2.2076499999999998E-3</v>
      </c>
      <c r="I80">
        <v>1.8642299999999999E-4</v>
      </c>
      <c r="J80">
        <f t="shared" si="1"/>
        <v>52.902994773000003</v>
      </c>
    </row>
    <row r="81" spans="2:10" x14ac:dyDescent="0.3">
      <c r="B81">
        <v>80</v>
      </c>
      <c r="C81">
        <v>2.6086900000000002</v>
      </c>
      <c r="D81">
        <v>43.971800000000002</v>
      </c>
      <c r="E81">
        <v>3.8144399999999998</v>
      </c>
      <c r="F81">
        <v>0.159113</v>
      </c>
      <c r="G81">
        <v>2.05936E-2</v>
      </c>
      <c r="H81">
        <v>1.8092200000000001E-3</v>
      </c>
      <c r="I81">
        <v>1.50113E-4</v>
      </c>
      <c r="J81">
        <f t="shared" si="1"/>
        <v>50.576595932999993</v>
      </c>
    </row>
    <row r="82" spans="2:10" x14ac:dyDescent="0.3">
      <c r="B82">
        <v>81</v>
      </c>
      <c r="C82">
        <v>2.5001899999999999</v>
      </c>
      <c r="D82">
        <v>41.934699999999999</v>
      </c>
      <c r="E82">
        <v>3.63137</v>
      </c>
      <c r="F82">
        <v>0.15010000000000001</v>
      </c>
      <c r="G82">
        <v>1.77264E-2</v>
      </c>
      <c r="H82">
        <v>1.3351400000000001E-3</v>
      </c>
      <c r="I82">
        <v>1.10086E-4</v>
      </c>
      <c r="J82">
        <f t="shared" si="1"/>
        <v>48.235531625999997</v>
      </c>
    </row>
    <row r="83" spans="2:10" x14ac:dyDescent="0.3">
      <c r="B83">
        <v>82</v>
      </c>
      <c r="C83">
        <v>2.3886400000000001</v>
      </c>
      <c r="D83">
        <v>39.881900000000002</v>
      </c>
      <c r="E83">
        <v>3.4479500000000001</v>
      </c>
      <c r="F83">
        <v>0.141404</v>
      </c>
      <c r="G83">
        <v>1.53022E-2</v>
      </c>
      <c r="H83">
        <v>9.9712499999999996E-4</v>
      </c>
      <c r="I83" s="1">
        <v>8.1197299999999996E-5</v>
      </c>
      <c r="J83">
        <f t="shared" si="1"/>
        <v>45.876274522300001</v>
      </c>
    </row>
    <row r="84" spans="2:10" x14ac:dyDescent="0.3">
      <c r="B84">
        <v>83</v>
      </c>
      <c r="C84">
        <v>2.2742200000000001</v>
      </c>
      <c r="D84">
        <v>37.8142</v>
      </c>
      <c r="E84">
        <v>3.2643</v>
      </c>
      <c r="F84">
        <v>0.13298699999999999</v>
      </c>
      <c r="G84">
        <v>1.33093E-2</v>
      </c>
      <c r="H84">
        <v>7.6743299999999998E-4</v>
      </c>
      <c r="I84" s="1">
        <v>6.0848099999999998E-5</v>
      </c>
      <c r="J84">
        <f t="shared" si="1"/>
        <v>43.4998445811</v>
      </c>
    </row>
    <row r="85" spans="2:10" x14ac:dyDescent="0.3">
      <c r="B85">
        <v>84</v>
      </c>
      <c r="C85">
        <v>2.1571500000000001</v>
      </c>
      <c r="D85">
        <v>35.732399999999998</v>
      </c>
      <c r="E85">
        <v>3.0803799999999999</v>
      </c>
      <c r="F85">
        <v>0.124794</v>
      </c>
      <c r="G85">
        <v>1.1653699999999999E-2</v>
      </c>
      <c r="H85">
        <v>6.0773100000000003E-4</v>
      </c>
      <c r="I85" s="1">
        <v>4.64944E-5</v>
      </c>
      <c r="J85">
        <f t="shared" si="1"/>
        <v>41.107031925400001</v>
      </c>
    </row>
    <row r="86" spans="2:10" x14ac:dyDescent="0.3">
      <c r="B86">
        <v>85</v>
      </c>
      <c r="C86">
        <v>2.0376500000000002</v>
      </c>
      <c r="D86">
        <v>33.6372</v>
      </c>
      <c r="E86">
        <v>2.89615</v>
      </c>
      <c r="F86">
        <v>0.116776</v>
      </c>
      <c r="G86">
        <v>1.02621E-2</v>
      </c>
      <c r="H86">
        <v>4.93726E-4</v>
      </c>
      <c r="I86" s="1">
        <v>3.6295099999999997E-5</v>
      </c>
      <c r="J86">
        <f t="shared" si="1"/>
        <v>38.698568121100003</v>
      </c>
    </row>
    <row r="87" spans="2:10" x14ac:dyDescent="0.3">
      <c r="B87">
        <v>86</v>
      </c>
      <c r="C87">
        <v>1.9159200000000001</v>
      </c>
      <c r="D87">
        <v>31.5291</v>
      </c>
      <c r="E87">
        <v>2.71157</v>
      </c>
      <c r="F87">
        <v>0.10889799999999999</v>
      </c>
      <c r="G87">
        <v>9.0770999999999994E-3</v>
      </c>
      <c r="H87">
        <v>4.0990999999999998E-4</v>
      </c>
      <c r="I87" s="1">
        <v>2.8952899999999999E-5</v>
      </c>
      <c r="J87">
        <f t="shared" si="1"/>
        <v>36.275003962900009</v>
      </c>
    </row>
    <row r="88" spans="2:10" x14ac:dyDescent="0.3">
      <c r="B88">
        <v>87</v>
      </c>
      <c r="C88">
        <v>1.79216</v>
      </c>
      <c r="D88">
        <v>29.408899999999999</v>
      </c>
      <c r="E88">
        <v>2.52664</v>
      </c>
      <c r="F88">
        <v>0.101129</v>
      </c>
      <c r="G88">
        <v>8.0536099999999992E-3</v>
      </c>
      <c r="H88">
        <v>3.4629600000000001E-4</v>
      </c>
      <c r="I88" s="1">
        <v>2.35684E-5</v>
      </c>
      <c r="J88">
        <f t="shared" si="1"/>
        <v>33.837252474399996</v>
      </c>
    </row>
    <row r="89" spans="2:10" x14ac:dyDescent="0.3">
      <c r="B89">
        <v>88</v>
      </c>
      <c r="C89">
        <v>1.66652</v>
      </c>
      <c r="D89">
        <v>27.2773</v>
      </c>
      <c r="E89">
        <v>2.3413300000000001</v>
      </c>
      <c r="F89">
        <v>9.3445700000000007E-2</v>
      </c>
      <c r="G89">
        <v>7.15644E-3</v>
      </c>
      <c r="H89">
        <v>2.9638800000000002E-4</v>
      </c>
      <c r="I89" s="1">
        <v>1.9525200000000001E-5</v>
      </c>
      <c r="J89">
        <f t="shared" si="1"/>
        <v>31.386068053199995</v>
      </c>
    </row>
    <row r="90" spans="2:10" x14ac:dyDescent="0.3">
      <c r="B90">
        <v>89</v>
      </c>
      <c r="C90">
        <v>1.5391900000000001</v>
      </c>
      <c r="D90">
        <v>25.135100000000001</v>
      </c>
      <c r="E90">
        <v>2.1556600000000001</v>
      </c>
      <c r="F90">
        <v>8.5828600000000005E-2</v>
      </c>
      <c r="G90">
        <v>6.3579999999999999E-3</v>
      </c>
      <c r="H90">
        <v>2.5591200000000001E-4</v>
      </c>
      <c r="I90" s="1">
        <v>1.6403199999999999E-5</v>
      </c>
      <c r="J90">
        <f t="shared" si="1"/>
        <v>28.922408915200002</v>
      </c>
    </row>
    <row r="91" spans="2:10" x14ac:dyDescent="0.3">
      <c r="B91">
        <v>90</v>
      </c>
      <c r="C91">
        <v>1.41031</v>
      </c>
      <c r="D91">
        <v>22.983000000000001</v>
      </c>
      <c r="E91">
        <v>1.9696199999999999</v>
      </c>
      <c r="F91">
        <v>7.8262799999999993E-2</v>
      </c>
      <c r="G91">
        <v>5.6366899999999998E-3</v>
      </c>
      <c r="H91">
        <v>2.22019E-4</v>
      </c>
      <c r="I91" s="1">
        <v>1.3916900000000001E-5</v>
      </c>
      <c r="J91">
        <f t="shared" si="1"/>
        <v>26.447065425899996</v>
      </c>
    </row>
    <row r="92" spans="2:10" x14ac:dyDescent="0.3">
      <c r="B92">
        <v>91</v>
      </c>
      <c r="C92">
        <v>1.2800499999999999</v>
      </c>
      <c r="D92">
        <v>20.821899999999999</v>
      </c>
      <c r="E92">
        <v>1.7832300000000001</v>
      </c>
      <c r="F92">
        <v>7.0736099999999996E-2</v>
      </c>
      <c r="G92">
        <v>4.9755700000000003E-3</v>
      </c>
      <c r="H92">
        <v>1.9278399999999999E-4</v>
      </c>
      <c r="I92" s="1">
        <v>1.18718E-5</v>
      </c>
      <c r="J92">
        <f t="shared" si="1"/>
        <v>23.9610963258</v>
      </c>
    </row>
    <row r="93" spans="2:10" x14ac:dyDescent="0.3">
      <c r="B93">
        <v>92</v>
      </c>
      <c r="C93">
        <v>1.14855</v>
      </c>
      <c r="D93">
        <v>18.6526</v>
      </c>
      <c r="E93">
        <v>1.5965100000000001</v>
      </c>
      <c r="F93">
        <v>6.3239000000000004E-2</v>
      </c>
      <c r="G93">
        <v>4.3613300000000001E-3</v>
      </c>
      <c r="H93">
        <v>1.6688599999999999E-4</v>
      </c>
      <c r="I93" s="1">
        <v>1.01354E-5</v>
      </c>
      <c r="J93">
        <f t="shared" si="1"/>
        <v>21.465437351399995</v>
      </c>
    </row>
    <row r="94" spans="2:10" x14ac:dyDescent="0.3">
      <c r="B94">
        <v>93</v>
      </c>
      <c r="C94">
        <v>1.01596</v>
      </c>
      <c r="D94">
        <v>16.4758</v>
      </c>
      <c r="E94">
        <v>1.40947</v>
      </c>
      <c r="F94">
        <v>5.5764099999999997E-2</v>
      </c>
      <c r="G94">
        <v>3.7835199999999999E-3</v>
      </c>
      <c r="H94">
        <v>1.4340499999999999E-4</v>
      </c>
      <c r="I94" s="1">
        <v>8.6164799999999999E-6</v>
      </c>
      <c r="J94">
        <f t="shared" si="1"/>
        <v>18.960929641479996</v>
      </c>
    </row>
    <row r="95" spans="2:10" x14ac:dyDescent="0.3">
      <c r="B95">
        <v>94</v>
      </c>
      <c r="C95">
        <v>0.88240399999999997</v>
      </c>
      <c r="D95">
        <v>14.292400000000001</v>
      </c>
      <c r="E95">
        <v>1.2221500000000001</v>
      </c>
      <c r="F95">
        <v>4.8305599999999997E-2</v>
      </c>
      <c r="G95">
        <v>3.2339199999999999E-3</v>
      </c>
      <c r="H95">
        <v>1.21687E-4</v>
      </c>
      <c r="I95" s="1">
        <v>7.2519199999999997E-6</v>
      </c>
      <c r="J95">
        <f t="shared" si="1"/>
        <v>16.448622458919999</v>
      </c>
    </row>
    <row r="96" spans="2:10" x14ac:dyDescent="0.3">
      <c r="B96">
        <v>95</v>
      </c>
      <c r="C96">
        <v>0.748027</v>
      </c>
      <c r="D96">
        <v>12.103300000000001</v>
      </c>
      <c r="E96">
        <v>1.03457</v>
      </c>
      <c r="F96">
        <v>4.0859100000000002E-2</v>
      </c>
      <c r="G96">
        <v>2.7059900000000001E-3</v>
      </c>
      <c r="H96">
        <v>1.01263E-4</v>
      </c>
      <c r="I96" s="1">
        <v>5.9974100000000002E-6</v>
      </c>
      <c r="J96">
        <f t="shared" si="1"/>
        <v>13.929569350410002</v>
      </c>
    </row>
    <row r="97" spans="2:10" x14ac:dyDescent="0.3">
      <c r="B97">
        <v>96</v>
      </c>
      <c r="C97">
        <v>0.61295699999999997</v>
      </c>
      <c r="D97">
        <v>9.9093900000000001</v>
      </c>
      <c r="E97">
        <v>0.846777</v>
      </c>
      <c r="F97">
        <v>3.3421100000000002E-2</v>
      </c>
      <c r="G97">
        <v>2.19455E-3</v>
      </c>
      <c r="H97" s="1">
        <v>8.1783600000000001E-5</v>
      </c>
      <c r="I97" s="1">
        <v>4.8214000000000001E-6</v>
      </c>
      <c r="J97">
        <f t="shared" si="1"/>
        <v>11.404826255</v>
      </c>
    </row>
    <row r="98" spans="2:10" x14ac:dyDescent="0.3">
      <c r="B98">
        <v>97</v>
      </c>
      <c r="C98">
        <v>0.477325</v>
      </c>
      <c r="D98">
        <v>7.7114599999999998</v>
      </c>
      <c r="E98">
        <v>0.65879900000000002</v>
      </c>
      <c r="F98">
        <v>2.5989100000000001E-2</v>
      </c>
      <c r="G98">
        <v>1.6953999999999999E-3</v>
      </c>
      <c r="H98" s="1">
        <v>6.2989499999999997E-5</v>
      </c>
      <c r="I98" s="1">
        <v>3.7009399999999998E-6</v>
      </c>
      <c r="J98">
        <f t="shared" si="1"/>
        <v>8.8753351904399995</v>
      </c>
    </row>
    <row r="99" spans="2:10" x14ac:dyDescent="0.3">
      <c r="B99">
        <v>98</v>
      </c>
      <c r="C99">
        <v>0.341256</v>
      </c>
      <c r="D99">
        <v>5.5104100000000003</v>
      </c>
      <c r="E99">
        <v>0.47067500000000001</v>
      </c>
      <c r="F99">
        <v>1.8561100000000001E-2</v>
      </c>
      <c r="G99">
        <v>1.2051E-3</v>
      </c>
      <c r="H99" s="1">
        <v>4.4677600000000001E-5</v>
      </c>
      <c r="I99" s="1">
        <v>2.6188799999999999E-6</v>
      </c>
      <c r="J99">
        <f t="shared" si="1"/>
        <v>6.3421544964800001</v>
      </c>
    </row>
    <row r="100" spans="2:10" x14ac:dyDescent="0.3">
      <c r="B100">
        <v>99</v>
      </c>
      <c r="C100">
        <v>0.204878</v>
      </c>
      <c r="D100">
        <v>3.30714</v>
      </c>
      <c r="E100">
        <v>0.282447</v>
      </c>
      <c r="F100">
        <v>1.11357E-2</v>
      </c>
      <c r="G100">
        <v>7.2077600000000001E-4</v>
      </c>
      <c r="H100" s="1">
        <v>2.66853E-5</v>
      </c>
      <c r="I100" s="1">
        <v>1.5619100000000001E-6</v>
      </c>
      <c r="J100">
        <f t="shared" si="1"/>
        <v>3.8063497232099999</v>
      </c>
    </row>
    <row r="101" spans="2:10" x14ac:dyDescent="0.3">
      <c r="B101">
        <v>100</v>
      </c>
      <c r="C101">
        <v>6.8313100000000002E-2</v>
      </c>
      <c r="D101">
        <v>1.10253</v>
      </c>
      <c r="E101">
        <v>9.4156199999999995E-2</v>
      </c>
      <c r="F101">
        <v>3.7117600000000001E-3</v>
      </c>
      <c r="G101">
        <v>2.39884E-4</v>
      </c>
      <c r="H101" s="1">
        <v>8.8753600000000004E-6</v>
      </c>
      <c r="I101" s="1">
        <v>5.1910800000000004E-7</v>
      </c>
      <c r="J101">
        <f t="shared" si="1"/>
        <v>1.2689603384679999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김민기</dc:creator>
  <cp:lastModifiedBy>김민기</cp:lastModifiedBy>
  <dcterms:created xsi:type="dcterms:W3CDTF">2024-01-24T02:53:52Z</dcterms:created>
  <dcterms:modified xsi:type="dcterms:W3CDTF">2024-01-24T03:56:54Z</dcterms:modified>
</cp:coreProperties>
</file>