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8_{D6E7CE87-D6B9-8D4D-80D7-FFB74F71FEF9}" xr6:coauthVersionLast="47" xr6:coauthVersionMax="47" xr10:uidLastSave="{00000000-0000-0000-0000-000000000000}"/>
  <bookViews>
    <workbookView xWindow="1500" yWindow="1320" windowWidth="27640" windowHeight="16940" xr2:uid="{2E1F5E81-BA27-864D-AC45-9BA741B790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M20" i="1"/>
  <c r="M19" i="1"/>
  <c r="M18" i="1"/>
  <c r="M17" i="1"/>
  <c r="M16" i="1"/>
  <c r="M15" i="1"/>
  <c r="M14" i="1"/>
  <c r="M13" i="1"/>
  <c r="M12" i="1"/>
  <c r="M11" i="1"/>
  <c r="M10" i="1"/>
  <c r="L19" i="1"/>
  <c r="L18" i="1"/>
  <c r="L17" i="1"/>
  <c r="L16" i="1"/>
  <c r="L15" i="1"/>
  <c r="L14" i="1"/>
  <c r="L13" i="1"/>
  <c r="L12" i="1"/>
  <c r="L11" i="1"/>
  <c r="L10" i="1"/>
  <c r="K19" i="1"/>
  <c r="K18" i="1"/>
  <c r="K17" i="1"/>
  <c r="K16" i="1"/>
  <c r="K15" i="1"/>
  <c r="K14" i="1"/>
  <c r="K13" i="1"/>
  <c r="K12" i="1"/>
  <c r="K11" i="1"/>
  <c r="K10" i="1"/>
  <c r="K9" i="1"/>
  <c r="J10" i="1"/>
  <c r="J11" i="1"/>
  <c r="J12" i="1"/>
  <c r="J13" i="1"/>
  <c r="J14" i="1"/>
  <c r="J15" i="1"/>
  <c r="J16" i="1"/>
  <c r="J17" i="1"/>
  <c r="J18" i="1"/>
  <c r="J19" i="1"/>
  <c r="J9" i="1"/>
  <c r="I10" i="1"/>
  <c r="I11" i="1"/>
  <c r="I12" i="1"/>
  <c r="I13" i="1"/>
  <c r="I14" i="1"/>
  <c r="I15" i="1"/>
  <c r="I16" i="1"/>
  <c r="I17" i="1"/>
  <c r="I18" i="1"/>
  <c r="I19" i="1"/>
  <c r="I9" i="1"/>
  <c r="H11" i="1"/>
  <c r="H12" i="1" s="1"/>
  <c r="H13" i="1" s="1"/>
  <c r="H14" i="1" s="1"/>
  <c r="H15" i="1" s="1"/>
  <c r="H16" i="1" s="1"/>
  <c r="H17" i="1" s="1"/>
  <c r="H18" i="1" s="1"/>
  <c r="H19" i="1" s="1"/>
  <c r="H10" i="1"/>
</calcChain>
</file>

<file path=xl/sharedStrings.xml><?xml version="1.0" encoding="utf-8"?>
<sst xmlns="http://schemas.openxmlformats.org/spreadsheetml/2006/main" count="4" uniqueCount="2">
  <si>
    <t>t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</si>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</sst>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E29C-53F5-D04B-A032-75DFD8F1D3C4}">
  <dimension ref="H8:M21"/>
  <sheetViews>
    <sheetView tabSelected="1" workbookViewId="0">
      <selection activeCell="M20" sqref="M20"/>
    </sheetView>
  </sheetViews>
  <sheetFormatPr baseColWidth="10" defaultRowHeight="16" x14ac:dyDescent="0.2"/>
  <sheetData>
    <row r="8" spans="8:13" x14ac:dyDescent="0.2">
      <c r="H8" t="s">
        <v>0</v>
      </c>
      <c r="I8" t="s">
        <v>0</v>
      </c>
      <c r="J8" t="s">
        <v>1</v>
      </c>
      <c r="K8" t="s">
        <v>1</v>
      </c>
    </row>
    <row r="9" spans="8:13" x14ac:dyDescent="0.2">
      <c r="H9">
        <v>0</v>
      </c>
      <c r="I9">
        <f>H9*-1</f>
        <v>0</v>
      </c>
      <c r="J9">
        <f>SIN(0.5*PI()*H9)</f>
        <v>0</v>
      </c>
      <c r="K9">
        <f>SIN(0.5*PI()*I9)</f>
        <v>0</v>
      </c>
    </row>
    <row r="10" spans="8:13" x14ac:dyDescent="0.2">
      <c r="H10">
        <f>H9+0.1</f>
        <v>0.1</v>
      </c>
      <c r="I10">
        <f t="shared" ref="I10:I19" si="0">H10*-1</f>
        <v>-0.1</v>
      </c>
      <c r="J10">
        <f t="shared" ref="J10:K21" si="1">SIN(0.5*PI()*H10)</f>
        <v>0.15643446504023087</v>
      </c>
      <c r="K10">
        <f t="shared" si="1"/>
        <v>-0.15643446504023087</v>
      </c>
      <c r="L10">
        <f>0.63662*ASIN(J10)</f>
        <v>0.10000003575641672</v>
      </c>
      <c r="M10">
        <f t="shared" ref="M10:M20" si="2">0.63662*ASIN(K10)</f>
        <v>-0.10000003575641672</v>
      </c>
    </row>
    <row r="11" spans="8:13" x14ac:dyDescent="0.2">
      <c r="H11">
        <f t="shared" ref="H11:H20" si="3">H10+0.1</f>
        <v>0.2</v>
      </c>
      <c r="I11">
        <f t="shared" si="0"/>
        <v>-0.2</v>
      </c>
      <c r="J11">
        <f t="shared" si="1"/>
        <v>0.3090169943749474</v>
      </c>
      <c r="K11">
        <f t="shared" si="1"/>
        <v>-0.3090169943749474</v>
      </c>
      <c r="L11">
        <f t="shared" ref="L11:L20" si="4">0.63662*ASIN(J11)</f>
        <v>0.20000007151283339</v>
      </c>
      <c r="M11">
        <f t="shared" si="2"/>
        <v>-0.20000007151283339</v>
      </c>
    </row>
    <row r="12" spans="8:13" x14ac:dyDescent="0.2">
      <c r="H12">
        <f t="shared" si="3"/>
        <v>0.30000000000000004</v>
      </c>
      <c r="I12">
        <f t="shared" si="0"/>
        <v>-0.30000000000000004</v>
      </c>
      <c r="J12">
        <f t="shared" si="1"/>
        <v>0.4539904997395468</v>
      </c>
      <c r="K12">
        <f t="shared" si="1"/>
        <v>-0.4539904997395468</v>
      </c>
      <c r="L12">
        <f t="shared" si="4"/>
        <v>0.30000010726925008</v>
      </c>
      <c r="M12">
        <f t="shared" si="2"/>
        <v>-0.30000010726925008</v>
      </c>
    </row>
    <row r="13" spans="8:13" x14ac:dyDescent="0.2">
      <c r="H13">
        <f t="shared" si="3"/>
        <v>0.4</v>
      </c>
      <c r="I13">
        <f t="shared" si="0"/>
        <v>-0.4</v>
      </c>
      <c r="J13">
        <f t="shared" si="1"/>
        <v>0.58778525229247314</v>
      </c>
      <c r="K13">
        <f t="shared" si="1"/>
        <v>-0.58778525229247314</v>
      </c>
      <c r="L13">
        <f t="shared" si="4"/>
        <v>0.40000014302566678</v>
      </c>
      <c r="M13">
        <f t="shared" si="2"/>
        <v>-0.40000014302566678</v>
      </c>
    </row>
    <row r="14" spans="8:13" x14ac:dyDescent="0.2">
      <c r="H14">
        <f t="shared" si="3"/>
        <v>0.5</v>
      </c>
      <c r="I14">
        <f t="shared" si="0"/>
        <v>-0.5</v>
      </c>
      <c r="J14">
        <f t="shared" si="1"/>
        <v>0.70710678118654746</v>
      </c>
      <c r="K14">
        <f t="shared" si="1"/>
        <v>-0.70710678118654746</v>
      </c>
      <c r="L14">
        <f t="shared" si="4"/>
        <v>0.50000017878208347</v>
      </c>
      <c r="M14">
        <f t="shared" si="2"/>
        <v>-0.50000017878208347</v>
      </c>
    </row>
    <row r="15" spans="8:13" x14ac:dyDescent="0.2">
      <c r="H15">
        <f t="shared" si="3"/>
        <v>0.6</v>
      </c>
      <c r="I15">
        <f t="shared" si="0"/>
        <v>-0.6</v>
      </c>
      <c r="J15">
        <f t="shared" si="1"/>
        <v>0.80901699437494745</v>
      </c>
      <c r="K15">
        <f t="shared" si="1"/>
        <v>-0.80901699437494745</v>
      </c>
      <c r="L15">
        <f t="shared" si="4"/>
        <v>0.60000021453850028</v>
      </c>
      <c r="M15">
        <f t="shared" si="2"/>
        <v>-0.60000021453850028</v>
      </c>
    </row>
    <row r="16" spans="8:13" x14ac:dyDescent="0.2">
      <c r="H16">
        <f t="shared" si="3"/>
        <v>0.7</v>
      </c>
      <c r="I16">
        <f t="shared" si="0"/>
        <v>-0.7</v>
      </c>
      <c r="J16">
        <f t="shared" si="1"/>
        <v>0.8910065241883679</v>
      </c>
      <c r="K16">
        <f t="shared" si="1"/>
        <v>-0.8910065241883679</v>
      </c>
      <c r="L16">
        <f t="shared" si="4"/>
        <v>0.70000025029491708</v>
      </c>
      <c r="M16">
        <f t="shared" si="2"/>
        <v>-0.70000025029491686</v>
      </c>
    </row>
    <row r="17" spans="8:13" x14ac:dyDescent="0.2">
      <c r="H17">
        <f t="shared" si="3"/>
        <v>0.79999999999999993</v>
      </c>
      <c r="I17">
        <f t="shared" si="0"/>
        <v>-0.79999999999999993</v>
      </c>
      <c r="J17">
        <f t="shared" si="1"/>
        <v>0.95105651629515353</v>
      </c>
      <c r="K17">
        <f t="shared" si="1"/>
        <v>-0.95105651629515353</v>
      </c>
      <c r="L17">
        <f t="shared" si="4"/>
        <v>0.80000028605133355</v>
      </c>
      <c r="M17">
        <f t="shared" si="2"/>
        <v>-0.80000028605133378</v>
      </c>
    </row>
    <row r="18" spans="8:13" x14ac:dyDescent="0.2">
      <c r="H18">
        <f t="shared" si="3"/>
        <v>0.89999999999999991</v>
      </c>
      <c r="I18">
        <f t="shared" si="0"/>
        <v>-0.89999999999999991</v>
      </c>
      <c r="J18">
        <f t="shared" si="1"/>
        <v>0.98768834059513766</v>
      </c>
      <c r="K18">
        <f t="shared" si="1"/>
        <v>-0.98768834059513766</v>
      </c>
      <c r="L18">
        <f t="shared" si="4"/>
        <v>0.90000032180775003</v>
      </c>
      <c r="M18">
        <f t="shared" si="2"/>
        <v>-0.90000032180775058</v>
      </c>
    </row>
    <row r="19" spans="8:13" x14ac:dyDescent="0.2">
      <c r="H19">
        <f t="shared" si="3"/>
        <v>0.99999999999999989</v>
      </c>
      <c r="I19">
        <f t="shared" si="0"/>
        <v>-0.99999999999999989</v>
      </c>
      <c r="J19">
        <f t="shared" si="1"/>
        <v>1</v>
      </c>
      <c r="K19">
        <f t="shared" si="1"/>
        <v>-1</v>
      </c>
      <c r="L19">
        <f t="shared" si="4"/>
        <v>1.0000003575641669</v>
      </c>
      <c r="M19">
        <f t="shared" si="2"/>
        <v>-1.0000003575641669</v>
      </c>
    </row>
    <row r="20" spans="8:13" x14ac:dyDescent="0.2">
      <c r="K20">
        <v>-0.44</v>
      </c>
      <c r="M20">
        <f t="shared" si="2"/>
        <v>-0.29004322745724909</v>
      </c>
    </row>
    <row r="21" spans="8:13" x14ac:dyDescent="0.2">
      <c r="I21">
        <v>-0.33772774774302539</v>
      </c>
      <c r="K21">
        <f t="shared" si="1"/>
        <v>-0.50596598020136974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