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99ae24ba3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erSetData" sheetId="1" r:id="R9560087d589f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color rgb="FF1F4E78"/>
      <x:name val="Carlito"/>
    </x:font>
    <x:font>
      <x:i/>
      <x:sz val="11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</x:fills>
  <x:borders count="10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8db7c7ca047a9" /><Relationship Type="http://schemas.openxmlformats.org/officeDocument/2006/relationships/theme" Target="/xl/theme/theme1.xml" Id="R1b8abb8d8725424c" /><Relationship Type="http://schemas.openxmlformats.org/officeDocument/2006/relationships/sharedStrings" Target="/xl/sharedStrings.xml" Id="R77ca69f0a6af4788" /><Relationship Type="http://schemas.openxmlformats.org/officeDocument/2006/relationships/worksheet" Target="/xl/worksheets/sheet1.xml" Id="R9560087d589f4f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9" hidden="0" customWidth="1"/>
    <x:col min="4" max="4" width="19" hidden="0" customWidth="1"/>
    <x:col min="5" max="5" width="19" hidden="0" customWidth="1"/>
    <x:col min="6" max="6" width="11" hidden="0" customWidth="1"/>
    <x:col min="7" max="7" width="12" hidden="0" customWidth="1"/>
  </x:cols>
  <x:sheetData>
    <x:row r="1" ht="26" customHeight="1">
      <x:c r="A1" s="54" t="str">
        <x:v>Local Leader-Set Size Distribution Extracted from the Figure</x:v>
      </x:c>
      <x:c r="B1" s="55"/>
      <x:c r="C1" s="55"/>
      <x:c r="D1" s="55"/>
      <x:c r="E1" s="55"/>
      <x:c r="F1" s="55"/>
      <x:c r="G1" s="56"/>
    </x:row>
    <x:row r="2" ht="40" customHeight="1">
      <x:c r="A2" s="57" t="str">
        <x:v>Phase</x:v>
      </x:c>
      <x:c r="B2" s="14" t="str">
        <x:v>$\Delta p$</x:v>
      </x:c>
      <x:c r="C2" s="14" t="str">
        <x:v>$P(|\mathcal{L}_i^t|=0)$ (%)</x:v>
      </x:c>
      <x:c r="D2" s="14" t="str">
        <x:v>$P(|\mathcal{L}_i^t|=1)$ (%)</x:v>
      </x:c>
      <x:c r="E2" s="14" t="str">
        <x:v>$P(|\mathcal{L}_i^t|=2)$ (%)</x:v>
      </x:c>
      <x:c r="F2" s="14" t="str">
        <x:v>Sum (%)</x:v>
      </x:c>
      <x:c r="G2" s="58" t="str">
        <x:v>Setting</x:v>
      </x:c>
    </x:row>
    <x:row r="3">
      <x:c r="A3" s="59" t="str">
        <x:v>Training Stage (last 20%)</x:v>
      </x:c>
      <x:c r="B3" s="26" t="n">
        <x:v>0</x:v>
      </x:c>
      <x:c r="C3" s="28" t="n">
        <x:v>22.4</x:v>
      </x:c>
      <x:c r="D3" s="28" t="n">
        <x:v>48.7</x:v>
      </x:c>
      <x:c r="E3" s="28" t="n">
        <x:v>28.9</x:v>
      </x:c>
      <x:c r="F3" s="28" t="n">
        <x:f>SUM(C3:E3)</x:f>
        <x:v>100</x:v>
      </x:c>
      <x:c r="G3" s="60" t="str"/>
    </x:row>
    <x:row r="4">
      <x:c r="A4" s="59" t="str">
        <x:v>Training Stage (last 20%)</x:v>
      </x:c>
      <x:c r="B4" s="26" t="n">
        <x:v>0.02</x:v>
      </x:c>
      <x:c r="C4" s="28" t="n">
        <x:v>25.9</x:v>
      </x:c>
      <x:c r="D4" s="28" t="n">
        <x:v>54.6</x:v>
      </x:c>
      <x:c r="E4" s="28" t="n">
        <x:v>19.5</x:v>
      </x:c>
      <x:c r="F4" s="28" t="n">
        <x:f>SUM(C4:E4)</x:f>
        <x:v>100</x:v>
      </x:c>
      <x:c r="G4" s="60" t="str"/>
    </x:row>
    <x:row r="5">
      <x:c r="A5" s="61" t="str">
        <x:v>Training Stage (last 20%)</x:v>
      </x:c>
      <x:c r="B5" s="35" t="n">
        <x:v>0.05</x:v>
      </x:c>
      <x:c r="C5" s="36" t="n">
        <x:v>30.1</x:v>
      </x:c>
      <x:c r="D5" s="36" t="n">
        <x:v>56.3</x:v>
      </x:c>
      <x:c r="E5" s="36" t="n">
        <x:v>13.6</x:v>
      </x:c>
      <x:c r="F5" s="36" t="n">
        <x:f>SUM(C5:E5)</x:f>
        <x:v>100</x:v>
      </x:c>
      <x:c r="G5" s="62" t="str">
        <x:v>Default</x:v>
      </x:c>
    </x:row>
    <x:row r="6">
      <x:c r="A6" s="59" t="str">
        <x:v>Training Stage (last 20%)</x:v>
      </x:c>
      <x:c r="B6" s="26" t="n">
        <x:v>0.1</x:v>
      </x:c>
      <x:c r="C6" s="28" t="n">
        <x:v>40.3</x:v>
      </x:c>
      <x:c r="D6" s="28" t="n">
        <x:v>52</x:v>
      </x:c>
      <x:c r="E6" s="28" t="n">
        <x:v>7.7</x:v>
      </x:c>
      <x:c r="F6" s="28" t="n">
        <x:f>SUM(C6:E6)</x:f>
        <x:v>100</x:v>
      </x:c>
      <x:c r="G6" s="60" t="str"/>
    </x:row>
    <x:row r="7">
      <x:c r="A7" s="59" t="str">
        <x:v>Training Stage (last 20%)</x:v>
      </x:c>
      <x:c r="B7" s="26" t="n">
        <x:v>0.2</x:v>
      </x:c>
      <x:c r="C7" s="28" t="n">
        <x:v>61.8</x:v>
      </x:c>
      <x:c r="D7" s="28" t="n">
        <x:v>33.6</x:v>
      </x:c>
      <x:c r="E7" s="28" t="n">
        <x:v>4.6</x:v>
      </x:c>
      <x:c r="F7" s="28" t="n">
        <x:f>SUM(C7:E7)</x:f>
        <x:v>100</x:v>
      </x:c>
      <x:c r="G7" s="60" t="str"/>
    </x:row>
    <x:row r="8">
      <x:c r="A8" s="59" t="str">
        <x:v>Evaluation Stage</x:v>
      </x:c>
      <x:c r="B8" s="26" t="n">
        <x:v>0</x:v>
      </x:c>
      <x:c r="C8" s="28" t="n">
        <x:v>19.3</x:v>
      </x:c>
      <x:c r="D8" s="28" t="n">
        <x:v>46.4</x:v>
      </x:c>
      <x:c r="E8" s="28" t="n">
        <x:v>34.3</x:v>
      </x:c>
      <x:c r="F8" s="28" t="n">
        <x:f>SUM(C8:E8)</x:f>
        <x:v>100</x:v>
      </x:c>
      <x:c r="G8" s="60" t="str"/>
    </x:row>
    <x:row r="9">
      <x:c r="A9" s="59" t="str">
        <x:v>Evaluation Stage</x:v>
      </x:c>
      <x:c r="B9" s="26" t="n">
        <x:v>0.02</x:v>
      </x:c>
      <x:c r="C9" s="28" t="n">
        <x:v>21.7</x:v>
      </x:c>
      <x:c r="D9" s="28" t="n">
        <x:v>54</x:v>
      </x:c>
      <x:c r="E9" s="28" t="n">
        <x:v>24.3</x:v>
      </x:c>
      <x:c r="F9" s="28" t="n">
        <x:f>SUM(C9:E9)</x:f>
        <x:v>100</x:v>
      </x:c>
      <x:c r="G9" s="60" t="str"/>
    </x:row>
    <x:row r="10">
      <x:c r="A10" s="61" t="str">
        <x:v>Evaluation Stage</x:v>
      </x:c>
      <x:c r="B10" s="35" t="n">
        <x:v>0.05</x:v>
      </x:c>
      <x:c r="C10" s="36" t="n">
        <x:v>36</x:v>
      </x:c>
      <x:c r="D10" s="36" t="n">
        <x:v>59</x:v>
      </x:c>
      <x:c r="E10" s="36" t="n">
        <x:v>5</x:v>
      </x:c>
      <x:c r="F10" s="36" t="n">
        <x:f>SUM(C10:E10)</x:f>
        <x:v>100</x:v>
      </x:c>
      <x:c r="G10" s="62" t="str">
        <x:v>Default</x:v>
      </x:c>
    </x:row>
    <x:row r="11">
      <x:c r="A11" s="59" t="str">
        <x:v>Evaluation Stage</x:v>
      </x:c>
      <x:c r="B11" s="26" t="n">
        <x:v>0.1</x:v>
      </x:c>
      <x:c r="C11" s="28" t="n">
        <x:v>49.4</x:v>
      </x:c>
      <x:c r="D11" s="28" t="n">
        <x:v>46.7</x:v>
      </x:c>
      <x:c r="E11" s="28" t="n">
        <x:v>3.9</x:v>
      </x:c>
      <x:c r="F11" s="28" t="n">
        <x:f>SUM(C11:E11)</x:f>
        <x:v>100</x:v>
      </x:c>
      <x:c r="G11" s="60" t="str"/>
    </x:row>
    <x:row r="12">
      <x:c r="A12" s="59" t="str">
        <x:v>Evaluation Stage</x:v>
      </x:c>
      <x:c r="B12" s="26" t="n">
        <x:v>0.2</x:v>
      </x:c>
      <x:c r="C12" s="28" t="n">
        <x:v>70.3</x:v>
      </x:c>
      <x:c r="D12" s="28" t="n">
        <x:v>26.9</x:v>
      </x:c>
      <x:c r="E12" s="28" t="n">
        <x:v>2.8</x:v>
      </x:c>
      <x:c r="F12" s="28" t="n">
        <x:f>SUM(C12:E12)</x:f>
        <x:v>99.99999999999999</x:v>
      </x:c>
      <x:c r="G12" s="60" t="str"/>
    </x:row>
    <x:row r="13">
      <x:c r="A13" s="63"/>
      <x:c r="B13" s="64"/>
      <x:c r="C13" s="64"/>
      <x:c r="D13" s="64"/>
      <x:c r="E13" s="64"/>
      <x:c r="F13" s="64"/>
      <x:c r="G13" s="65"/>
    </x:row>
    <x:row r="14" ht="34" customHeight="1">
      <x:c r="A14" s="66" t="str">
        <x:v>Note: Values were manually transcribed from the provided figure. Training statistics correspond to the last 20% of training.</x:v>
      </x:c>
      <x:c r="B14" s="67"/>
      <x:c r="C14" s="67"/>
      <x:c r="D14" s="67"/>
      <x:c r="E14" s="67"/>
      <x:c r="F14" s="67"/>
      <x:c r="G14" s="68"/>
    </x:row>
  </x:sheetData>
  <x:mergeCells>
    <x:mergeCell ref="A1:G1"/>
    <x:mergeCell ref="A14:G14"/>
  </x:mergeCells>
  <x:conditionalFormatting sqref="F3:F12">
    <x:cfRule type="cellIs" dxfId="0" priority="1" operator="notEqual">
      <x:formula>100</x:formula>
    </x:cfRule>
  </x:conditionalFormatting>
  <x:pageMargins left="0.7" right="0.7" top="0.75" bottom="0.75" header="0.3" footer="0.3"/>
</x:worksheet>
</file>