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A9DFE500-6465-486B-8632-8AD56096FEA0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2C420FB-8C87-4946-A614-E5E1A1AF30EE}">
      <text>
        <r>
          <rPr>
            <b/>
            <sz val="9"/>
            <color indexed="81"/>
            <rFont val="宋体"/>
            <family val="3"/>
            <charset val="134"/>
          </rPr>
          <t>UEsDBBQACAgIANhyVVoAAAAAAAAAAAAAAAABAAAAMO1cfZMTx5n33/kUKlWlCqpop99multV98eyuxDOy0vYxS4nlaJ6untgglbaG40cb1xUOTgY4osxifE5F+Mj5ze4ujI2NjGwGOfD3Era/Rb3tLSvaNgdCWltKqGAknpe1PP8Xvp5uluanjr43I+ee+6518ru1YV6mk3Wa3Fyplx5rWxdrJvVbEbXzjT1GVeulE2tfKBsk8ZCVS8erVvfZOeP1GxidJbU/cGkFtdfcG7h1ILVGRzH0NSYaJhyJUubzr/5aWLdwaqunVtvajbcTLOm03Il1tWGO39grSNzSVZ1xxe6N4be6Gq12zJddfOuljXWTj9QNvVmLUsXN95b1zBpsnZd7yPi1P1b09XM5knQiVqWxIlLN5oaen6h6jbfuqozmbPdD33BLc4kjaxc+UU5dY2snrpjet6Vfwmn1Zup2bwq01G1d2y9pVlLtnS22Y3LVDc2648777I0gQj94rXyaTiqp5Iz3UvogXLkziS13tllikmAKRUQZXMWMHEnnamnFq77pQ9CF43ZQBDGMINzXK3XjfLk2aSmK6XjCy4FlGpnSifhfpXSlIvr6byzpdnMuWrpoE4rpaP6V/V0reFoUq02uvc5BU8A9/lxuYuMrllnN57HvZql2mRz+sxGkw92ucIOlM+k9ebC1iPn3KInkXSCmjBEBPiFuIb/pKURMrEQOqScOBXDR9V6vV++/3nrg0eV1revt+592rlyqbLyX0udpQerf/qosnz/4cpnv4VXrSsX4IIFnQKmR2yXdGsobXx0mvWB0n2k8wcKBJ1h0h/01yDm8/MQDU/Otc4eOjn9s9PTP+t1Bpoylzb8Yd8Oh1+ann4BjnXPmj05udly5NjkzKmpI8cOn54+NnV6amJuGo6R9VPnXj7h34vy+fPnN6FusGBUKFd8N2ZersCHl/yHi4Fg35TYTqhjanEcSIdkQDjiEYuRDl2AqJDWYG1Dis3AqFdaf7xV6Tx8t/3hjfb7n4o+EuhfT/bpAhoPrfcVXr8wCCdHyqpCUiYkB+RJvaBNki2WTmVJNflN13u/R0HbSIRcyQBhrDHiQkoUaQERNBILQZmJQ9IH7fLSzZU3HrUu/0/n2q1/ynqrrMPRIr4n4jaMi0ATFHPlgAFGIc0JRdwZbCWTsQnwkAwYUOJdveRKvCBLR8gwRijFu0mcUCJyAJ+DSxpw3eOOXqrHJcieGlnpUDOtaePGoujAUG2VxShQECHuIGpg1gRhBUZIFOUS7r+BZ+va1dadO5XV//1z58LvNyx7jNL1gaU/ROk+HZJ7oVQjmVOhhcGXsRBxbkOkVByhMBKxNbEMA8Z2Q3YgSa7xO1eSBWk2OuZgTAjmO0oyJJSHQd6o+3hq9aI7m5iqK80l0MHSvlk3n6Ce7/qW/ePQpQioEdwpJExkEQ+ERZKDkTGiWag0CTXjOyRR7TuPVh59tvLo9sobV/a13n4LHBZe7R+fUrvxDn6ISpVPD/BeyJXEgKjkFjkdQdZswwjJKKbIWseZCkxMIjY44MUFvKmGXAEX5OP3IGA8OL4T1eq49YtDrKIISyQkFBdcMQzpB5cQNGoCTeMoMDsVQdvhvHjrH1i/6qnx3ZO8WAoZOqYRs0oC3jxCyleZkgmDjVOGieLy3cB7UPniJ8m3IB1HmblhtYt8A85DIvImsE5UdS0rzdS1LU3WAZhao4vyiXp1ETrofNGj/QTeGHSrhTEEG4IcpZA1McOR1pIjGzPtrFQkiPrrm5WPL3YAurs3Vt6+10Xzm086S990bnzeWfpknMkxhPiHWNfyPEsuiOmeZMaY2TD09SElIAaoDSEzhhpW2MBZSwLBSf+05E4YD5Amb3A+V6YF2TdC2wcG4XAXmRKBSZ4LH6nZZiNLE10tTZ7VSa2Hbs+RT8xNVEr/mviKqIl+ftb9yr+EE+rzw6uWPDlbpkGIudYo1CrwcaNIc6yR4IboSAishe1DdHnp5vL9v6y++90mqJ2vvmt98WDl379YXvpD59pXqxfvgzPfaP/tPzsPL7WvL41x+AUcyCBanjr+0rE+NR+dPnl4el2VEy8eXtNprsC7WgaBHz52/OT06WOnZmb8MNGn7CdawHbJ585sDMePdQeYeHH65MTh6bE6AbUiCpyMEaPKIB6rEHgjYJRUmpuISGOMGAFvuv7QevB168NLrde/LeoU67LbcAqyNR8vxvgRjjaQIeaNNlucggosmMwzf4ZLMzo940oAWOmos0lzHs0mv3EwFiRZ4hqV0lyqAcrSROr8HChw3qXGE+dgM6laSPS2TX4RfK70f1f+e0TmYTWOQ8oZYpAlQeUVWKQc5ohSqyNiBDOqv9RmuPXJTf/6xpXW/QuV9uWry0ufrH74UefmF5XWe2+23v1t+/Lfh/OL5fuXgCvt/3jQufN1UWDYM2wdeQX6CAhTyEcKMqmYm0SWidjFBBkTQAlvMGhSQc7NiXQ4kJbFekgiDWMgm2rMNZCCrB8LZbHcNeuggoZK0RxqAN/7udHYxo2D9Syrz3e54edeZ/yJwBdIOf0y/9jwt0RLgpVGBFufV0ZQA0oToBg7ih1YspRRH/7wODkEaF2/0br+Zevtv8L/62R49C6wAODfG1fxi2Y7QwQlZ8hJXv028QqU5wDQlE6qi6VZXfVF+WQz9Z0uveTcuQOlo7rWjCG8zRRS/5MugzNBtPshMdCNhoNPTEuTOt0KVfc5RuP4hoehYNhPYXEKgydjSEcw9iu/AsxYTBmXfUCB3EB+q9deX730zr4eGAdaVy60bn+z+sE3rWu391eWH/y5c+0W1PHDIbTy3ZtFgZHPsN3nVRIjI0wh0y/CpGKK99sccGwEAn9niPMoRtLPrQSSQFnJDKSV/YofgEjD+P6mLHN9vyD3R07ZIl6StxYzKDVeOluHU+C0PfISqyAL1yJGlPkFcQKJeGQjhahijOJQcijdB6BA+/cPWu/88Z9eUshLaF6tMTLC7LGXsCB0moYxIlwRTySLIh6CTrVhjNhIB6J/VmoAIg3vJeRJXlKQ+yOlLMMsb0fAFi/BRBImtg0zh5oe60Zp1mVZb1Np6USaGFfaN2Gy5BXnpyS7eO33tcS5bTPLi01d+0nW3fI6Cr+QQpIQO4ZCybSPmUCRiPxmuSBgmoAfk3AT5vb1Gyt3bwJWndvvLz+8t6999+HKvTdaVy93lj7bX+n87rPOxSFnmFsX3/hJ6+qtoiHPmcp/ZlwieBoqFHKBohwp5gTayVDh2KFYAjE4tgJp4TdLMGGE40IaSQejyDDa35RRrvYL8njkZCSYk5x1ysf1v30a6gekf8UjznFokIPgIh5SgyKII0QwliqgUagsGQTcC5+PXf8+5DkbWJ8Z/dNnTP80UJZFMkQM0wDxIFBIWRchEmlMnHPExnowigyt/yfPHxXk8RgGI0V3riWg45RwMizos5nT89Cgq+PMAohRjBOHAocF4grcUyvweUu4USTgThNRFOLWW7dab32wN4mAouoZNoIRcOJ7sAMZScYZDVEciBBxwZUfZDFyUlgBKTYJQzkwV4Z0hDVh5WcExTg9alZigUleEbvVETDUIzRviXLWX3NWJ5Ue9nkb7Uv7fnryIMd4+gDF8/PbNotNHnt5lJkB+C0JGUfUBlAACuynj6MQWbB7G0RG9laINwrAt9p/u1cBiNt//XZzR31fZ8fqCD725FkuDfJmrwfnRCFTKEiWgktNPJIqphGikoHWQoyRFAqjgBLDuZ+NdHxArgzlCBvCys8RijF6DAmrwjnj1NZNLYrwgOR9rW5y61BwBGB6tbRvcvroiSPblH+intRGNYMojAzDCCzThpr7vfEUaRw4RF0Y+00IEeb9m1faX95tf/1pD9H2Hy613/tyOK13LjwoGNFneXtKd/qiONKF9FyIAgUXDhkxkTYhcpHXiRYSaRIxZHGgDRV+XKUFGDDUNpMNIeRvMynGzdFxjSgpSW/fy47jOQm2b/w+qKtZYkpT6eI6lAentkt2RGo1LgypUgw5I6A4C6FM0zGGlMwqGytNmJVb5+++/qjz6P3OX34H/tt68FX7vY8hOeuhtd7BfNH2iJMfx4JBpM/wphAqdwe3kEpHNNwGwiihoM4VDEC3freVwDGKJEiXx5AFbV0w3g30IUfaNcrnr+oVY+Vo6AV5H83frrhNo/AnzP2G6+ShI90tOwv1RpKtWe9WzIhS8nlM4O+/ELjJQMLd4Qs2zCowMYkgQgxCZAiSESeIWS1EFAUxCfrWaluXllrvfLz6wZt+9+/tOyt/v+r9tme2nYffQlX1NGOvf87Wg7ukff0yAfh7D1sw+INoe6/2fdO8pf1ctHfc5T0g/EXn1AIJObFEseQO0FfET1cxFFtOGdzaGNI3xBZFv/j2701R5G7/LkjR8bJLwfC72wQb4VhuA3t2N037Gz9P8PMkHKWm40hQ49dMKRGAqoJERVNGUAiG7ZyNCFQaj5dB49W0f04fdezDHg4a90HW4vfsC1h4V6B3lPOAyBeTM48cDHk6QgSkC3mpYAA85KXMAB8irijReljgB5DzhhBy5VyQnWMmFgl3/4oHIwr+5bl3vWZS4NdjVdLxY5MnniK73mHp06cqigZICWf87iSOpNHU76iVUuJQWJWzm+YeYPth6/qNpy+Hy575qYNuNs7OLS647qVZMu8OeZ35qeKk1v3FLHPWmXMv6mqy+bj+G/7HIw8B773p3aBc9a0ufaX7Ux5+H3s9ahxK6/M9dKT/kYNe42ym02yiB/bGj5ZA+1y916Qw6y59LLg0qdu1uy/4u3dvd/78/wNQSwcIUVkxnQIOAADhSwA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D4CCFC4D-72D5-4775-A5F6-3834108BA434}">
      <text>
        <r>
          <rPr>
            <b/>
            <sz val="9"/>
            <color indexed="81"/>
            <rFont val="宋体"/>
            <family val="3"/>
            <charset val="134"/>
          </rPr>
          <t>UEsDBBQACAgIAPh4VloAAAAAAAAAAAAAAAABAAAAMMWYW2/UVhDH89xPYVlCAikWPr7bbyEhKoWQiAQeilB1fM54Y/DaW/uYskWRuAiFXkJRm5beU1GgoAooqIUQCJ8mm939Fh17lwTIkgtKYJ/sOfffzM78j/cP7ev7oK+v76wMZ2pJKgaTOAgrsndW5hDQPBKHaFzJaQVkT2ax3C/zMKtFtD6S8MLEqwdiHjIqwqRoDOMgOQhQO1rjVGC7iqZsIGOyJ9IcipcPQw77Ihqf6pim+rvrToQigtFaOQ8uTqOotOyPoAqxyGQvoFGGM7Akj0VaX3nnkLE07I7rLBKk8GkOMVvthGvGIgxCSFdMGa3WIlh9hQiYAF4uehDqh8JMyN5xOYVMJCkcplWQT2C3JE/Z6ihB/ajT9sKSx+FLm81LDEMlitKEx62CSEMEcvys/Am20qGwUg7R+mUfKmHc6S1rquqqDlERKptEF8ARYEnKcdyJAkIJf9y0VUczLOwDcWcb8uBkGFNPGqJhVJcGTkOKrpNGc1HLhScNpjkHaVwARJ6Ep5T2xwLSWhpmkJWTHMXt4yRExZ8kkjjby2ldLn1EYw585WRwRqSUiQlaWTEV2GWP9MuVNMlrL7ecAnSF7FjENjj4CtWAKoaum4rjUqYw23cs5lKDWIBLxZ1zLM3fbfyy6C1fu9n4bXpp4a/29Dde8+G19rfXvfb0TPPCk6Vn55fmf8YBXRe98H4q1jiknG66cfX23saNO/JU/0bkialqmr0BeaLrqt6D/GgNmYswrkhHcD70BARJWgXewS7to6knjdCTSdo1jIRR9Ar8XVvirb+Rt21r3GSOr7gW1RTDMrjiONRWwOamzQ2gYBpreDeenWs8vtm8Mu21fl9oLjwpeC/NP23dOo9PjSsXNst71zZiJqQH5kFaoywUdemoCKPw8zIBvUfYAQlYoKmO4hPfVgxCdMVXuY5h7geGa/kugLkGNoZ16+Ji4/Kd5uztd4RcJ5q2UU4hRCN2D+QTOCTDca/HuJQEEqb0TEjDeRpTBjsTzlzn1AVH0Tm3FIOrBAObu4pq+qASWzN8S1sl3Ji92njwwGv//WPzwhcrQb2dKFWVENVYF6VFMDmbvaL39SRxDCZDFoE0EeL+pN3jUA2VTsQWlj07wZOquhVYpq44xAGMWEwUjutqis8YBi3RKffdddLD8oPF1uKt1uK91sUruxszX2Ks4tOe90JY3TrhgSjaacCEBFwPHF1xCUXAKsP865qaohMwHWqYxKTBpgFfur0DgImOGmN9wKZhYNnuVefGUMQJ6VBCuYSaEQVWVnIeS6I67g+KjEsLhbUDZH2iqXYZtYapIlnNUKhNLYW4ASMMA9gMrDVkW39eaiLMf+daM49Lvo9uNBceNefuNhdubGvUuipRrQ2gElslbg+oKKbzDPUhjaTBSRrGHb6dCB6bGPCkj8IiCefKx5NwsnjEDkn17Rm/Wa3pNjU5A6KgUMB0azNb8TXVVwLCrEAnPmXqWvWABQ01Wfu756uYmw+fN+4/aX11f2nh6+bsw/aleYzsueX/fmo+nV7+dWFbyZtFfVuP/AimFJtovQTzCI3zABnlaZEzxkYObAnq6sVD9ow3M9VRdqmoD4D7ASoyPVBcrqNmoJghiGuohtYjI1x+1D73B2Lt7Ond0+olBdbQwvBME56z7j1wu8nhv4WYDKE5AUMtqwUUyYGmOJSrPlhAdF9fl5zXnJ3D6MQ+NZriZfAALy+nKzS7q70DnM7mcB6Gz6TRlEO6NTG1OZw+te0AdZNCLKxKBg0CLPtYqXzL0qjjWz4z1qrVV3Au//BP6971xsz3b030RNEXN5pNTtRrnU8FIqzCcIrdx0EUpbv4EMAmgZ06RqNw9byF1Bz1CycYnZfOBHJUWCE9Xd4FCmyJnw2nmB7LWud0/YNGrEypGBClXSOYrrv2iaTT1VX1MkeghAgT3p29JobzKBorTfLU1P9QSwcIgTKv1bYFAAA4EQA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5D5BB627-F0A3-4EF5-B2FC-5D5A967988B7}">
      <text>
        <r>
          <rPr>
            <b/>
            <sz val="9"/>
            <color indexed="81"/>
            <rFont val="宋体"/>
            <family val="3"/>
            <charset val="134"/>
          </rPr>
          <t>UEsDBBQACAgIANhyVVoAAAAAAAAAAAAAAAABAAAAMO1cfZMTx5n33/kUKlWlCqpop99multV98eyuxDOy0vYxS4nlaJ6untgglbaG40cb1xUOTgY4osxifE5F+Mj5ze4ujI2NjGwGOfD3Era/Rb3tLSvaNgdCWltKqGAknpe1PP8Xvp5uluanjr43I+ee+6518ru1YV6mk3Wa3Fyplx5rWxdrJvVbEbXzjT1GVeulE2tfKBsk8ZCVS8erVvfZOeP1GxidJbU/cGkFtdfcG7h1ILVGRzH0NSYaJhyJUubzr/5aWLdwaqunVtvajbcTLOm03Il1tWGO39grSNzSVZ1xxe6N4be6Gq12zJddfOuljXWTj9QNvVmLUsXN95b1zBpsnZd7yPi1P1b09XM5knQiVqWxIlLN5oaen6h6jbfuqozmbPdD33BLc4kjaxc+UU5dY2snrpjet6Vfwmn1Zup2bwq01G1d2y9pVlLtnS22Y3LVDc2648777I0gQj94rXyaTiqp5Iz3UvogXLkziS13tllikmAKRUQZXMWMHEnnamnFq77pQ9CF43ZQBDGMINzXK3XjfLk2aSmK6XjCy4FlGpnSifhfpXSlIvr6byzpdnMuWrpoE4rpaP6V/V0reFoUq02uvc5BU8A9/lxuYuMrllnN57HvZql2mRz+sxGkw92ucIOlM+k9ebC1iPn3KInkXSCmjBEBPiFuIb/pKURMrEQOqScOBXDR9V6vV++/3nrg0eV1revt+592rlyqbLyX0udpQerf/qosnz/4cpnv4VXrSsX4IIFnQKmR2yXdGsobXx0mvWB0n2k8wcKBJ1h0h/01yDm8/MQDU/Otc4eOjn9s9PTP+t1Bpoylzb8Yd8Oh1+ann4BjnXPmj05udly5NjkzKmpI8cOn54+NnV6amJuGo6R9VPnXj7h34vy+fPnN6FusGBUKFd8N2ZersCHl/yHi4Fg35TYTqhjanEcSIdkQDjiEYuRDl2AqJDWYG1Dis3AqFdaf7xV6Tx8t/3hjfb7n4o+EuhfT/bpAhoPrfcVXr8wCCdHyqpCUiYkB+RJvaBNki2WTmVJNflN13u/R0HbSIRcyQBhrDHiQkoUaQERNBILQZmJQ9IH7fLSzZU3HrUu/0/n2q1/ynqrrMPRIr4n4jaMi0ATFHPlgAFGIc0JRdwZbCWTsQnwkAwYUOJdveRKvCBLR8gwRijFu0mcUCJyAJ+DSxpw3eOOXqrHJcieGlnpUDOtaePGoujAUG2VxShQECHuIGpg1gRhBUZIFOUS7r+BZ+va1dadO5XV//1z58LvNyx7jNL1gaU/ROk+HZJ7oVQjmVOhhcGXsRBxbkOkVByhMBKxNbEMA8Z2Q3YgSa7xO1eSBWk2OuZgTAjmO0oyJJSHQd6o+3hq9aI7m5iqK80l0MHSvlk3n6Ce7/qW/ePQpQioEdwpJExkEQ+ERZKDkTGiWag0CTXjOyRR7TuPVh59tvLo9sobV/a13n4LHBZe7R+fUrvxDn6ISpVPD/BeyJXEgKjkFjkdQdZswwjJKKbIWseZCkxMIjY44MUFvKmGXAEX5OP3IGA8OL4T1eq49YtDrKIISyQkFBdcMQzpB5cQNGoCTeMoMDsVQdvhvHjrH1i/6qnx3ZO8WAoZOqYRs0oC3jxCyleZkgmDjVOGieLy3cB7UPniJ8m3IB1HmblhtYt8A85DIvImsE5UdS0rzdS1LU3WAZhao4vyiXp1ETrofNGj/QTeGHSrhTEEG4IcpZA1McOR1pIjGzPtrFQkiPrrm5WPL3YAurs3Vt6+10Xzm086S990bnzeWfpknMkxhPiHWNfyPEsuiOmeZMaY2TD09SElIAaoDSEzhhpW2MBZSwLBSf+05E4YD5Amb3A+V6YF2TdC2wcG4XAXmRKBSZ4LH6nZZiNLE10tTZ7VSa2Hbs+RT8xNVEr/mviKqIl+ftb9yr+EE+rzw6uWPDlbpkGIudYo1CrwcaNIc6yR4IboSAishe1DdHnp5vL9v6y++90mqJ2vvmt98WDl379YXvpD59pXqxfvgzPfaP/tPzsPL7WvL41x+AUcyCBanjr+0rE+NR+dPnl4el2VEy8eXtNprsC7WgaBHz52/OT06WOnZmb8MNGn7CdawHbJ585sDMePdQeYeHH65MTh6bE6AbUiCpyMEaPKIB6rEHgjYJRUmpuISGOMGAFvuv7QevB168NLrde/LeoU67LbcAqyNR8vxvgRjjaQIeaNNlucggosmMwzf4ZLMzo940oAWOmos0lzHs0mv3EwFiRZ4hqV0lyqAcrSROr8HChw3qXGE+dgM6laSPS2TX4RfK70f1f+e0TmYTWOQ8oZYpAlQeUVWKQc5ohSqyNiBDOqv9RmuPXJTf/6xpXW/QuV9uWry0ufrH74UefmF5XWe2+23v1t+/Lfh/OL5fuXgCvt/3jQufN1UWDYM2wdeQX6CAhTyEcKMqmYm0SWidjFBBkTQAlvMGhSQc7NiXQ4kJbFekgiDWMgm2rMNZCCrB8LZbHcNeuggoZK0RxqAN/7udHYxo2D9Syrz3e54edeZ/yJwBdIOf0y/9jwt0RLgpVGBFufV0ZQA0oToBg7ih1YspRRH/7wODkEaF2/0br+Zevtv8L/62R49C6wAODfG1fxi2Y7QwQlZ8hJXv028QqU5wDQlE6qi6VZXfVF+WQz9Z0uveTcuQOlo7rWjCG8zRRS/5MugzNBtPshMdCNhoNPTEuTOt0KVfc5RuP4hoehYNhPYXEKgydjSEcw9iu/AsxYTBmXfUCB3EB+q9deX730zr4eGAdaVy60bn+z+sE3rWu391eWH/y5c+0W1PHDIbTy3ZtFgZHPsN3nVRIjI0wh0y/CpGKK99sccGwEAn9niPMoRtLPrQSSQFnJDKSV/YofgEjD+P6mLHN9vyD3R07ZIl6StxYzKDVeOluHU+C0PfISqyAL1yJGlPkFcQKJeGQjhahijOJQcijdB6BA+/cPWu/88Z9eUshLaF6tMTLC7LGXsCB0moYxIlwRTySLIh6CTrVhjNhIB6J/VmoAIg3vJeRJXlKQ+yOlLMMsb0fAFi/BRBImtg0zh5oe60Zp1mVZb1Np6USaGFfaN2Gy5BXnpyS7eO33tcS5bTPLi01d+0nW3fI6Cr+QQpIQO4ZCybSPmUCRiPxmuSBgmoAfk3AT5vb1Gyt3bwJWndvvLz+8t6999+HKvTdaVy93lj7bX+n87rPOxSFnmFsX3/hJ6+qtoiHPmcp/ZlwieBoqFHKBohwp5gTayVDh2KFYAjE4tgJp4TdLMGGE40IaSQejyDDa35RRrvYL8njkZCSYk5x1ysf1v30a6gekf8UjznFokIPgIh5SgyKII0QwliqgUagsGQTcC5+PXf8+5DkbWJ8Z/dNnTP80UJZFMkQM0wDxIFBIWRchEmlMnHPExnowigyt/yfPHxXk8RgGI0V3riWg45RwMizos5nT89Cgq+PMAohRjBOHAocF4grcUyvweUu4USTgThNRFOLWW7dab32wN4mAouoZNoIRcOJ7sAMZScYZDVEciBBxwZUfZDFyUlgBKTYJQzkwV4Z0hDVh5WcExTg9alZigUleEbvVETDUIzRviXLWX3NWJ5Ue9nkb7Uv7fnryIMd4+gDF8/PbNotNHnt5lJkB+C0JGUfUBlAACuynj6MQWbB7G0RG9laINwrAt9p/u1cBiNt//XZzR31fZ8fqCD725FkuDfJmrwfnRCFTKEiWgktNPJIqphGikoHWQoyRFAqjgBLDuZ+NdHxArgzlCBvCys8RijF6DAmrwjnj1NZNLYrwgOR9rW5y61BwBGB6tbRvcvroiSPblH+intRGNYMojAzDCCzThpr7vfEUaRw4RF0Y+00IEeb9m1faX95tf/1pD9H2Hy613/tyOK13LjwoGNFneXtKd/qiONKF9FyIAgUXDhkxkTYhcpHXiRYSaRIxZHGgDRV+XKUFGDDUNpMNIeRvMynGzdFxjSgpSW/fy47jOQm2b/w+qKtZYkpT6eI6lAentkt2RGo1LgypUgw5I6A4C6FM0zGGlMwqGytNmJVb5+++/qjz6P3OX34H/tt68FX7vY8hOeuhtd7BfNH2iJMfx4JBpM/wphAqdwe3kEpHNNwGwiihoM4VDEC3freVwDGKJEiXx5AFbV0w3g30IUfaNcrnr+oVY+Vo6AV5H83frrhNo/AnzP2G6+ShI90tOwv1RpKtWe9WzIhS8nlM4O+/ELjJQMLd4Qs2zCowMYkgQgxCZAiSESeIWS1EFAUxCfrWaluXllrvfLz6wZt+9+/tOyt/v+r9tme2nYffQlX1NGOvf87Wg7ukff0yAfh7D1sw+INoe6/2fdO8pf1ctHfc5T0g/EXn1AIJObFEseQO0FfET1cxFFtOGdzaGNI3xBZFv/j2701R5G7/LkjR8bJLwfC72wQb4VhuA3t2N037Gz9P8PMkHKWm40hQ49dMKRGAqoJERVNGUAiG7ZyNCFQaj5dB49W0f04fdezDHg4a90HW4vfsC1h4V6B3lPOAyBeTM48cDHk6QgSkC3mpYAA85KXMAB8irijReljgB5DzhhBy5VyQnWMmFgl3/4oHIwr+5bl3vWZS4NdjVdLxY5MnniK73mHp06cqigZICWf87iSOpNHU76iVUuJQWJWzm+YeYPth6/qNpy+Hy575qYNuNs7OLS647qVZMu8OeZ35qeKk1v3FLHPWmXMv6mqy+bj+G/7HIw8B773p3aBc9a0ufaX7Ux5+H3s9ahxK6/M9dKT/kYNe42ym02yiB/bGj5ZA+1y916Qw6y59LLg0qdu1uy/4u3dvd/78/wNQSwcIUVkxnQIOAADhSwAA</t>
        </r>
      </text>
    </comment>
  </commentList>
</comments>
</file>

<file path=xl/sharedStrings.xml><?xml version="1.0" encoding="utf-8"?>
<sst xmlns="http://schemas.openxmlformats.org/spreadsheetml/2006/main" count="34" uniqueCount="24">
  <si>
    <t>指标名称</t>
    <phoneticPr fontId="1" type="noConversion"/>
  </si>
  <si>
    <t>中国:制造业PMI</t>
    <phoneticPr fontId="1" type="noConversion"/>
  </si>
  <si>
    <t>中国:开工率:螺纹钢:主要钢厂:周:结束日7</t>
    <phoneticPr fontId="1" type="noConversion"/>
  </si>
  <si>
    <t>中国:产能利用率:螺纹钢:主要钢厂:周:结束日7</t>
    <phoneticPr fontId="1" type="noConversion"/>
  </si>
  <si>
    <t>唐山:高炉开工率:周:结束日7</t>
    <phoneticPr fontId="1" type="noConversion"/>
  </si>
  <si>
    <t>中国:开工率:汽车轮胎(半钢胎):周:结束日7</t>
    <phoneticPr fontId="1" type="noConversion"/>
  </si>
  <si>
    <t>中国:开工率:汽车轮胎(全钢胎):周:结束日7</t>
    <phoneticPr fontId="1" type="noConversion"/>
  </si>
  <si>
    <t>中国:装置负荷率:涤纶短纤:周:结束日7</t>
    <phoneticPr fontId="1" type="noConversion"/>
  </si>
  <si>
    <t>中国:产业链负荷率:精对苯二甲酸:江浙织机:周:平均值:结束日7</t>
    <phoneticPr fontId="1" type="noConversion"/>
  </si>
  <si>
    <t>中国:30大中城市:成交面积:商品房:周:平均值:结束日7</t>
    <phoneticPr fontId="1" type="noConversion"/>
  </si>
  <si>
    <t>中国:100大中城市:成交土地占地面积:当周值</t>
    <phoneticPr fontId="1" type="noConversion"/>
  </si>
  <si>
    <t>中国:日均销量(当周,厂家零售):乘用车:周:平均值:结束日7</t>
    <phoneticPr fontId="1" type="noConversion"/>
  </si>
  <si>
    <t>中国:日均销量(当周,厂家批发):乘用车:周:平均值:结束日7</t>
    <phoneticPr fontId="1" type="noConversion"/>
  </si>
  <si>
    <t>期货结算价(活跃合约):焦煤:周:平均值:结束日7</t>
    <phoneticPr fontId="1" type="noConversion"/>
  </si>
  <si>
    <t>期货结算价(活跃合约):焦炭:周:平均值:结束日7</t>
    <phoneticPr fontId="1" type="noConversion"/>
  </si>
  <si>
    <t>期货结算价(活跃合约):动力煤:周:平均值:结束日7</t>
    <phoneticPr fontId="1" type="noConversion"/>
  </si>
  <si>
    <t>上海:价格:螺纹钢(HRB400E,20mm):周:平均值:结束日7</t>
    <phoneticPr fontId="1" type="noConversion"/>
  </si>
  <si>
    <t>中国:水泥价格指数:周:平均值:结束日7</t>
    <phoneticPr fontId="1" type="noConversion"/>
  </si>
  <si>
    <t>波罗的海干散货指数(BDI):周:平均值:结束日7</t>
    <phoneticPr fontId="1" type="noConversion"/>
  </si>
  <si>
    <t>中国出口集装箱运价指数:综合指数:周:结束日7</t>
    <phoneticPr fontId="1" type="noConversion"/>
  </si>
  <si>
    <t>上海出口集装箱运价指数:综合指数:周:结束日7</t>
    <phoneticPr fontId="1" type="noConversion"/>
  </si>
  <si>
    <t>中国:制造业PMI:生产</t>
    <phoneticPr fontId="1" type="noConversion"/>
  </si>
  <si>
    <t>中国:制造业PMI:新订单</t>
    <phoneticPr fontId="1" type="noConversion"/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</si>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</sst>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"/>
    <numFmt numFmtId="177" formatCode="#,##0.00_ "/>
    <numFmt numFmtId="178" formatCode="yyyy/mm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indexed="1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NumberFormat="1" applyAlignment="1">
      <alignment horizontal="lef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4"/>
  <sheetViews>
    <sheetView workbookViewId="0">
      <pane xSplit="1" ySplit="2" topLeftCell="H438" activePane="bottomRight" state="frozen"/>
      <selection pane="topRight" activeCell="B1" sqref="B1"/>
      <selection pane="bottomLeft" activeCell="A3" sqref="A3"/>
      <selection pane="bottomRight" activeCell="P1" sqref="P1:P1048576"/>
    </sheetView>
  </sheetViews>
  <sheetFormatPr defaultRowHeight="13.8" x14ac:dyDescent="0.25"/>
  <cols>
    <col min="1" max="1" width="11.6640625" bestFit="1" customWidth="1"/>
    <col min="2" max="2" width="28.5546875" bestFit="1" customWidth="1"/>
    <col min="3" max="3" width="32.88671875" bestFit="1" customWidth="1"/>
    <col min="4" max="4" width="16.5546875" bestFit="1" customWidth="1"/>
    <col min="5" max="5" width="19.21875" bestFit="1" customWidth="1"/>
    <col min="6" max="7" width="29.21875" bestFit="1" customWidth="1"/>
    <col min="8" max="8" width="25.88671875" bestFit="1" customWidth="1"/>
    <col min="9" max="9" width="51.44140625" bestFit="1" customWidth="1"/>
    <col min="11" max="12" width="11.109375" bestFit="1" customWidth="1"/>
    <col min="16" max="16" width="10.77734375" customWidth="1"/>
  </cols>
  <sheetData>
    <row r="1" spans="1:20" x14ac:dyDescent="0.25">
      <c r="A1" s="1" t="str">
        <f>[1]!edb()</f>
        <v>Wind</v>
      </c>
    </row>
    <row r="2" spans="1:20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</row>
    <row r="3" spans="1:20" x14ac:dyDescent="0.25">
      <c r="A3" s="3">
        <v>42064</v>
      </c>
      <c r="B3" s="4">
        <v>64.599999999999994</v>
      </c>
      <c r="C3" s="4">
        <v>59</v>
      </c>
      <c r="D3" s="4">
        <v>91.27</v>
      </c>
      <c r="E3" s="4">
        <v>41.23</v>
      </c>
      <c r="F3" s="4">
        <v>18.77</v>
      </c>
      <c r="G3" s="4">
        <v>49</v>
      </c>
      <c r="H3" s="4">
        <v>10</v>
      </c>
      <c r="I3" s="4">
        <v>21.71436257142857</v>
      </c>
      <c r="J3" s="4">
        <v>730.56039999999996</v>
      </c>
      <c r="K3" s="4"/>
      <c r="L3" s="4"/>
      <c r="M3" s="4">
        <v>728.33333333333337</v>
      </c>
      <c r="N3" s="4">
        <v>1022</v>
      </c>
      <c r="O3" s="4">
        <v>455.53333333333336</v>
      </c>
      <c r="P3" s="4">
        <v>2345</v>
      </c>
      <c r="Q3" s="4">
        <v>97.47</v>
      </c>
      <c r="R3" s="4">
        <v>525</v>
      </c>
      <c r="S3" s="4">
        <v>1076.2</v>
      </c>
      <c r="T3" s="4">
        <v>1023.04</v>
      </c>
    </row>
    <row r="4" spans="1:20" x14ac:dyDescent="0.25">
      <c r="A4" s="3">
        <v>42071</v>
      </c>
      <c r="B4" s="4">
        <v>67</v>
      </c>
      <c r="C4" s="4">
        <v>62.25</v>
      </c>
      <c r="D4" s="4">
        <v>90.96</v>
      </c>
      <c r="E4" s="4">
        <v>59.59</v>
      </c>
      <c r="F4" s="4">
        <v>54.82</v>
      </c>
      <c r="G4" s="4">
        <v>51</v>
      </c>
      <c r="H4" s="4">
        <v>20</v>
      </c>
      <c r="I4" s="4">
        <v>38.410722571428572</v>
      </c>
      <c r="J4" s="4">
        <v>1054.5873999999999</v>
      </c>
      <c r="K4" s="4">
        <v>38595</v>
      </c>
      <c r="L4" s="4">
        <v>38321</v>
      </c>
      <c r="M4" s="4">
        <v>720.6</v>
      </c>
      <c r="N4" s="4">
        <v>1013.8</v>
      </c>
      <c r="O4" s="4">
        <v>460.28</v>
      </c>
      <c r="P4" s="4">
        <v>2336</v>
      </c>
      <c r="Q4" s="4">
        <v>97.372</v>
      </c>
      <c r="R4" s="4">
        <v>557.20000000000005</v>
      </c>
      <c r="S4" s="4">
        <v>1064.23</v>
      </c>
      <c r="T4" s="4">
        <v>960.29</v>
      </c>
    </row>
    <row r="5" spans="1:20" x14ac:dyDescent="0.25">
      <c r="A5" s="3">
        <v>42078</v>
      </c>
      <c r="B5" s="4">
        <v>70.599999999999994</v>
      </c>
      <c r="C5" s="4">
        <v>63.99</v>
      </c>
      <c r="D5" s="4">
        <v>90.02</v>
      </c>
      <c r="E5" s="4">
        <v>63.48</v>
      </c>
      <c r="F5" s="4">
        <v>60.82</v>
      </c>
      <c r="G5" s="4">
        <v>55</v>
      </c>
      <c r="H5" s="4">
        <v>45</v>
      </c>
      <c r="I5" s="4">
        <v>52.876438285714286</v>
      </c>
      <c r="J5" s="4">
        <v>2351.5698000000002</v>
      </c>
      <c r="K5" s="4">
        <v>40050</v>
      </c>
      <c r="L5" s="4">
        <v>44764</v>
      </c>
      <c r="M5" s="4">
        <v>718.2</v>
      </c>
      <c r="N5" s="4">
        <v>1004.8</v>
      </c>
      <c r="O5" s="4">
        <v>455.32</v>
      </c>
      <c r="P5" s="4">
        <v>2308</v>
      </c>
      <c r="Q5" s="4">
        <v>96.872</v>
      </c>
      <c r="R5" s="4">
        <v>564.6</v>
      </c>
      <c r="S5" s="4">
        <v>1067.94</v>
      </c>
      <c r="T5" s="4">
        <v>887.61</v>
      </c>
    </row>
    <row r="6" spans="1:20" x14ac:dyDescent="0.25">
      <c r="A6" s="3">
        <v>42085</v>
      </c>
      <c r="B6" s="4">
        <v>74.180000000000007</v>
      </c>
      <c r="C6" s="4">
        <v>66.099999999999994</v>
      </c>
      <c r="D6" s="4">
        <v>90.11</v>
      </c>
      <c r="E6" s="4">
        <v>67.209999999999994</v>
      </c>
      <c r="F6" s="4">
        <v>61.67</v>
      </c>
      <c r="G6" s="4">
        <v>55</v>
      </c>
      <c r="H6" s="4">
        <v>65</v>
      </c>
      <c r="I6" s="4">
        <v>53.88675957142857</v>
      </c>
      <c r="J6" s="4">
        <v>2417.7039</v>
      </c>
      <c r="K6" s="4">
        <v>44909</v>
      </c>
      <c r="L6" s="4">
        <v>48011</v>
      </c>
      <c r="M6" s="4">
        <v>711.6</v>
      </c>
      <c r="N6" s="4">
        <v>988.2</v>
      </c>
      <c r="O6" s="4">
        <v>451.24</v>
      </c>
      <c r="P6" s="4">
        <v>2384</v>
      </c>
      <c r="Q6" s="4">
        <v>96.334000000000003</v>
      </c>
      <c r="R6" s="4">
        <v>575.6</v>
      </c>
      <c r="S6" s="4">
        <v>1034.29</v>
      </c>
      <c r="T6" s="4">
        <v>821.39</v>
      </c>
    </row>
    <row r="7" spans="1:20" x14ac:dyDescent="0.25">
      <c r="A7" s="3">
        <v>42092</v>
      </c>
      <c r="B7" s="4">
        <v>76.099999999999994</v>
      </c>
      <c r="C7" s="4">
        <v>67.790000000000006</v>
      </c>
      <c r="D7" s="4">
        <v>90.64</v>
      </c>
      <c r="E7" s="4">
        <v>69.09</v>
      </c>
      <c r="F7" s="4">
        <v>66.2</v>
      </c>
      <c r="G7" s="4">
        <v>69</v>
      </c>
      <c r="H7" s="4">
        <v>70</v>
      </c>
      <c r="I7" s="4">
        <v>60.144074714285715</v>
      </c>
      <c r="J7" s="4">
        <v>977.00210000000004</v>
      </c>
      <c r="K7" s="4"/>
      <c r="L7" s="4"/>
      <c r="M7" s="4">
        <v>701.2</v>
      </c>
      <c r="N7" s="4">
        <v>955.2</v>
      </c>
      <c r="O7" s="4">
        <v>441.72</v>
      </c>
      <c r="P7" s="4">
        <v>2468</v>
      </c>
      <c r="Q7" s="4">
        <v>95.506</v>
      </c>
      <c r="R7" s="4">
        <v>596.6</v>
      </c>
      <c r="S7" s="4">
        <v>1010.39</v>
      </c>
      <c r="T7" s="4">
        <v>804.59</v>
      </c>
    </row>
    <row r="8" spans="1:20" x14ac:dyDescent="0.25">
      <c r="A8" s="3">
        <v>42099</v>
      </c>
      <c r="B8" s="4">
        <v>77.89</v>
      </c>
      <c r="C8" s="4">
        <v>70.12</v>
      </c>
      <c r="D8" s="4">
        <v>92.45</v>
      </c>
      <c r="E8" s="4">
        <v>69.52</v>
      </c>
      <c r="F8" s="4">
        <v>66.98</v>
      </c>
      <c r="G8" s="4">
        <v>72</v>
      </c>
      <c r="H8" s="4">
        <v>77</v>
      </c>
      <c r="I8" s="4">
        <v>57.066709714285714</v>
      </c>
      <c r="J8" s="4">
        <v>1009.2705999999999</v>
      </c>
      <c r="K8" s="4">
        <v>49964.5</v>
      </c>
      <c r="L8" s="4">
        <v>50385.5</v>
      </c>
      <c r="M8" s="4">
        <v>684.6</v>
      </c>
      <c r="N8" s="4">
        <v>942.8</v>
      </c>
      <c r="O8" s="4">
        <v>423.16</v>
      </c>
      <c r="P8" s="4">
        <v>2434</v>
      </c>
      <c r="Q8" s="4">
        <v>94.674000000000007</v>
      </c>
      <c r="R8" s="4">
        <v>596.25</v>
      </c>
      <c r="S8" s="4">
        <v>994.83</v>
      </c>
      <c r="T8" s="4">
        <v>763.95</v>
      </c>
    </row>
    <row r="9" spans="1:20" x14ac:dyDescent="0.25">
      <c r="A9" s="3">
        <v>42106</v>
      </c>
      <c r="B9" s="4">
        <v>77.89</v>
      </c>
      <c r="C9" s="4">
        <v>72.209999999999994</v>
      </c>
      <c r="D9" s="4">
        <v>94.01</v>
      </c>
      <c r="E9" s="4">
        <v>70.7</v>
      </c>
      <c r="F9" s="4">
        <v>68.75</v>
      </c>
      <c r="G9" s="4"/>
      <c r="H9" s="4">
        <v>78</v>
      </c>
      <c r="I9" s="4">
        <v>50.360332</v>
      </c>
      <c r="J9" s="4">
        <v>839.20690000000002</v>
      </c>
      <c r="K9" s="4">
        <v>30325</v>
      </c>
      <c r="L9" s="4">
        <v>33094</v>
      </c>
      <c r="M9" s="4">
        <v>669.5</v>
      </c>
      <c r="N9" s="4">
        <v>912.75</v>
      </c>
      <c r="O9" s="4">
        <v>411.4</v>
      </c>
      <c r="P9" s="4">
        <v>2345</v>
      </c>
      <c r="Q9" s="4">
        <v>93.64</v>
      </c>
      <c r="R9" s="4">
        <v>580.75</v>
      </c>
      <c r="S9" s="4">
        <v>969.06</v>
      </c>
      <c r="T9" s="4">
        <v>792.92</v>
      </c>
    </row>
    <row r="10" spans="1:20" x14ac:dyDescent="0.25">
      <c r="A10" s="3">
        <v>42113</v>
      </c>
      <c r="B10" s="4">
        <v>79.48</v>
      </c>
      <c r="C10" s="4">
        <v>73.150000000000006</v>
      </c>
      <c r="D10" s="4">
        <v>94.01</v>
      </c>
      <c r="E10" s="4">
        <v>71.36</v>
      </c>
      <c r="F10" s="4">
        <v>69.13</v>
      </c>
      <c r="G10" s="4">
        <v>72</v>
      </c>
      <c r="H10" s="4">
        <v>79</v>
      </c>
      <c r="I10" s="4">
        <v>62.792938857142858</v>
      </c>
      <c r="J10" s="4">
        <v>799.24879999999996</v>
      </c>
      <c r="K10" s="4">
        <v>38475</v>
      </c>
      <c r="L10" s="4">
        <v>38572</v>
      </c>
      <c r="M10" s="4">
        <v>670.2</v>
      </c>
      <c r="N10" s="4">
        <v>910.6</v>
      </c>
      <c r="O10" s="4">
        <v>404.24</v>
      </c>
      <c r="P10" s="4">
        <v>2310</v>
      </c>
      <c r="Q10" s="4">
        <v>93.117500000000007</v>
      </c>
      <c r="R10" s="4">
        <v>587</v>
      </c>
      <c r="S10" s="4">
        <v>951.55</v>
      </c>
      <c r="T10" s="4">
        <v>721.61</v>
      </c>
    </row>
    <row r="11" spans="1:20" x14ac:dyDescent="0.25">
      <c r="A11" s="3">
        <v>42120</v>
      </c>
      <c r="B11" s="4">
        <v>79.48</v>
      </c>
      <c r="C11" s="4">
        <v>72.89</v>
      </c>
      <c r="D11" s="4">
        <v>94.01</v>
      </c>
      <c r="E11" s="4">
        <v>72.650000000000006</v>
      </c>
      <c r="F11" s="4">
        <v>69.33</v>
      </c>
      <c r="G11" s="4">
        <v>75</v>
      </c>
      <c r="H11" s="4">
        <v>80</v>
      </c>
      <c r="I11" s="4">
        <v>64.626212428571435</v>
      </c>
      <c r="J11" s="4">
        <v>1241.0576000000001</v>
      </c>
      <c r="K11" s="4">
        <v>44930</v>
      </c>
      <c r="L11" s="4">
        <v>48984</v>
      </c>
      <c r="M11" s="4">
        <v>661.1</v>
      </c>
      <c r="N11" s="4">
        <v>907</v>
      </c>
      <c r="O11" s="4">
        <v>408.4</v>
      </c>
      <c r="P11" s="4">
        <v>2252</v>
      </c>
      <c r="Q11" s="4">
        <v>92.683999999999997</v>
      </c>
      <c r="R11" s="4">
        <v>599.6</v>
      </c>
      <c r="S11" s="4">
        <v>926.83</v>
      </c>
      <c r="T11" s="4">
        <v>702.46</v>
      </c>
    </row>
    <row r="12" spans="1:20" x14ac:dyDescent="0.25">
      <c r="A12" s="3">
        <v>42127</v>
      </c>
      <c r="B12" s="4">
        <v>81.08</v>
      </c>
      <c r="C12" s="4">
        <v>73.319999999999993</v>
      </c>
      <c r="D12" s="4">
        <v>93.26</v>
      </c>
      <c r="E12" s="4">
        <v>72.14</v>
      </c>
      <c r="F12" s="4">
        <v>69.52</v>
      </c>
      <c r="G12" s="4">
        <v>78</v>
      </c>
      <c r="H12" s="4">
        <v>80</v>
      </c>
      <c r="I12" s="4">
        <v>62.113446857142854</v>
      </c>
      <c r="J12" s="4">
        <v>1044.421</v>
      </c>
      <c r="K12" s="4"/>
      <c r="L12" s="4"/>
      <c r="M12" s="4">
        <v>674</v>
      </c>
      <c r="N12" s="4">
        <v>927.5</v>
      </c>
      <c r="O12" s="4">
        <v>415.4</v>
      </c>
      <c r="P12" s="4">
        <v>2332.5</v>
      </c>
      <c r="Q12" s="4">
        <v>92.314999999999998</v>
      </c>
      <c r="R12" s="4">
        <v>594.79999999999995</v>
      </c>
      <c r="S12" s="4">
        <v>898.97</v>
      </c>
      <c r="T12" s="4">
        <v>761.02</v>
      </c>
    </row>
    <row r="13" spans="1:20" x14ac:dyDescent="0.25">
      <c r="A13" s="3">
        <v>42134</v>
      </c>
      <c r="B13" s="4">
        <v>82.68</v>
      </c>
      <c r="C13" s="4">
        <v>74.459999999999994</v>
      </c>
      <c r="D13" s="4">
        <v>93.72</v>
      </c>
      <c r="E13" s="4">
        <v>72.650000000000006</v>
      </c>
      <c r="F13" s="4">
        <v>69.7</v>
      </c>
      <c r="G13" s="4">
        <v>78</v>
      </c>
      <c r="H13" s="4">
        <v>80</v>
      </c>
      <c r="I13" s="4">
        <v>67.66689528571429</v>
      </c>
      <c r="J13" s="4">
        <v>1203.7514000000001</v>
      </c>
      <c r="K13" s="4">
        <v>36323</v>
      </c>
      <c r="L13" s="4">
        <v>29220</v>
      </c>
      <c r="M13" s="4">
        <v>678.9</v>
      </c>
      <c r="N13" s="4">
        <v>923.6</v>
      </c>
      <c r="O13" s="4">
        <v>417.48</v>
      </c>
      <c r="P13" s="4">
        <v>2320</v>
      </c>
      <c r="Q13" s="4">
        <v>91.986000000000004</v>
      </c>
      <c r="R13" s="4">
        <v>575.5</v>
      </c>
      <c r="S13" s="4">
        <v>888.23</v>
      </c>
      <c r="T13" s="4">
        <v>830.13</v>
      </c>
    </row>
    <row r="14" spans="1:20" x14ac:dyDescent="0.25">
      <c r="A14" s="3">
        <v>42141</v>
      </c>
      <c r="B14" s="4">
        <v>82.29</v>
      </c>
      <c r="C14" s="4">
        <v>73.98</v>
      </c>
      <c r="D14" s="4">
        <v>94.03</v>
      </c>
      <c r="E14" s="4">
        <v>73.73</v>
      </c>
      <c r="F14" s="4">
        <v>70.72</v>
      </c>
      <c r="G14" s="4">
        <v>78</v>
      </c>
      <c r="H14" s="4">
        <v>80</v>
      </c>
      <c r="I14" s="4">
        <v>72.684000285714291</v>
      </c>
      <c r="J14" s="4">
        <v>1722.0565999999999</v>
      </c>
      <c r="K14" s="4">
        <v>36983</v>
      </c>
      <c r="L14" s="4">
        <v>39053</v>
      </c>
      <c r="M14" s="4">
        <v>676.6</v>
      </c>
      <c r="N14" s="4">
        <v>919.1</v>
      </c>
      <c r="O14" s="4">
        <v>418.56</v>
      </c>
      <c r="P14" s="4">
        <v>2274</v>
      </c>
      <c r="Q14" s="4">
        <v>91.352000000000004</v>
      </c>
      <c r="R14" s="4">
        <v>614.4</v>
      </c>
      <c r="S14" s="4">
        <v>875.21</v>
      </c>
      <c r="T14" s="4">
        <v>757.66</v>
      </c>
    </row>
    <row r="15" spans="1:20" x14ac:dyDescent="0.25">
      <c r="A15" s="3">
        <v>42148</v>
      </c>
      <c r="B15" s="4">
        <v>80.94</v>
      </c>
      <c r="C15" s="4">
        <v>71.8</v>
      </c>
      <c r="D15" s="4">
        <v>94.47</v>
      </c>
      <c r="E15" s="4">
        <v>74.599999999999994</v>
      </c>
      <c r="F15" s="4">
        <v>71.680000000000007</v>
      </c>
      <c r="G15" s="4">
        <v>78</v>
      </c>
      <c r="H15" s="4">
        <v>78</v>
      </c>
      <c r="I15" s="4">
        <v>69.320168714285714</v>
      </c>
      <c r="J15" s="4">
        <v>1817.4815000000001</v>
      </c>
      <c r="K15" s="4">
        <v>38518</v>
      </c>
      <c r="L15" s="4">
        <v>42537</v>
      </c>
      <c r="M15" s="4">
        <v>671.5</v>
      </c>
      <c r="N15" s="4">
        <v>909.2</v>
      </c>
      <c r="O15" s="4">
        <v>427.92</v>
      </c>
      <c r="P15" s="4">
        <v>2210</v>
      </c>
      <c r="Q15" s="4">
        <v>90.695999999999998</v>
      </c>
      <c r="R15" s="4">
        <v>606.79999999999995</v>
      </c>
      <c r="S15" s="4">
        <v>891.69</v>
      </c>
      <c r="T15" s="4">
        <v>676.05</v>
      </c>
    </row>
    <row r="16" spans="1:20" x14ac:dyDescent="0.25">
      <c r="A16" s="3">
        <v>42155</v>
      </c>
      <c r="B16" s="4">
        <v>80.94</v>
      </c>
      <c r="C16" s="4">
        <v>72.010000000000005</v>
      </c>
      <c r="D16" s="4">
        <v>94.47</v>
      </c>
      <c r="E16" s="4">
        <v>75.03</v>
      </c>
      <c r="F16" s="4">
        <v>72.72</v>
      </c>
      <c r="G16" s="4">
        <v>76</v>
      </c>
      <c r="H16" s="4">
        <v>73</v>
      </c>
      <c r="I16" s="4">
        <v>80.120401142857148</v>
      </c>
      <c r="J16" s="4">
        <v>1790.5242000000001</v>
      </c>
      <c r="K16" s="4"/>
      <c r="L16" s="4"/>
      <c r="M16" s="4">
        <v>681.2</v>
      </c>
      <c r="N16" s="4">
        <v>912.6</v>
      </c>
      <c r="O16" s="4">
        <v>425.56</v>
      </c>
      <c r="P16" s="4">
        <v>2188</v>
      </c>
      <c r="Q16" s="4">
        <v>89.878</v>
      </c>
      <c r="R16" s="4">
        <v>587</v>
      </c>
      <c r="S16" s="4">
        <v>890.42</v>
      </c>
      <c r="T16" s="4">
        <v>661.55</v>
      </c>
    </row>
    <row r="17" spans="1:20" x14ac:dyDescent="0.25">
      <c r="A17" s="3">
        <v>42162</v>
      </c>
      <c r="B17" s="4">
        <v>83.42</v>
      </c>
      <c r="C17" s="4">
        <v>72.319999999999993</v>
      </c>
      <c r="D17" s="4">
        <v>94.03</v>
      </c>
      <c r="E17" s="4">
        <v>74.7</v>
      </c>
      <c r="F17" s="4">
        <v>72.400000000000006</v>
      </c>
      <c r="G17" s="4">
        <v>76</v>
      </c>
      <c r="H17" s="4">
        <v>72</v>
      </c>
      <c r="I17" s="4">
        <v>64.322202000000004</v>
      </c>
      <c r="J17" s="4">
        <v>2099.1410999999998</v>
      </c>
      <c r="K17" s="4">
        <v>33583</v>
      </c>
      <c r="L17" s="4">
        <v>33799</v>
      </c>
      <c r="M17" s="4">
        <v>690.3</v>
      </c>
      <c r="N17" s="4">
        <v>919.9</v>
      </c>
      <c r="O17" s="4">
        <v>425.72</v>
      </c>
      <c r="P17" s="4">
        <v>2162</v>
      </c>
      <c r="Q17" s="4">
        <v>89.197999999999993</v>
      </c>
      <c r="R17" s="4">
        <v>598.20000000000005</v>
      </c>
      <c r="S17" s="4">
        <v>862.1</v>
      </c>
      <c r="T17" s="4">
        <v>623.47</v>
      </c>
    </row>
    <row r="18" spans="1:20" x14ac:dyDescent="0.25">
      <c r="A18" s="3">
        <v>42169</v>
      </c>
      <c r="B18" s="4">
        <v>82.25</v>
      </c>
      <c r="C18" s="4">
        <v>71.569999999999993</v>
      </c>
      <c r="D18" s="4">
        <v>93.59</v>
      </c>
      <c r="E18" s="4">
        <v>74.900000000000006</v>
      </c>
      <c r="F18" s="4">
        <v>73.09</v>
      </c>
      <c r="G18" s="4">
        <v>76</v>
      </c>
      <c r="H18" s="4">
        <v>72</v>
      </c>
      <c r="I18" s="4">
        <v>70.721930571428572</v>
      </c>
      <c r="J18" s="4">
        <v>1526.2973</v>
      </c>
      <c r="K18" s="4">
        <v>30722</v>
      </c>
      <c r="L18" s="4">
        <v>34447</v>
      </c>
      <c r="M18" s="4">
        <v>688.2</v>
      </c>
      <c r="N18" s="4">
        <v>912.7</v>
      </c>
      <c r="O18" s="4">
        <v>417.36</v>
      </c>
      <c r="P18" s="4">
        <v>2118</v>
      </c>
      <c r="Q18" s="4">
        <v>88.19</v>
      </c>
      <c r="R18" s="4">
        <v>622.20000000000005</v>
      </c>
      <c r="S18" s="4">
        <v>851.4</v>
      </c>
      <c r="T18" s="4">
        <v>581.25</v>
      </c>
    </row>
    <row r="19" spans="1:20" x14ac:dyDescent="0.25">
      <c r="A19" s="3">
        <v>42176</v>
      </c>
      <c r="B19" s="4">
        <v>81.040000000000006</v>
      </c>
      <c r="C19" s="4">
        <v>70.87</v>
      </c>
      <c r="D19" s="4">
        <v>95.09</v>
      </c>
      <c r="E19" s="4">
        <v>74.25</v>
      </c>
      <c r="F19" s="4">
        <v>73.099999999999994</v>
      </c>
      <c r="G19" s="4">
        <v>76</v>
      </c>
      <c r="H19" s="4">
        <v>70</v>
      </c>
      <c r="I19" s="4">
        <v>69.44818171428571</v>
      </c>
      <c r="J19" s="4">
        <v>1908.0282</v>
      </c>
      <c r="K19" s="4">
        <v>36463</v>
      </c>
      <c r="L19" s="4">
        <v>37628</v>
      </c>
      <c r="M19" s="4">
        <v>681.4</v>
      </c>
      <c r="N19" s="4">
        <v>890.2</v>
      </c>
      <c r="O19" s="4">
        <v>411.96</v>
      </c>
      <c r="P19" s="4">
        <v>2092</v>
      </c>
      <c r="Q19" s="4">
        <v>87.298000000000002</v>
      </c>
      <c r="R19" s="4">
        <v>722.8</v>
      </c>
      <c r="S19" s="4">
        <v>825.97</v>
      </c>
      <c r="T19" s="4">
        <v>556.72</v>
      </c>
    </row>
    <row r="20" spans="1:20" x14ac:dyDescent="0.25">
      <c r="A20" s="3">
        <v>42183</v>
      </c>
      <c r="B20" s="4">
        <v>78.790000000000006</v>
      </c>
      <c r="C20" s="4">
        <v>68.28</v>
      </c>
      <c r="D20" s="4">
        <v>93.59</v>
      </c>
      <c r="E20" s="4">
        <v>73</v>
      </c>
      <c r="F20" s="4">
        <v>72.900000000000006</v>
      </c>
      <c r="G20" s="4">
        <v>73</v>
      </c>
      <c r="H20" s="4">
        <v>70</v>
      </c>
      <c r="I20" s="4">
        <v>84.127904857142852</v>
      </c>
      <c r="J20" s="4">
        <v>2561.8546999999999</v>
      </c>
      <c r="K20" s="4"/>
      <c r="L20" s="4"/>
      <c r="M20" s="4">
        <v>676.75</v>
      </c>
      <c r="N20" s="4">
        <v>879.25</v>
      </c>
      <c r="O20" s="4">
        <v>409</v>
      </c>
      <c r="P20" s="4">
        <v>2017.5</v>
      </c>
      <c r="Q20" s="4">
        <v>86.86</v>
      </c>
      <c r="R20" s="4">
        <v>810</v>
      </c>
      <c r="S20" s="4">
        <v>811.09</v>
      </c>
      <c r="T20" s="4">
        <v>640.64</v>
      </c>
    </row>
    <row r="21" spans="1:20" x14ac:dyDescent="0.25">
      <c r="A21" s="3">
        <v>42190</v>
      </c>
      <c r="B21" s="4">
        <v>76.91</v>
      </c>
      <c r="C21" s="4">
        <v>66.2</v>
      </c>
      <c r="D21" s="4">
        <v>92.85</v>
      </c>
      <c r="E21" s="4">
        <v>70.2</v>
      </c>
      <c r="F21" s="4">
        <v>69.5</v>
      </c>
      <c r="G21" s="4">
        <v>70</v>
      </c>
      <c r="H21" s="4">
        <v>69</v>
      </c>
      <c r="I21" s="4">
        <v>82.839571000000007</v>
      </c>
      <c r="J21" s="4">
        <v>2277.4796999999999</v>
      </c>
      <c r="K21" s="4">
        <v>55573</v>
      </c>
      <c r="L21" s="4">
        <v>57777</v>
      </c>
      <c r="M21" s="4">
        <v>678.9</v>
      </c>
      <c r="N21" s="4">
        <v>874.3</v>
      </c>
      <c r="O21" s="4">
        <v>405.96</v>
      </c>
      <c r="P21" s="4">
        <v>1976</v>
      </c>
      <c r="Q21" s="4">
        <v>86.498000000000005</v>
      </c>
      <c r="R21" s="4">
        <v>801.2</v>
      </c>
      <c r="S21" s="4">
        <v>790.65</v>
      </c>
      <c r="T21" s="4">
        <v>745.45</v>
      </c>
    </row>
    <row r="22" spans="1:20" x14ac:dyDescent="0.25">
      <c r="A22" s="3">
        <v>42197</v>
      </c>
      <c r="B22" s="4">
        <v>78.16</v>
      </c>
      <c r="C22" s="4">
        <v>65.67</v>
      </c>
      <c r="D22" s="4">
        <v>90.87</v>
      </c>
      <c r="E22" s="4">
        <v>71.88</v>
      </c>
      <c r="F22" s="4">
        <v>71.16</v>
      </c>
      <c r="G22" s="4">
        <v>63</v>
      </c>
      <c r="H22" s="4">
        <v>68.8</v>
      </c>
      <c r="I22" s="4">
        <v>69.82784814285715</v>
      </c>
      <c r="J22" s="4">
        <v>2199.3854999999999</v>
      </c>
      <c r="K22" s="4">
        <v>29391</v>
      </c>
      <c r="L22" s="4">
        <v>27628</v>
      </c>
      <c r="M22" s="4">
        <v>641.9</v>
      </c>
      <c r="N22" s="4">
        <v>837</v>
      </c>
      <c r="O22" s="4">
        <v>384.16</v>
      </c>
      <c r="P22" s="4">
        <v>1896</v>
      </c>
      <c r="Q22" s="4">
        <v>85.938000000000002</v>
      </c>
      <c r="R22" s="4">
        <v>842.4</v>
      </c>
      <c r="S22" s="4">
        <v>804.8</v>
      </c>
      <c r="T22" s="4">
        <v>666.02</v>
      </c>
    </row>
    <row r="23" spans="1:20" x14ac:dyDescent="0.25">
      <c r="A23" s="3">
        <v>42204</v>
      </c>
      <c r="B23" s="4">
        <v>75.7</v>
      </c>
      <c r="C23" s="4">
        <v>64.02</v>
      </c>
      <c r="D23" s="4">
        <v>88.33</v>
      </c>
      <c r="E23" s="4">
        <v>70.78</v>
      </c>
      <c r="F23" s="4">
        <v>70.86</v>
      </c>
      <c r="G23" s="4">
        <v>59</v>
      </c>
      <c r="H23" s="4">
        <v>66.400000000000006</v>
      </c>
      <c r="I23" s="4">
        <v>66.418917571428565</v>
      </c>
      <c r="J23" s="4">
        <v>1782.8919000000001</v>
      </c>
      <c r="K23" s="4">
        <v>32610</v>
      </c>
      <c r="L23" s="4">
        <v>29400</v>
      </c>
      <c r="M23" s="4">
        <v>622.9</v>
      </c>
      <c r="N23" s="4">
        <v>809.4</v>
      </c>
      <c r="O23" s="4">
        <v>378.92</v>
      </c>
      <c r="P23" s="4">
        <v>1886</v>
      </c>
      <c r="Q23" s="4">
        <v>84.707999999999998</v>
      </c>
      <c r="R23" s="4">
        <v>964.6</v>
      </c>
      <c r="S23" s="4">
        <v>842.87</v>
      </c>
      <c r="T23" s="4">
        <v>593.20000000000005</v>
      </c>
    </row>
    <row r="24" spans="1:20" x14ac:dyDescent="0.25">
      <c r="A24" s="3">
        <v>42211</v>
      </c>
      <c r="B24" s="4">
        <v>78.22</v>
      </c>
      <c r="C24" s="4">
        <v>66.099999999999994</v>
      </c>
      <c r="D24" s="4">
        <v>88.74</v>
      </c>
      <c r="E24" s="4">
        <v>70.78</v>
      </c>
      <c r="F24" s="4">
        <v>69.599999999999994</v>
      </c>
      <c r="G24" s="4"/>
      <c r="H24" s="4">
        <v>63.5</v>
      </c>
      <c r="I24" s="4">
        <v>69.016181428571429</v>
      </c>
      <c r="J24" s="4">
        <v>1770.5397</v>
      </c>
      <c r="K24" s="4">
        <v>38232</v>
      </c>
      <c r="L24" s="4">
        <v>36078</v>
      </c>
      <c r="M24" s="4">
        <v>617.5</v>
      </c>
      <c r="N24" s="4">
        <v>808.7</v>
      </c>
      <c r="O24" s="4">
        <v>387.6</v>
      </c>
      <c r="P24" s="4">
        <v>1942</v>
      </c>
      <c r="Q24" s="4">
        <v>83.68</v>
      </c>
      <c r="R24" s="4">
        <v>1097.2</v>
      </c>
      <c r="S24" s="4">
        <v>838.71</v>
      </c>
      <c r="T24" s="4">
        <v>548.77</v>
      </c>
    </row>
    <row r="25" spans="1:20" x14ac:dyDescent="0.25">
      <c r="A25" s="3">
        <v>42218</v>
      </c>
      <c r="B25" s="4">
        <v>80.099999999999994</v>
      </c>
      <c r="C25" s="4">
        <v>68.42</v>
      </c>
      <c r="D25" s="4">
        <v>88.15</v>
      </c>
      <c r="E25" s="4">
        <v>67.400000000000006</v>
      </c>
      <c r="F25" s="4">
        <v>65.5</v>
      </c>
      <c r="G25" s="4">
        <v>53</v>
      </c>
      <c r="H25" s="4">
        <v>63</v>
      </c>
      <c r="I25" s="4">
        <v>73.125702714285708</v>
      </c>
      <c r="J25" s="4">
        <v>2025.4603999999999</v>
      </c>
      <c r="K25" s="4">
        <v>53439</v>
      </c>
      <c r="L25" s="4">
        <v>57350</v>
      </c>
      <c r="M25" s="4">
        <v>614.70000000000005</v>
      </c>
      <c r="N25" s="4">
        <v>814</v>
      </c>
      <c r="O25" s="4">
        <v>388.32</v>
      </c>
      <c r="P25" s="4">
        <v>2044</v>
      </c>
      <c r="Q25" s="4">
        <v>83.366</v>
      </c>
      <c r="R25" s="4">
        <v>1103.8</v>
      </c>
      <c r="S25" s="4">
        <v>818.85</v>
      </c>
      <c r="T25" s="4">
        <v>822.39</v>
      </c>
    </row>
    <row r="26" spans="1:20" x14ac:dyDescent="0.25">
      <c r="A26" s="3">
        <v>42225</v>
      </c>
      <c r="B26" s="4">
        <v>82.42</v>
      </c>
      <c r="C26" s="4">
        <v>71.5</v>
      </c>
      <c r="D26" s="4">
        <v>88.79</v>
      </c>
      <c r="E26" s="4">
        <v>66.58</v>
      </c>
      <c r="F26" s="4">
        <v>68.63</v>
      </c>
      <c r="G26" s="4">
        <v>53</v>
      </c>
      <c r="H26" s="4">
        <v>61</v>
      </c>
      <c r="I26" s="4">
        <v>62.544754714285716</v>
      </c>
      <c r="J26" s="4">
        <v>1651.5712000000001</v>
      </c>
      <c r="K26" s="4">
        <v>31639</v>
      </c>
      <c r="L26" s="4">
        <v>25369</v>
      </c>
      <c r="M26" s="4">
        <v>613.9</v>
      </c>
      <c r="N26" s="4">
        <v>821.2</v>
      </c>
      <c r="O26" s="4">
        <v>384.8</v>
      </c>
      <c r="P26" s="4">
        <v>2170</v>
      </c>
      <c r="Q26" s="4">
        <v>82.561999999999998</v>
      </c>
      <c r="R26" s="4">
        <v>1194.8</v>
      </c>
      <c r="S26" s="4">
        <v>798.89</v>
      </c>
      <c r="T26" s="4">
        <v>749.62</v>
      </c>
    </row>
    <row r="27" spans="1:20" x14ac:dyDescent="0.25">
      <c r="A27" s="3">
        <v>42232</v>
      </c>
      <c r="B27" s="4">
        <v>81.36</v>
      </c>
      <c r="C27" s="4">
        <v>72.45</v>
      </c>
      <c r="D27" s="4">
        <v>88.99</v>
      </c>
      <c r="E27" s="4">
        <v>66.680000000000007</v>
      </c>
      <c r="F27" s="4">
        <v>68.14</v>
      </c>
      <c r="G27" s="4">
        <v>51</v>
      </c>
      <c r="H27" s="4">
        <v>60</v>
      </c>
      <c r="I27" s="4">
        <v>62.22397742857143</v>
      </c>
      <c r="J27" s="4">
        <v>1906.3522</v>
      </c>
      <c r="K27" s="4">
        <v>36906</v>
      </c>
      <c r="L27" s="4">
        <v>34030</v>
      </c>
      <c r="M27" s="4">
        <v>607.9</v>
      </c>
      <c r="N27" s="4">
        <v>820.1</v>
      </c>
      <c r="O27" s="4">
        <v>386.92</v>
      </c>
      <c r="P27" s="4">
        <v>2166</v>
      </c>
      <c r="Q27" s="4">
        <v>82.153999999999996</v>
      </c>
      <c r="R27" s="4">
        <v>1110.5999999999999</v>
      </c>
      <c r="S27" s="4">
        <v>819.62</v>
      </c>
      <c r="T27" s="4">
        <v>745.6</v>
      </c>
    </row>
    <row r="28" spans="1:20" x14ac:dyDescent="0.25">
      <c r="A28" s="3">
        <v>42239</v>
      </c>
      <c r="B28" s="4">
        <v>81.510000000000005</v>
      </c>
      <c r="C28" s="4">
        <v>72.61</v>
      </c>
      <c r="D28" s="4">
        <v>89.26</v>
      </c>
      <c r="E28" s="4">
        <v>66.680000000000007</v>
      </c>
      <c r="F28" s="4">
        <v>68.06</v>
      </c>
      <c r="G28" s="4"/>
      <c r="H28" s="4"/>
      <c r="I28" s="4">
        <v>63.640744714285717</v>
      </c>
      <c r="J28" s="4">
        <v>1841.3613</v>
      </c>
      <c r="K28" s="4">
        <v>39117</v>
      </c>
      <c r="L28" s="4">
        <v>39274</v>
      </c>
      <c r="M28" s="4">
        <v>606.20000000000005</v>
      </c>
      <c r="N28" s="4">
        <v>808.3</v>
      </c>
      <c r="O28" s="4">
        <v>384.84</v>
      </c>
      <c r="P28" s="4">
        <v>2196</v>
      </c>
      <c r="Q28" s="4">
        <v>81.796000000000006</v>
      </c>
      <c r="R28" s="4">
        <v>1029.5999999999999</v>
      </c>
      <c r="S28" s="4">
        <v>844.42</v>
      </c>
      <c r="T28" s="4">
        <v>674.54</v>
      </c>
    </row>
    <row r="29" spans="1:20" x14ac:dyDescent="0.25">
      <c r="A29" s="3">
        <v>42246</v>
      </c>
      <c r="B29" s="4">
        <v>82.66</v>
      </c>
      <c r="C29" s="4">
        <v>75.5</v>
      </c>
      <c r="D29" s="4">
        <v>84.3</v>
      </c>
      <c r="E29" s="4">
        <v>66.37</v>
      </c>
      <c r="F29" s="4">
        <v>66</v>
      </c>
      <c r="G29" s="4">
        <v>53</v>
      </c>
      <c r="H29" s="4">
        <v>65</v>
      </c>
      <c r="I29" s="4">
        <v>74.327401714285713</v>
      </c>
      <c r="J29" s="4">
        <v>2271.2305000000001</v>
      </c>
      <c r="K29" s="4"/>
      <c r="L29" s="4"/>
      <c r="M29" s="4">
        <v>574.4</v>
      </c>
      <c r="N29" s="4">
        <v>787.6</v>
      </c>
      <c r="O29" s="4">
        <v>372.88</v>
      </c>
      <c r="P29" s="4">
        <v>2086</v>
      </c>
      <c r="Q29" s="4">
        <v>81.581999999999994</v>
      </c>
      <c r="R29" s="4">
        <v>927.2</v>
      </c>
      <c r="S29" s="4">
        <v>833.25</v>
      </c>
      <c r="T29" s="4">
        <v>690.38</v>
      </c>
    </row>
    <row r="30" spans="1:20" x14ac:dyDescent="0.25">
      <c r="A30" s="3">
        <v>42253</v>
      </c>
      <c r="B30" s="4">
        <v>82.29</v>
      </c>
      <c r="C30" s="4">
        <v>75.510000000000005</v>
      </c>
      <c r="D30" s="4">
        <v>71.959999999999994</v>
      </c>
      <c r="E30" s="4">
        <v>55.93</v>
      </c>
      <c r="F30" s="4">
        <v>58.12</v>
      </c>
      <c r="G30" s="4"/>
      <c r="H30" s="4">
        <v>69</v>
      </c>
      <c r="I30" s="4">
        <v>59.757949000000004</v>
      </c>
      <c r="J30" s="4">
        <v>1734.5077000000001</v>
      </c>
      <c r="K30" s="4">
        <v>52088</v>
      </c>
      <c r="L30" s="4">
        <v>56574</v>
      </c>
      <c r="M30" s="4">
        <v>571</v>
      </c>
      <c r="N30" s="4">
        <v>787.5</v>
      </c>
      <c r="O30" s="4">
        <v>373.46666666666664</v>
      </c>
      <c r="P30" s="4">
        <v>2065</v>
      </c>
      <c r="Q30" s="4">
        <v>81.336666666666673</v>
      </c>
      <c r="R30" s="4">
        <v>895.75</v>
      </c>
      <c r="S30" s="4">
        <v>820.91</v>
      </c>
      <c r="T30" s="4">
        <v>718.97</v>
      </c>
    </row>
    <row r="31" spans="1:20" x14ac:dyDescent="0.25">
      <c r="A31" s="3">
        <v>42260</v>
      </c>
      <c r="B31" s="4">
        <v>81.25</v>
      </c>
      <c r="C31" s="4">
        <v>75.19</v>
      </c>
      <c r="D31" s="4">
        <v>91.37</v>
      </c>
      <c r="E31" s="4">
        <v>61.71</v>
      </c>
      <c r="F31" s="4">
        <v>65.06</v>
      </c>
      <c r="G31" s="4">
        <v>57</v>
      </c>
      <c r="H31" s="4">
        <v>71</v>
      </c>
      <c r="I31" s="4">
        <v>68.255731714285716</v>
      </c>
      <c r="J31" s="4">
        <v>2288.1907999999999</v>
      </c>
      <c r="K31" s="4">
        <v>38130</v>
      </c>
      <c r="L31" s="4">
        <v>38040</v>
      </c>
      <c r="M31" s="4">
        <v>584.5</v>
      </c>
      <c r="N31" s="4">
        <v>788</v>
      </c>
      <c r="O31" s="4">
        <v>376.6</v>
      </c>
      <c r="P31" s="4">
        <v>2068</v>
      </c>
      <c r="Q31" s="4">
        <v>81.218000000000004</v>
      </c>
      <c r="R31" s="4">
        <v>850.4</v>
      </c>
      <c r="S31" s="4">
        <v>819.87</v>
      </c>
      <c r="T31" s="4">
        <v>673.25</v>
      </c>
    </row>
    <row r="32" spans="1:20" x14ac:dyDescent="0.25">
      <c r="A32" s="3">
        <v>42267</v>
      </c>
      <c r="B32" s="4">
        <v>82.35</v>
      </c>
      <c r="C32" s="4">
        <v>75.62</v>
      </c>
      <c r="D32" s="4">
        <v>91.68</v>
      </c>
      <c r="E32" s="4">
        <v>62.03</v>
      </c>
      <c r="F32" s="4">
        <v>65.02</v>
      </c>
      <c r="G32" s="4"/>
      <c r="H32" s="4">
        <v>69</v>
      </c>
      <c r="I32" s="4">
        <v>71.055712285714293</v>
      </c>
      <c r="J32" s="4">
        <v>1703.7672</v>
      </c>
      <c r="K32" s="4">
        <v>46925</v>
      </c>
      <c r="L32" s="4">
        <v>50168</v>
      </c>
      <c r="M32" s="4">
        <v>581.1</v>
      </c>
      <c r="N32" s="4">
        <v>777.1</v>
      </c>
      <c r="O32" s="4">
        <v>377.6</v>
      </c>
      <c r="P32" s="4">
        <v>2016</v>
      </c>
      <c r="Q32" s="4">
        <v>81.13</v>
      </c>
      <c r="R32" s="4">
        <v>852.8</v>
      </c>
      <c r="S32" s="4">
        <v>827.16</v>
      </c>
      <c r="T32" s="4">
        <v>622.6</v>
      </c>
    </row>
    <row r="33" spans="1:20" x14ac:dyDescent="0.25">
      <c r="A33" s="3">
        <v>42274</v>
      </c>
      <c r="B33" s="4">
        <v>82.35</v>
      </c>
      <c r="C33" s="4">
        <v>74.45</v>
      </c>
      <c r="D33" s="4">
        <v>91.36</v>
      </c>
      <c r="E33" s="4">
        <v>62.1</v>
      </c>
      <c r="F33" s="4">
        <v>62.32</v>
      </c>
      <c r="G33" s="4"/>
      <c r="H33" s="4">
        <v>68.2</v>
      </c>
      <c r="I33" s="4">
        <v>73.356178999999997</v>
      </c>
      <c r="J33" s="4">
        <v>2088.3503999999998</v>
      </c>
      <c r="K33" s="4">
        <v>51678</v>
      </c>
      <c r="L33" s="4">
        <v>55908</v>
      </c>
      <c r="M33" s="4">
        <v>587.29999999999995</v>
      </c>
      <c r="N33" s="4">
        <v>773.6</v>
      </c>
      <c r="O33" s="4">
        <v>370.92</v>
      </c>
      <c r="P33" s="4">
        <v>1990</v>
      </c>
      <c r="Q33" s="4">
        <v>81.665999999999997</v>
      </c>
      <c r="R33" s="4">
        <v>936.6</v>
      </c>
      <c r="S33" s="4">
        <v>814.09</v>
      </c>
      <c r="T33" s="4">
        <v>571.95000000000005</v>
      </c>
    </row>
    <row r="34" spans="1:20" x14ac:dyDescent="0.25">
      <c r="A34" s="3">
        <v>42281</v>
      </c>
      <c r="B34" s="4"/>
      <c r="C34" s="4"/>
      <c r="D34" s="4"/>
      <c r="E34" s="4"/>
      <c r="F34" s="4"/>
      <c r="G34" s="4"/>
      <c r="H34" s="4">
        <v>67</v>
      </c>
      <c r="I34" s="4">
        <v>53.985322714285715</v>
      </c>
      <c r="J34" s="4">
        <v>1807.528</v>
      </c>
      <c r="K34" s="4">
        <v>80821</v>
      </c>
      <c r="L34" s="4">
        <v>80983</v>
      </c>
      <c r="M34" s="4">
        <v>572.5</v>
      </c>
      <c r="N34" s="4">
        <v>763.5</v>
      </c>
      <c r="O34" s="4">
        <v>364.53333333333336</v>
      </c>
      <c r="P34" s="4">
        <v>1983.3333333333333</v>
      </c>
      <c r="Q34" s="4">
        <v>81.723333333333329</v>
      </c>
      <c r="R34" s="4">
        <v>909.2</v>
      </c>
      <c r="S34" s="4"/>
      <c r="T34" s="4"/>
    </row>
    <row r="35" spans="1:20" x14ac:dyDescent="0.25">
      <c r="A35" s="3">
        <v>42288</v>
      </c>
      <c r="B35" s="4">
        <v>81.569999999999993</v>
      </c>
      <c r="C35" s="4">
        <v>73.14</v>
      </c>
      <c r="D35" s="4">
        <v>89.72</v>
      </c>
      <c r="E35" s="4">
        <v>48.7</v>
      </c>
      <c r="F35" s="4">
        <v>54.22</v>
      </c>
      <c r="G35" s="4">
        <v>71</v>
      </c>
      <c r="H35" s="4">
        <v>62</v>
      </c>
      <c r="I35" s="4">
        <v>59.26467914285714</v>
      </c>
      <c r="J35" s="4">
        <v>967.14949999999999</v>
      </c>
      <c r="K35" s="4">
        <v>32118</v>
      </c>
      <c r="L35" s="4">
        <v>26559</v>
      </c>
      <c r="M35" s="4">
        <v>575</v>
      </c>
      <c r="N35" s="4">
        <v>759.5</v>
      </c>
      <c r="O35" s="4">
        <v>366.7</v>
      </c>
      <c r="P35" s="4">
        <v>1946.6666666666667</v>
      </c>
      <c r="Q35" s="4">
        <v>81.614999999999995</v>
      </c>
      <c r="R35" s="4">
        <v>843.4</v>
      </c>
      <c r="S35" s="4">
        <v>782.73</v>
      </c>
      <c r="T35" s="4">
        <v>533.91</v>
      </c>
    </row>
    <row r="36" spans="1:20" x14ac:dyDescent="0.25">
      <c r="A36" s="3">
        <v>42295</v>
      </c>
      <c r="B36" s="4">
        <v>78.900000000000006</v>
      </c>
      <c r="C36" s="4">
        <v>69.739999999999995</v>
      </c>
      <c r="D36" s="4">
        <v>88.44</v>
      </c>
      <c r="E36" s="4">
        <v>68.430000000000007</v>
      </c>
      <c r="F36" s="4">
        <v>65.92</v>
      </c>
      <c r="G36" s="4">
        <v>62</v>
      </c>
      <c r="H36" s="4">
        <v>72</v>
      </c>
      <c r="I36" s="4">
        <v>78.933857571428575</v>
      </c>
      <c r="J36" s="4">
        <v>2321.681</v>
      </c>
      <c r="K36" s="4">
        <v>60357</v>
      </c>
      <c r="L36" s="4">
        <v>65955</v>
      </c>
      <c r="M36" s="4">
        <v>566.5</v>
      </c>
      <c r="N36" s="4">
        <v>740.7</v>
      </c>
      <c r="O36" s="4">
        <v>359.56</v>
      </c>
      <c r="P36" s="4">
        <v>1932</v>
      </c>
      <c r="Q36" s="4">
        <v>81.677999999999997</v>
      </c>
      <c r="R36" s="4">
        <v>784</v>
      </c>
      <c r="S36" s="4">
        <v>764.84</v>
      </c>
      <c r="T36" s="4">
        <v>568.71</v>
      </c>
    </row>
    <row r="37" spans="1:20" x14ac:dyDescent="0.25">
      <c r="A37" s="3">
        <v>42302</v>
      </c>
      <c r="B37" s="4">
        <v>78.900000000000006</v>
      </c>
      <c r="C37" s="4">
        <v>70.64</v>
      </c>
      <c r="D37" s="4">
        <v>88.3</v>
      </c>
      <c r="E37" s="4">
        <v>69.38</v>
      </c>
      <c r="F37" s="4">
        <v>66.44</v>
      </c>
      <c r="G37" s="4">
        <v>72</v>
      </c>
      <c r="H37" s="4">
        <v>73</v>
      </c>
      <c r="I37" s="4">
        <v>82.564019428571427</v>
      </c>
      <c r="J37" s="4">
        <v>2522.3420999999998</v>
      </c>
      <c r="K37" s="4">
        <v>53340</v>
      </c>
      <c r="L37" s="4">
        <v>59013</v>
      </c>
      <c r="M37" s="4">
        <v>568.79999999999995</v>
      </c>
      <c r="N37" s="4">
        <v>737.3</v>
      </c>
      <c r="O37" s="4">
        <v>348.24</v>
      </c>
      <c r="P37" s="4">
        <v>1920</v>
      </c>
      <c r="Q37" s="4">
        <v>81.632000000000005</v>
      </c>
      <c r="R37" s="4">
        <v>769.8</v>
      </c>
      <c r="S37" s="4">
        <v>752.21</v>
      </c>
      <c r="T37" s="4">
        <v>537.73</v>
      </c>
    </row>
    <row r="38" spans="1:20" x14ac:dyDescent="0.25">
      <c r="A38" s="3">
        <v>42309</v>
      </c>
      <c r="B38" s="4">
        <v>80.37</v>
      </c>
      <c r="C38" s="4">
        <v>71.13</v>
      </c>
      <c r="D38" s="4">
        <v>88.69</v>
      </c>
      <c r="E38" s="4">
        <v>68.75</v>
      </c>
      <c r="F38" s="4">
        <v>66.209999999999994</v>
      </c>
      <c r="G38" s="4">
        <v>84</v>
      </c>
      <c r="H38" s="4">
        <v>73</v>
      </c>
      <c r="I38" s="4">
        <v>87.673402142857142</v>
      </c>
      <c r="J38" s="4">
        <v>2454.9232999999999</v>
      </c>
      <c r="K38" s="4">
        <v>68915</v>
      </c>
      <c r="L38" s="4"/>
      <c r="M38" s="4">
        <v>559.79999999999995</v>
      </c>
      <c r="N38" s="4">
        <v>729.1</v>
      </c>
      <c r="O38" s="4">
        <v>333.16</v>
      </c>
      <c r="P38" s="4">
        <v>1970</v>
      </c>
      <c r="Q38" s="4">
        <v>81.44</v>
      </c>
      <c r="R38" s="4">
        <v>736.6</v>
      </c>
      <c r="S38" s="4">
        <v>744.44</v>
      </c>
      <c r="T38" s="4">
        <v>759</v>
      </c>
    </row>
    <row r="39" spans="1:20" x14ac:dyDescent="0.25">
      <c r="A39" s="3">
        <v>42316</v>
      </c>
      <c r="B39" s="4">
        <v>78.94</v>
      </c>
      <c r="C39" s="4">
        <v>70.58</v>
      </c>
      <c r="D39" s="4">
        <v>86.84</v>
      </c>
      <c r="E39" s="4">
        <v>64.67</v>
      </c>
      <c r="F39" s="4">
        <v>64.98</v>
      </c>
      <c r="G39" s="4">
        <v>78</v>
      </c>
      <c r="H39" s="4">
        <v>72.2</v>
      </c>
      <c r="I39" s="4">
        <v>71.046333714285709</v>
      </c>
      <c r="J39" s="4">
        <v>1575.5192</v>
      </c>
      <c r="K39" s="4">
        <v>26875</v>
      </c>
      <c r="L39" s="4">
        <v>27851</v>
      </c>
      <c r="M39" s="4">
        <v>559</v>
      </c>
      <c r="N39" s="4">
        <v>714.2</v>
      </c>
      <c r="O39" s="4">
        <v>329.8</v>
      </c>
      <c r="P39" s="4">
        <v>1976</v>
      </c>
      <c r="Q39" s="4">
        <v>81.298000000000002</v>
      </c>
      <c r="R39" s="4">
        <v>662.8</v>
      </c>
      <c r="S39" s="4">
        <v>742.02</v>
      </c>
      <c r="T39" s="4">
        <v>641.51</v>
      </c>
    </row>
    <row r="40" spans="1:20" x14ac:dyDescent="0.25">
      <c r="A40" s="3">
        <v>42323</v>
      </c>
      <c r="B40" s="4">
        <v>79.319999999999993</v>
      </c>
      <c r="C40" s="4">
        <v>72.069999999999993</v>
      </c>
      <c r="D40" s="4">
        <v>86.12</v>
      </c>
      <c r="E40" s="4">
        <v>66.72</v>
      </c>
      <c r="F40" s="4">
        <v>65.08</v>
      </c>
      <c r="G40" s="4">
        <v>82</v>
      </c>
      <c r="H40" s="4">
        <v>72</v>
      </c>
      <c r="I40" s="4">
        <v>80.304045571428574</v>
      </c>
      <c r="J40" s="4">
        <v>2057.7579999999998</v>
      </c>
      <c r="K40" s="4">
        <v>49841</v>
      </c>
      <c r="L40" s="4">
        <v>55429</v>
      </c>
      <c r="M40" s="4">
        <v>561.70000000000005</v>
      </c>
      <c r="N40" s="4">
        <v>708.3</v>
      </c>
      <c r="O40" s="4">
        <v>304.2</v>
      </c>
      <c r="P40" s="4">
        <v>1910</v>
      </c>
      <c r="Q40" s="4">
        <v>81.132000000000005</v>
      </c>
      <c r="R40" s="4">
        <v>597.6</v>
      </c>
      <c r="S40" s="4">
        <v>762.64</v>
      </c>
      <c r="T40" s="4">
        <v>544.33000000000004</v>
      </c>
    </row>
    <row r="41" spans="1:20" x14ac:dyDescent="0.25">
      <c r="A41" s="3">
        <v>42330</v>
      </c>
      <c r="B41" s="4">
        <v>78.36</v>
      </c>
      <c r="C41" s="4">
        <v>70.010000000000005</v>
      </c>
      <c r="D41" s="4">
        <v>85.1</v>
      </c>
      <c r="E41" s="4">
        <v>67.540000000000006</v>
      </c>
      <c r="F41" s="4">
        <v>62.88</v>
      </c>
      <c r="G41" s="4">
        <v>76</v>
      </c>
      <c r="H41" s="4">
        <v>72</v>
      </c>
      <c r="I41" s="4">
        <v>82.590926142857143</v>
      </c>
      <c r="J41" s="4">
        <v>2553.4153999999999</v>
      </c>
      <c r="K41" s="4">
        <v>54940</v>
      </c>
      <c r="L41" s="4">
        <v>60600</v>
      </c>
      <c r="M41" s="4">
        <v>558.79999999999995</v>
      </c>
      <c r="N41" s="4">
        <v>693.7</v>
      </c>
      <c r="O41" s="4">
        <v>295.36</v>
      </c>
      <c r="P41" s="4">
        <v>1822</v>
      </c>
      <c r="Q41" s="4">
        <v>80.932000000000002</v>
      </c>
      <c r="R41" s="4">
        <v>521.6</v>
      </c>
      <c r="S41" s="4">
        <v>775.69</v>
      </c>
      <c r="T41" s="4">
        <v>484.14</v>
      </c>
    </row>
    <row r="42" spans="1:20" x14ac:dyDescent="0.25">
      <c r="A42" s="3">
        <v>42337</v>
      </c>
      <c r="B42" s="4">
        <v>79.349999999999994</v>
      </c>
      <c r="C42" s="4">
        <v>70.63</v>
      </c>
      <c r="D42" s="4">
        <v>83.72</v>
      </c>
      <c r="E42" s="4">
        <v>66.13</v>
      </c>
      <c r="F42" s="4">
        <v>64.319999999999993</v>
      </c>
      <c r="G42" s="4">
        <v>80</v>
      </c>
      <c r="H42" s="4">
        <v>67</v>
      </c>
      <c r="I42" s="4">
        <v>87.268486999999993</v>
      </c>
      <c r="J42" s="4">
        <v>1985.2565</v>
      </c>
      <c r="K42" s="4"/>
      <c r="L42" s="4"/>
      <c r="M42" s="4">
        <v>514.70000000000005</v>
      </c>
      <c r="N42" s="4">
        <v>650.9</v>
      </c>
      <c r="O42" s="4">
        <v>289.27999999999997</v>
      </c>
      <c r="P42" s="4">
        <v>1768</v>
      </c>
      <c r="Q42" s="4">
        <v>80.664000000000001</v>
      </c>
      <c r="R42" s="4">
        <v>546.6</v>
      </c>
      <c r="S42" s="4">
        <v>750.54</v>
      </c>
      <c r="T42" s="4">
        <v>535.22</v>
      </c>
    </row>
    <row r="43" spans="1:20" x14ac:dyDescent="0.25">
      <c r="A43" s="3">
        <v>42344</v>
      </c>
      <c r="B43" s="4">
        <v>78.25</v>
      </c>
      <c r="C43" s="4">
        <v>69.34</v>
      </c>
      <c r="D43" s="4">
        <v>87.24</v>
      </c>
      <c r="E43" s="4">
        <v>63.64</v>
      </c>
      <c r="F43" s="4">
        <v>60.35</v>
      </c>
      <c r="G43" s="4">
        <v>81</v>
      </c>
      <c r="H43" s="4">
        <v>67</v>
      </c>
      <c r="I43" s="4">
        <v>82.344848999999996</v>
      </c>
      <c r="J43" s="4">
        <v>2254.2718</v>
      </c>
      <c r="K43" s="4">
        <v>63182.5</v>
      </c>
      <c r="L43" s="4">
        <v>66629.5</v>
      </c>
      <c r="M43" s="4">
        <v>515.5</v>
      </c>
      <c r="N43" s="4">
        <v>615.79999999999995</v>
      </c>
      <c r="O43" s="4">
        <v>293.36</v>
      </c>
      <c r="P43" s="4">
        <v>1740</v>
      </c>
      <c r="Q43" s="4">
        <v>80.353999999999999</v>
      </c>
      <c r="R43" s="4">
        <v>581.79999999999995</v>
      </c>
      <c r="S43" s="4">
        <v>718.58</v>
      </c>
      <c r="T43" s="4">
        <v>494.1</v>
      </c>
    </row>
    <row r="44" spans="1:20" x14ac:dyDescent="0.25">
      <c r="A44" s="3">
        <v>42351</v>
      </c>
      <c r="B44" s="4">
        <v>78.41</v>
      </c>
      <c r="C44" s="4">
        <v>68.459999999999994</v>
      </c>
      <c r="D44" s="4">
        <v>85.52</v>
      </c>
      <c r="E44" s="4">
        <v>65.94</v>
      </c>
      <c r="F44" s="4">
        <v>62.17</v>
      </c>
      <c r="G44" s="4">
        <v>77</v>
      </c>
      <c r="H44" s="4">
        <v>65</v>
      </c>
      <c r="I44" s="4">
        <v>80.47928385714286</v>
      </c>
      <c r="J44" s="4">
        <v>2524.9531000000002</v>
      </c>
      <c r="K44" s="4">
        <v>52965</v>
      </c>
      <c r="L44" s="4">
        <v>56028</v>
      </c>
      <c r="M44" s="4">
        <v>514.5</v>
      </c>
      <c r="N44" s="4">
        <v>609.4</v>
      </c>
      <c r="O44" s="4">
        <v>290.08</v>
      </c>
      <c r="P44" s="4">
        <v>1704</v>
      </c>
      <c r="Q44" s="4">
        <v>79.932000000000002</v>
      </c>
      <c r="R44" s="4">
        <v>540.79999999999995</v>
      </c>
      <c r="S44" s="4">
        <v>712.58</v>
      </c>
      <c r="T44" s="4">
        <v>527.16999999999996</v>
      </c>
    </row>
    <row r="45" spans="1:20" x14ac:dyDescent="0.25">
      <c r="A45" s="3">
        <v>42358</v>
      </c>
      <c r="B45" s="4">
        <v>77.349999999999994</v>
      </c>
      <c r="C45" s="4">
        <v>67.87</v>
      </c>
      <c r="D45" s="4">
        <v>85.09</v>
      </c>
      <c r="E45" s="4">
        <v>65.010000000000005</v>
      </c>
      <c r="F45" s="4">
        <v>58.97</v>
      </c>
      <c r="G45" s="4">
        <v>95</v>
      </c>
      <c r="H45" s="4">
        <v>60</v>
      </c>
      <c r="I45" s="4">
        <v>89.267608142857142</v>
      </c>
      <c r="J45" s="4">
        <v>2993.3335000000002</v>
      </c>
      <c r="K45" s="4">
        <v>65603</v>
      </c>
      <c r="L45" s="4">
        <v>70056</v>
      </c>
      <c r="M45" s="4">
        <v>521.6</v>
      </c>
      <c r="N45" s="4">
        <v>619.29999999999995</v>
      </c>
      <c r="O45" s="4">
        <v>297.60000000000002</v>
      </c>
      <c r="P45" s="4">
        <v>1710</v>
      </c>
      <c r="Q45" s="4">
        <v>79.697999999999993</v>
      </c>
      <c r="R45" s="4">
        <v>482.2</v>
      </c>
      <c r="S45" s="4">
        <v>716.42</v>
      </c>
      <c r="T45" s="4">
        <v>487.26</v>
      </c>
    </row>
    <row r="46" spans="1:20" x14ac:dyDescent="0.25">
      <c r="A46" s="3">
        <v>42365</v>
      </c>
      <c r="B46" s="4">
        <v>77.349999999999994</v>
      </c>
      <c r="C46" s="4">
        <v>66.959999999999994</v>
      </c>
      <c r="D46" s="4">
        <v>83.39</v>
      </c>
      <c r="E46" s="4">
        <v>64.42</v>
      </c>
      <c r="F46" s="4">
        <v>58.07</v>
      </c>
      <c r="G46" s="4">
        <v>75</v>
      </c>
      <c r="H46" s="4">
        <v>56</v>
      </c>
      <c r="I46" s="4">
        <v>96.334522142857139</v>
      </c>
      <c r="J46" s="4">
        <v>4008.6950000000002</v>
      </c>
      <c r="K46" s="4">
        <v>70870</v>
      </c>
      <c r="L46" s="4">
        <v>69335</v>
      </c>
      <c r="M46" s="4">
        <v>542.4</v>
      </c>
      <c r="N46" s="4">
        <v>634</v>
      </c>
      <c r="O46" s="4">
        <v>309.76</v>
      </c>
      <c r="P46" s="4">
        <v>1790</v>
      </c>
      <c r="Q46" s="4">
        <v>79.495999999999995</v>
      </c>
      <c r="R46" s="4">
        <v>476.25</v>
      </c>
      <c r="S46" s="4">
        <v>726.91</v>
      </c>
      <c r="T46" s="4">
        <v>488.68</v>
      </c>
    </row>
    <row r="47" spans="1:20" x14ac:dyDescent="0.25">
      <c r="A47" s="3">
        <v>42372</v>
      </c>
      <c r="B47" s="4">
        <v>79.08</v>
      </c>
      <c r="C47" s="4">
        <v>68.58</v>
      </c>
      <c r="D47" s="4">
        <v>84.78</v>
      </c>
      <c r="E47" s="4">
        <v>63.78</v>
      </c>
      <c r="F47" s="4">
        <v>56.92</v>
      </c>
      <c r="G47" s="4">
        <v>55</v>
      </c>
      <c r="H47" s="4">
        <v>55</v>
      </c>
      <c r="I47" s="4">
        <v>80.678708571428572</v>
      </c>
      <c r="J47" s="4">
        <v>3529.0601999999999</v>
      </c>
      <c r="K47" s="4">
        <v>91268</v>
      </c>
      <c r="L47" s="4">
        <v>98446</v>
      </c>
      <c r="M47" s="4">
        <v>552.25</v>
      </c>
      <c r="N47" s="4">
        <v>639.5</v>
      </c>
      <c r="O47" s="4">
        <v>306.8</v>
      </c>
      <c r="P47" s="4">
        <v>1847.5</v>
      </c>
      <c r="Q47" s="4">
        <v>79.284999999999997</v>
      </c>
      <c r="R47" s="4"/>
      <c r="S47" s="4">
        <v>723.26</v>
      </c>
      <c r="T47" s="4">
        <v>836.96</v>
      </c>
    </row>
    <row r="48" spans="1:20" x14ac:dyDescent="0.25">
      <c r="A48" s="3">
        <v>42379</v>
      </c>
      <c r="B48" s="4">
        <v>75.959999999999994</v>
      </c>
      <c r="C48" s="4">
        <v>66.930000000000007</v>
      </c>
      <c r="D48" s="4">
        <v>83.55</v>
      </c>
      <c r="E48" s="4">
        <v>56.54</v>
      </c>
      <c r="F48" s="4">
        <v>51.96</v>
      </c>
      <c r="G48" s="4">
        <v>50</v>
      </c>
      <c r="H48" s="4">
        <v>54</v>
      </c>
      <c r="I48" s="4">
        <v>76.32373585714285</v>
      </c>
      <c r="J48" s="4">
        <v>1936.2814000000001</v>
      </c>
      <c r="K48" s="4">
        <v>57834</v>
      </c>
      <c r="L48" s="4">
        <v>54666</v>
      </c>
      <c r="M48" s="4">
        <v>554.1</v>
      </c>
      <c r="N48" s="4">
        <v>631.29999999999995</v>
      </c>
      <c r="O48" s="4">
        <v>306.95999999999998</v>
      </c>
      <c r="P48" s="4">
        <v>1928</v>
      </c>
      <c r="Q48" s="4">
        <v>79.024000000000001</v>
      </c>
      <c r="R48" s="4">
        <v>456.4</v>
      </c>
      <c r="S48" s="4">
        <v>734.95</v>
      </c>
      <c r="T48" s="4">
        <v>745.91</v>
      </c>
    </row>
    <row r="49" spans="1:20" x14ac:dyDescent="0.25">
      <c r="A49" s="3">
        <v>42386</v>
      </c>
      <c r="B49" s="4">
        <v>77.47</v>
      </c>
      <c r="C49" s="4">
        <v>67.63</v>
      </c>
      <c r="D49" s="4">
        <v>81.47</v>
      </c>
      <c r="E49" s="4">
        <v>63.74</v>
      </c>
      <c r="F49" s="4">
        <v>55.84</v>
      </c>
      <c r="G49" s="4">
        <v>80</v>
      </c>
      <c r="H49" s="4">
        <v>52.75</v>
      </c>
      <c r="I49" s="4">
        <v>69.892147285714287</v>
      </c>
      <c r="J49" s="4">
        <v>1773.4869000000001</v>
      </c>
      <c r="K49" s="4">
        <v>61396</v>
      </c>
      <c r="L49" s="4">
        <v>58777</v>
      </c>
      <c r="M49" s="4">
        <v>536.70000000000005</v>
      </c>
      <c r="N49" s="4">
        <v>620.6</v>
      </c>
      <c r="O49" s="4">
        <v>303.36</v>
      </c>
      <c r="P49" s="4">
        <v>1848</v>
      </c>
      <c r="Q49" s="4">
        <v>78.802000000000007</v>
      </c>
      <c r="R49" s="4">
        <v>393.4</v>
      </c>
      <c r="S49" s="4">
        <v>770.86</v>
      </c>
      <c r="T49" s="4">
        <v>680.22</v>
      </c>
    </row>
    <row r="50" spans="1:20" x14ac:dyDescent="0.25">
      <c r="A50" s="3">
        <v>42393</v>
      </c>
      <c r="B50" s="4">
        <v>76.349999999999994</v>
      </c>
      <c r="C50" s="4">
        <v>65.92</v>
      </c>
      <c r="D50" s="4">
        <v>81.8</v>
      </c>
      <c r="E50" s="4">
        <v>57.48</v>
      </c>
      <c r="F50" s="4">
        <v>53.23</v>
      </c>
      <c r="G50" s="4">
        <v>75</v>
      </c>
      <c r="H50" s="4">
        <v>45.333333333333336</v>
      </c>
      <c r="I50" s="4">
        <v>70.785525571428565</v>
      </c>
      <c r="J50" s="4">
        <v>1464.0262</v>
      </c>
      <c r="K50" s="4">
        <v>70391</v>
      </c>
      <c r="L50" s="4">
        <v>64881</v>
      </c>
      <c r="M50" s="4">
        <v>537.9</v>
      </c>
      <c r="N50" s="4">
        <v>637.79999999999995</v>
      </c>
      <c r="O50" s="4">
        <v>311.12</v>
      </c>
      <c r="P50" s="4">
        <v>1860</v>
      </c>
      <c r="Q50" s="4">
        <v>78.528000000000006</v>
      </c>
      <c r="R50" s="4">
        <v>359.8</v>
      </c>
      <c r="S50" s="4">
        <v>785.11</v>
      </c>
      <c r="T50" s="4">
        <v>615.77</v>
      </c>
    </row>
    <row r="51" spans="1:20" x14ac:dyDescent="0.25">
      <c r="A51" s="3">
        <v>42400</v>
      </c>
      <c r="B51" s="4">
        <v>69.599999999999994</v>
      </c>
      <c r="C51" s="4">
        <v>61.7</v>
      </c>
      <c r="D51" s="4">
        <v>82.5</v>
      </c>
      <c r="E51" s="4">
        <v>51.57</v>
      </c>
      <c r="F51" s="4">
        <v>38.840000000000003</v>
      </c>
      <c r="G51" s="4">
        <v>65</v>
      </c>
      <c r="H51" s="4">
        <v>38</v>
      </c>
      <c r="I51" s="4">
        <v>66.289738571428572</v>
      </c>
      <c r="J51" s="4">
        <v>2131.6840000000002</v>
      </c>
      <c r="K51" s="4">
        <v>76161</v>
      </c>
      <c r="L51" s="4"/>
      <c r="M51" s="4">
        <v>552.5</v>
      </c>
      <c r="N51" s="4">
        <v>646.5</v>
      </c>
      <c r="O51" s="4">
        <v>324.72000000000003</v>
      </c>
      <c r="P51" s="4">
        <v>1840</v>
      </c>
      <c r="Q51" s="4">
        <v>78.376000000000005</v>
      </c>
      <c r="R51" s="4">
        <v>335.6</v>
      </c>
      <c r="S51" s="4">
        <v>778.79</v>
      </c>
      <c r="T51" s="4">
        <v>591.51</v>
      </c>
    </row>
    <row r="52" spans="1:20" x14ac:dyDescent="0.25">
      <c r="A52" s="3">
        <v>42407</v>
      </c>
      <c r="B52" s="4"/>
      <c r="C52" s="4"/>
      <c r="D52" s="4">
        <v>82.5</v>
      </c>
      <c r="E52" s="4"/>
      <c r="F52" s="4"/>
      <c r="G52" s="4"/>
      <c r="H52" s="4">
        <v>7</v>
      </c>
      <c r="I52" s="4">
        <v>35.023577857142854</v>
      </c>
      <c r="J52" s="4">
        <v>1674.9005999999999</v>
      </c>
      <c r="K52" s="4">
        <v>57130</v>
      </c>
      <c r="L52" s="4">
        <v>39221</v>
      </c>
      <c r="M52" s="4">
        <v>559.20000000000005</v>
      </c>
      <c r="N52" s="4">
        <v>644.4</v>
      </c>
      <c r="O52" s="4">
        <v>325</v>
      </c>
      <c r="P52" s="4">
        <v>1840</v>
      </c>
      <c r="Q52" s="4">
        <v>78.158000000000001</v>
      </c>
      <c r="R52" s="4">
        <v>304.39999999999998</v>
      </c>
      <c r="S52" s="4">
        <v>772.27</v>
      </c>
      <c r="T52" s="4">
        <v>566.91999999999996</v>
      </c>
    </row>
    <row r="53" spans="1:20" x14ac:dyDescent="0.25">
      <c r="A53" s="3">
        <v>42414</v>
      </c>
      <c r="B53" s="4">
        <v>56.5</v>
      </c>
      <c r="C53" s="4">
        <v>54</v>
      </c>
      <c r="D53" s="4">
        <v>82.9</v>
      </c>
      <c r="E53" s="4"/>
      <c r="F53" s="4"/>
      <c r="G53" s="4">
        <v>75</v>
      </c>
      <c r="H53" s="4"/>
      <c r="I53" s="4">
        <v>2.9136894285714292</v>
      </c>
      <c r="J53" s="4">
        <v>167.62629999999999</v>
      </c>
      <c r="K53" s="4"/>
      <c r="L53" s="4"/>
      <c r="M53" s="4"/>
      <c r="N53" s="4"/>
      <c r="O53" s="4"/>
      <c r="P53" s="4">
        <v>1840</v>
      </c>
      <c r="Q53" s="4"/>
      <c r="R53" s="4">
        <v>291</v>
      </c>
      <c r="S53" s="4"/>
      <c r="T53" s="4"/>
    </row>
    <row r="54" spans="1:20" x14ac:dyDescent="0.25">
      <c r="A54" s="3">
        <v>42421</v>
      </c>
      <c r="B54" s="4">
        <v>57.44</v>
      </c>
      <c r="C54" s="4">
        <v>54.52</v>
      </c>
      <c r="D54" s="4">
        <v>84.13</v>
      </c>
      <c r="E54" s="4">
        <v>29.76</v>
      </c>
      <c r="F54" s="4">
        <v>21.89</v>
      </c>
      <c r="G54" s="4">
        <v>60</v>
      </c>
      <c r="H54" s="4">
        <v>7</v>
      </c>
      <c r="I54" s="4">
        <v>42.209237000000002</v>
      </c>
      <c r="J54" s="4">
        <v>1211.8105</v>
      </c>
      <c r="K54" s="4">
        <v>46061</v>
      </c>
      <c r="L54" s="4">
        <v>42944</v>
      </c>
      <c r="M54" s="4">
        <v>566.1</v>
      </c>
      <c r="N54" s="4">
        <v>654.1</v>
      </c>
      <c r="O54" s="4">
        <v>320.27999999999997</v>
      </c>
      <c r="P54" s="4">
        <v>1866</v>
      </c>
      <c r="Q54" s="4">
        <v>78.11</v>
      </c>
      <c r="R54" s="4">
        <v>306.2</v>
      </c>
      <c r="S54" s="4">
        <v>762.51</v>
      </c>
      <c r="T54" s="4">
        <v>486.7</v>
      </c>
    </row>
    <row r="55" spans="1:20" x14ac:dyDescent="0.25">
      <c r="A55" s="3">
        <v>42428</v>
      </c>
      <c r="B55" s="4">
        <v>64.7</v>
      </c>
      <c r="C55" s="4">
        <v>59.5</v>
      </c>
      <c r="D55" s="4">
        <v>83.81</v>
      </c>
      <c r="E55" s="4">
        <v>63.98</v>
      </c>
      <c r="F55" s="4">
        <v>58.64</v>
      </c>
      <c r="G55" s="4">
        <v>50</v>
      </c>
      <c r="H55" s="4">
        <v>38.200000000000003</v>
      </c>
      <c r="I55" s="4">
        <v>71.290877714285713</v>
      </c>
      <c r="J55" s="4">
        <v>2180.8978999999999</v>
      </c>
      <c r="K55" s="4">
        <v>56283</v>
      </c>
      <c r="L55" s="4">
        <v>60571</v>
      </c>
      <c r="M55" s="4">
        <v>600.1</v>
      </c>
      <c r="N55" s="4">
        <v>694.1</v>
      </c>
      <c r="O55" s="4">
        <v>330.92</v>
      </c>
      <c r="P55" s="4">
        <v>1938</v>
      </c>
      <c r="Q55" s="4">
        <v>78.018000000000001</v>
      </c>
      <c r="R55" s="4">
        <v>321.60000000000002</v>
      </c>
      <c r="S55" s="4">
        <v>751.54</v>
      </c>
      <c r="T55" s="4">
        <v>467.54</v>
      </c>
    </row>
    <row r="56" spans="1:20" x14ac:dyDescent="0.25">
      <c r="A56" s="3">
        <v>42435</v>
      </c>
      <c r="B56" s="4">
        <v>75.069999999999993</v>
      </c>
      <c r="C56" s="4">
        <v>67.7</v>
      </c>
      <c r="D56" s="4">
        <v>85.04</v>
      </c>
      <c r="E56" s="4">
        <v>66.83</v>
      </c>
      <c r="F56" s="4">
        <v>62.79</v>
      </c>
      <c r="G56" s="4">
        <v>65</v>
      </c>
      <c r="H56" s="4">
        <v>63</v>
      </c>
      <c r="I56" s="4">
        <v>81.997568999999999</v>
      </c>
      <c r="J56" s="4">
        <v>1733.0220999999999</v>
      </c>
      <c r="K56" s="4">
        <v>52164</v>
      </c>
      <c r="L56" s="4">
        <v>49217</v>
      </c>
      <c r="M56" s="4">
        <v>604.5</v>
      </c>
      <c r="N56" s="4">
        <v>705.9</v>
      </c>
      <c r="O56" s="4">
        <v>342.76</v>
      </c>
      <c r="P56" s="4">
        <v>1972</v>
      </c>
      <c r="Q56" s="4">
        <v>77.884</v>
      </c>
      <c r="R56" s="4">
        <v>337.4</v>
      </c>
      <c r="S56" s="4">
        <v>735.66</v>
      </c>
      <c r="T56" s="4">
        <v>433.46</v>
      </c>
    </row>
    <row r="57" spans="1:20" x14ac:dyDescent="0.25">
      <c r="A57" s="3">
        <v>42442</v>
      </c>
      <c r="B57" s="4">
        <v>76.17</v>
      </c>
      <c r="C57" s="4">
        <v>70.86</v>
      </c>
      <c r="D57" s="4">
        <v>84.74</v>
      </c>
      <c r="E57" s="4">
        <v>69.62</v>
      </c>
      <c r="F57" s="4">
        <v>64.8</v>
      </c>
      <c r="G57" s="4">
        <v>75</v>
      </c>
      <c r="H57" s="4">
        <v>74</v>
      </c>
      <c r="I57" s="4">
        <v>91.505708857142864</v>
      </c>
      <c r="J57" s="4">
        <v>2000.5797</v>
      </c>
      <c r="K57" s="4">
        <v>42836</v>
      </c>
      <c r="L57" s="4">
        <v>45450</v>
      </c>
      <c r="M57" s="4">
        <v>610.29999999999995</v>
      </c>
      <c r="N57" s="4">
        <v>732.2</v>
      </c>
      <c r="O57" s="4">
        <v>355.68</v>
      </c>
      <c r="P57" s="4">
        <v>2326</v>
      </c>
      <c r="Q57" s="4">
        <v>78.158000000000001</v>
      </c>
      <c r="R57" s="4">
        <v>373.6</v>
      </c>
      <c r="S57" s="4">
        <v>705.6</v>
      </c>
      <c r="T57" s="4">
        <v>404.18</v>
      </c>
    </row>
    <row r="58" spans="1:20" x14ac:dyDescent="0.25">
      <c r="A58" s="3">
        <v>42449</v>
      </c>
      <c r="B58" s="4"/>
      <c r="C58" s="4"/>
      <c r="D58" s="4">
        <v>86.39</v>
      </c>
      <c r="E58" s="4">
        <v>72.94</v>
      </c>
      <c r="F58" s="4">
        <v>65.87</v>
      </c>
      <c r="G58" s="4">
        <v>75</v>
      </c>
      <c r="H58" s="4">
        <v>79</v>
      </c>
      <c r="I58" s="4">
        <v>96.09901428571429</v>
      </c>
      <c r="J58" s="4">
        <v>1028.8141000000001</v>
      </c>
      <c r="K58" s="4">
        <v>47165</v>
      </c>
      <c r="L58" s="4">
        <v>51678</v>
      </c>
      <c r="M58" s="4">
        <v>621</v>
      </c>
      <c r="N58" s="4">
        <v>756.9</v>
      </c>
      <c r="O58" s="4">
        <v>361.28</v>
      </c>
      <c r="P58" s="4">
        <v>2186</v>
      </c>
      <c r="Q58" s="4">
        <v>78.158000000000001</v>
      </c>
      <c r="R58" s="4">
        <v>393.8</v>
      </c>
      <c r="S58" s="4">
        <v>670.11</v>
      </c>
      <c r="T58" s="4">
        <v>400.43</v>
      </c>
    </row>
    <row r="59" spans="1:20" x14ac:dyDescent="0.25">
      <c r="A59" s="3">
        <v>42456</v>
      </c>
      <c r="B59" s="4">
        <v>75.05</v>
      </c>
      <c r="C59" s="4">
        <v>68.92</v>
      </c>
      <c r="D59" s="4">
        <v>86.81</v>
      </c>
      <c r="E59" s="4">
        <v>73.78</v>
      </c>
      <c r="F59" s="4">
        <v>67.819999999999993</v>
      </c>
      <c r="G59" s="4"/>
      <c r="H59" s="4">
        <v>77.333333333333329</v>
      </c>
      <c r="I59" s="4">
        <v>103.32784842857143</v>
      </c>
      <c r="J59" s="4">
        <v>1020.2491</v>
      </c>
      <c r="K59" s="4">
        <v>53321</v>
      </c>
      <c r="L59" s="4">
        <v>51812</v>
      </c>
      <c r="M59" s="4">
        <v>624.9</v>
      </c>
      <c r="N59" s="4">
        <v>768.6</v>
      </c>
      <c r="O59" s="4">
        <v>354.72</v>
      </c>
      <c r="P59" s="4">
        <v>2276</v>
      </c>
      <c r="Q59" s="4">
        <v>78.597999999999999</v>
      </c>
      <c r="R59" s="4">
        <v>400.75</v>
      </c>
      <c r="S59" s="4">
        <v>659.19</v>
      </c>
      <c r="T59" s="4">
        <v>418.47</v>
      </c>
    </row>
    <row r="60" spans="1:20" x14ac:dyDescent="0.25">
      <c r="A60" s="3">
        <v>42463</v>
      </c>
      <c r="B60" s="4">
        <v>75.42</v>
      </c>
      <c r="C60" s="4">
        <v>70.790000000000006</v>
      </c>
      <c r="D60" s="4">
        <v>86.22</v>
      </c>
      <c r="E60" s="4">
        <v>74.489999999999995</v>
      </c>
      <c r="F60" s="4">
        <v>68.69</v>
      </c>
      <c r="G60" s="4"/>
      <c r="H60" s="4">
        <v>79</v>
      </c>
      <c r="I60" s="4">
        <v>100.19216299999999</v>
      </c>
      <c r="J60" s="4">
        <v>1583.4701</v>
      </c>
      <c r="K60" s="4">
        <v>75536</v>
      </c>
      <c r="L60" s="4">
        <v>87073</v>
      </c>
      <c r="M60" s="4">
        <v>624.70000000000005</v>
      </c>
      <c r="N60" s="4">
        <v>784.7</v>
      </c>
      <c r="O60" s="4">
        <v>355.64</v>
      </c>
      <c r="P60" s="4">
        <v>2332</v>
      </c>
      <c r="Q60" s="4">
        <v>78.742000000000004</v>
      </c>
      <c r="R60" s="4">
        <v>425.5</v>
      </c>
      <c r="S60" s="4">
        <v>646.05999999999995</v>
      </c>
      <c r="T60" s="4">
        <v>511.99</v>
      </c>
    </row>
    <row r="61" spans="1:20" x14ac:dyDescent="0.25">
      <c r="A61" s="3">
        <v>42470</v>
      </c>
      <c r="B61" s="4">
        <v>74.349999999999994</v>
      </c>
      <c r="C61" s="4">
        <v>70.489999999999995</v>
      </c>
      <c r="D61" s="4">
        <v>86.72</v>
      </c>
      <c r="E61" s="4">
        <v>75.67</v>
      </c>
      <c r="F61" s="4">
        <v>70.12</v>
      </c>
      <c r="G61" s="4"/>
      <c r="H61" s="4">
        <v>78</v>
      </c>
      <c r="I61" s="4">
        <v>76.528974571428577</v>
      </c>
      <c r="J61" s="4">
        <v>1178.9636</v>
      </c>
      <c r="K61" s="4">
        <v>33691</v>
      </c>
      <c r="L61" s="4">
        <v>31589</v>
      </c>
      <c r="M61" s="4">
        <v>654.375</v>
      </c>
      <c r="N61" s="4">
        <v>821.25</v>
      </c>
      <c r="O61" s="4">
        <v>359.1</v>
      </c>
      <c r="P61" s="4">
        <v>2387.5</v>
      </c>
      <c r="Q61" s="4">
        <v>79.814999999999998</v>
      </c>
      <c r="R61" s="4">
        <v>502.8</v>
      </c>
      <c r="S61" s="4">
        <v>640.27</v>
      </c>
      <c r="T61" s="4">
        <v>489.68</v>
      </c>
    </row>
    <row r="62" spans="1:20" x14ac:dyDescent="0.25">
      <c r="A62" s="3">
        <v>42477</v>
      </c>
      <c r="B62" s="4">
        <v>75.77</v>
      </c>
      <c r="C62" s="4">
        <v>71.34</v>
      </c>
      <c r="D62" s="4">
        <v>86.74</v>
      </c>
      <c r="E62" s="4">
        <v>75.84</v>
      </c>
      <c r="F62" s="4">
        <v>71.260000000000005</v>
      </c>
      <c r="G62" s="4"/>
      <c r="H62" s="4">
        <v>77</v>
      </c>
      <c r="I62" s="4">
        <v>90.612711285714283</v>
      </c>
      <c r="J62" s="4">
        <v>1437.5681</v>
      </c>
      <c r="K62" s="4">
        <v>42747</v>
      </c>
      <c r="L62" s="4">
        <v>44383</v>
      </c>
      <c r="M62" s="4">
        <v>698.1</v>
      </c>
      <c r="N62" s="4">
        <v>896.5</v>
      </c>
      <c r="O62" s="4">
        <v>374.8</v>
      </c>
      <c r="P62" s="4">
        <v>2540</v>
      </c>
      <c r="Q62" s="4">
        <v>80.941999999999993</v>
      </c>
      <c r="R62" s="4">
        <v>582.79999999999995</v>
      </c>
      <c r="S62" s="4">
        <v>636.14</v>
      </c>
      <c r="T62" s="4">
        <v>472.07</v>
      </c>
    </row>
    <row r="63" spans="1:20" x14ac:dyDescent="0.25">
      <c r="A63" s="3">
        <v>42484</v>
      </c>
      <c r="B63" s="4">
        <v>76.12</v>
      </c>
      <c r="C63" s="4">
        <v>70.78</v>
      </c>
      <c r="D63" s="4">
        <v>88.37</v>
      </c>
      <c r="E63" s="4">
        <v>75.959999999999994</v>
      </c>
      <c r="F63" s="4">
        <v>71.540000000000006</v>
      </c>
      <c r="G63" s="4"/>
      <c r="H63" s="4">
        <v>77</v>
      </c>
      <c r="I63" s="4">
        <v>91.563529428571428</v>
      </c>
      <c r="J63" s="4">
        <v>1453.8862999999999</v>
      </c>
      <c r="K63" s="4">
        <v>48559</v>
      </c>
      <c r="L63" s="4">
        <v>51227</v>
      </c>
      <c r="M63" s="4">
        <v>739.1</v>
      </c>
      <c r="N63" s="4">
        <v>985</v>
      </c>
      <c r="O63" s="4">
        <v>390.16</v>
      </c>
      <c r="P63" s="4">
        <v>2832</v>
      </c>
      <c r="Q63" s="4">
        <v>81.876000000000005</v>
      </c>
      <c r="R63" s="4">
        <v>671.4</v>
      </c>
      <c r="S63" s="4">
        <v>652.69000000000005</v>
      </c>
      <c r="T63" s="4">
        <v>457.7</v>
      </c>
    </row>
    <row r="64" spans="1:20" x14ac:dyDescent="0.25">
      <c r="A64" s="3">
        <v>42491</v>
      </c>
      <c r="B64" s="4">
        <v>79.150000000000006</v>
      </c>
      <c r="C64" s="4">
        <v>72.959999999999994</v>
      </c>
      <c r="D64" s="4">
        <v>85.51</v>
      </c>
      <c r="E64" s="4">
        <v>75.66</v>
      </c>
      <c r="F64" s="4">
        <v>73.13</v>
      </c>
      <c r="G64" s="4"/>
      <c r="H64" s="4">
        <v>76</v>
      </c>
      <c r="I64" s="4">
        <v>106.260372</v>
      </c>
      <c r="J64" s="4">
        <v>1601.0904</v>
      </c>
      <c r="K64" s="4">
        <v>71630</v>
      </c>
      <c r="L64" s="4"/>
      <c r="M64" s="4">
        <v>775</v>
      </c>
      <c r="N64" s="4">
        <v>1082.4000000000001</v>
      </c>
      <c r="O64" s="4">
        <v>393.56</v>
      </c>
      <c r="P64" s="4">
        <v>2838</v>
      </c>
      <c r="Q64" s="4">
        <v>82.085999999999999</v>
      </c>
      <c r="R64" s="4">
        <v>704.4</v>
      </c>
      <c r="S64" s="4">
        <v>632.36</v>
      </c>
      <c r="T64" s="4">
        <v>603.64</v>
      </c>
    </row>
    <row r="65" spans="1:20" x14ac:dyDescent="0.25">
      <c r="A65" s="3">
        <v>42498</v>
      </c>
      <c r="B65" s="4">
        <v>80.05</v>
      </c>
      <c r="C65" s="4">
        <v>74.47</v>
      </c>
      <c r="D65" s="4">
        <v>86.99</v>
      </c>
      <c r="E65" s="4">
        <v>74.02</v>
      </c>
      <c r="F65" s="4">
        <v>70.819999999999993</v>
      </c>
      <c r="G65" s="4">
        <v>65</v>
      </c>
      <c r="H65" s="4">
        <v>72</v>
      </c>
      <c r="I65" s="4">
        <v>75.997999285714286</v>
      </c>
      <c r="J65" s="4">
        <v>1468.4507000000001</v>
      </c>
      <c r="K65" s="4">
        <v>42201</v>
      </c>
      <c r="L65" s="4">
        <v>34072</v>
      </c>
      <c r="M65" s="4">
        <v>718.625</v>
      </c>
      <c r="N65" s="4">
        <v>1047.375</v>
      </c>
      <c r="O65" s="4">
        <v>384.55</v>
      </c>
      <c r="P65" s="4">
        <v>2705</v>
      </c>
      <c r="Q65" s="4">
        <v>82.605000000000004</v>
      </c>
      <c r="R65" s="4">
        <v>651.75</v>
      </c>
      <c r="S65" s="4">
        <v>643.6</v>
      </c>
      <c r="T65" s="4">
        <v>579.6</v>
      </c>
    </row>
    <row r="66" spans="1:20" x14ac:dyDescent="0.25">
      <c r="A66" s="3">
        <v>42505</v>
      </c>
      <c r="B66" s="4"/>
      <c r="C66" s="4"/>
      <c r="D66" s="4">
        <v>89.14</v>
      </c>
      <c r="E66" s="4">
        <v>73.67</v>
      </c>
      <c r="F66" s="4">
        <v>69.34</v>
      </c>
      <c r="G66" s="4">
        <v>54</v>
      </c>
      <c r="H66" s="4"/>
      <c r="I66" s="4">
        <v>83.101474999999994</v>
      </c>
      <c r="J66" s="4">
        <v>1513.433</v>
      </c>
      <c r="K66" s="4">
        <v>47679</v>
      </c>
      <c r="L66" s="4">
        <v>46088</v>
      </c>
      <c r="M66" s="4">
        <v>680.9</v>
      </c>
      <c r="N66" s="4">
        <v>925.4</v>
      </c>
      <c r="O66" s="4">
        <v>375.48</v>
      </c>
      <c r="P66" s="4">
        <v>2414</v>
      </c>
      <c r="Q66" s="4">
        <v>83.141999999999996</v>
      </c>
      <c r="R66" s="4">
        <v>593.6</v>
      </c>
      <c r="S66" s="4">
        <v>652.79999999999995</v>
      </c>
      <c r="T66" s="4">
        <v>563.22</v>
      </c>
    </row>
    <row r="67" spans="1:20" x14ac:dyDescent="0.25">
      <c r="A67" s="3">
        <v>42512</v>
      </c>
      <c r="B67" s="4">
        <v>78.95</v>
      </c>
      <c r="C67" s="4">
        <v>73.88</v>
      </c>
      <c r="D67" s="4">
        <v>90.55</v>
      </c>
      <c r="E67" s="4">
        <v>73.239999999999995</v>
      </c>
      <c r="F67" s="4">
        <v>69.27</v>
      </c>
      <c r="G67" s="4">
        <v>65</v>
      </c>
      <c r="H67" s="4">
        <v>71.599999999999994</v>
      </c>
      <c r="I67" s="4">
        <v>81.347772428571432</v>
      </c>
      <c r="J67" s="4">
        <v>2085.1358</v>
      </c>
      <c r="K67" s="4">
        <v>46577</v>
      </c>
      <c r="L67" s="4">
        <v>48525</v>
      </c>
      <c r="M67" s="4">
        <v>706.1</v>
      </c>
      <c r="N67" s="4">
        <v>900.8</v>
      </c>
      <c r="O67" s="4">
        <v>385.16</v>
      </c>
      <c r="P67" s="4">
        <v>2254</v>
      </c>
      <c r="Q67" s="4">
        <v>83.4</v>
      </c>
      <c r="R67" s="4">
        <v>631.4</v>
      </c>
      <c r="S67" s="4">
        <v>660.64</v>
      </c>
      <c r="T67" s="4">
        <v>526.39</v>
      </c>
    </row>
    <row r="68" spans="1:20" x14ac:dyDescent="0.25">
      <c r="A68" s="3">
        <v>42519</v>
      </c>
      <c r="B68" s="4">
        <v>80.790000000000006</v>
      </c>
      <c r="C68" s="4">
        <v>72.959999999999994</v>
      </c>
      <c r="D68" s="4">
        <v>91.26</v>
      </c>
      <c r="E68" s="4">
        <v>72.959999999999994</v>
      </c>
      <c r="F68" s="4">
        <v>71.02</v>
      </c>
      <c r="G68" s="4">
        <v>65</v>
      </c>
      <c r="H68" s="4">
        <v>74</v>
      </c>
      <c r="I68" s="4">
        <v>89.427769428571423</v>
      </c>
      <c r="J68" s="4">
        <v>1657.6538</v>
      </c>
      <c r="K68" s="4"/>
      <c r="L68" s="4"/>
      <c r="M68" s="4">
        <v>674.8</v>
      </c>
      <c r="N68" s="4">
        <v>843.5</v>
      </c>
      <c r="O68" s="4">
        <v>388.64</v>
      </c>
      <c r="P68" s="4">
        <v>2044</v>
      </c>
      <c r="Q68" s="4">
        <v>83.513999999999996</v>
      </c>
      <c r="R68" s="4">
        <v>610.79999999999995</v>
      </c>
      <c r="S68" s="4">
        <v>665.44</v>
      </c>
      <c r="T68" s="4">
        <v>577.80999999999995</v>
      </c>
    </row>
    <row r="69" spans="1:20" x14ac:dyDescent="0.25">
      <c r="A69" s="3">
        <v>42526</v>
      </c>
      <c r="B69" s="4">
        <v>79.650000000000006</v>
      </c>
      <c r="C69" s="4">
        <v>70.59</v>
      </c>
      <c r="D69" s="4">
        <v>91.98</v>
      </c>
      <c r="E69" s="4">
        <v>72.900000000000006</v>
      </c>
      <c r="F69" s="4">
        <v>69.540000000000006</v>
      </c>
      <c r="G69" s="4">
        <v>65</v>
      </c>
      <c r="H69" s="4">
        <v>74</v>
      </c>
      <c r="I69" s="4">
        <v>82.764300428571431</v>
      </c>
      <c r="J69" s="4">
        <v>2048.3314999999998</v>
      </c>
      <c r="K69" s="4">
        <v>58427</v>
      </c>
      <c r="L69" s="4">
        <v>64192</v>
      </c>
      <c r="M69" s="4">
        <v>687.4</v>
      </c>
      <c r="N69" s="4">
        <v>850.9</v>
      </c>
      <c r="O69" s="4">
        <v>406.44</v>
      </c>
      <c r="P69" s="4">
        <v>1988</v>
      </c>
      <c r="Q69" s="4">
        <v>83.697999999999993</v>
      </c>
      <c r="R69" s="4">
        <v>610</v>
      </c>
      <c r="S69" s="4">
        <v>658.43</v>
      </c>
      <c r="T69" s="4">
        <v>588.59</v>
      </c>
    </row>
    <row r="70" spans="1:20" x14ac:dyDescent="0.25">
      <c r="A70" s="3">
        <v>42533</v>
      </c>
      <c r="B70" s="4">
        <v>80.75</v>
      </c>
      <c r="C70" s="4">
        <v>68.290000000000006</v>
      </c>
      <c r="D70" s="4">
        <v>89.9</v>
      </c>
      <c r="E70" s="4"/>
      <c r="F70" s="4"/>
      <c r="G70" s="4">
        <v>67.099999999999994</v>
      </c>
      <c r="H70" s="4">
        <v>74</v>
      </c>
      <c r="I70" s="4">
        <v>63.949073714285717</v>
      </c>
      <c r="J70" s="4">
        <v>1355.8904</v>
      </c>
      <c r="K70" s="4">
        <v>51590</v>
      </c>
      <c r="L70" s="4">
        <v>49463</v>
      </c>
      <c r="M70" s="4">
        <v>694.83333333333337</v>
      </c>
      <c r="N70" s="4">
        <v>881.83333333333337</v>
      </c>
      <c r="O70" s="4">
        <v>409.86666666666667</v>
      </c>
      <c r="P70" s="4">
        <v>2075</v>
      </c>
      <c r="Q70" s="4">
        <v>83.41</v>
      </c>
      <c r="R70" s="4">
        <v>608.79999999999995</v>
      </c>
      <c r="S70" s="4">
        <v>656.69</v>
      </c>
      <c r="T70" s="4">
        <v>557.6</v>
      </c>
    </row>
    <row r="71" spans="1:20" x14ac:dyDescent="0.25">
      <c r="A71" s="3">
        <v>42540</v>
      </c>
      <c r="B71" s="4">
        <v>82.38</v>
      </c>
      <c r="C71" s="4">
        <v>69.87</v>
      </c>
      <c r="D71" s="4">
        <v>60.67</v>
      </c>
      <c r="E71" s="4">
        <v>71.84</v>
      </c>
      <c r="F71" s="4">
        <v>69.03</v>
      </c>
      <c r="G71" s="4">
        <v>65.61</v>
      </c>
      <c r="H71" s="4">
        <v>69.2</v>
      </c>
      <c r="I71" s="4">
        <v>81.488213571428574</v>
      </c>
      <c r="J71" s="4">
        <v>1814.3063</v>
      </c>
      <c r="K71" s="4">
        <v>38263</v>
      </c>
      <c r="L71" s="4">
        <v>39759</v>
      </c>
      <c r="M71" s="4">
        <v>660.6</v>
      </c>
      <c r="N71" s="4">
        <v>849.9</v>
      </c>
      <c r="O71" s="4">
        <v>406.76</v>
      </c>
      <c r="P71" s="4">
        <v>2110</v>
      </c>
      <c r="Q71" s="4">
        <v>82.921999999999997</v>
      </c>
      <c r="R71" s="4">
        <v>601.20000000000005</v>
      </c>
      <c r="S71" s="4">
        <v>658.64</v>
      </c>
      <c r="T71" s="4">
        <v>521.6</v>
      </c>
    </row>
    <row r="72" spans="1:20" x14ac:dyDescent="0.25">
      <c r="A72" s="3">
        <v>42547</v>
      </c>
      <c r="B72" s="4">
        <v>81.99</v>
      </c>
      <c r="C72" s="4">
        <v>70.75</v>
      </c>
      <c r="D72" s="4">
        <v>88.49</v>
      </c>
      <c r="E72" s="4">
        <v>71.97</v>
      </c>
      <c r="F72" s="4">
        <v>68.98</v>
      </c>
      <c r="G72" s="4">
        <v>65.61</v>
      </c>
      <c r="H72" s="4">
        <v>68</v>
      </c>
      <c r="I72" s="4">
        <v>90.226263571428575</v>
      </c>
      <c r="J72" s="4">
        <v>2278.5864999999999</v>
      </c>
      <c r="K72" s="4">
        <v>53797</v>
      </c>
      <c r="L72" s="4">
        <v>55635</v>
      </c>
      <c r="M72" s="4">
        <v>690.5</v>
      </c>
      <c r="N72" s="4">
        <v>861.7</v>
      </c>
      <c r="O72" s="4">
        <v>423.08</v>
      </c>
      <c r="P72" s="4">
        <v>2114</v>
      </c>
      <c r="Q72" s="4">
        <v>82.59</v>
      </c>
      <c r="R72" s="4">
        <v>590.4</v>
      </c>
      <c r="S72" s="4">
        <v>651.59</v>
      </c>
      <c r="T72" s="4">
        <v>550.64</v>
      </c>
    </row>
    <row r="73" spans="1:20" x14ac:dyDescent="0.25">
      <c r="A73" s="3">
        <v>42554</v>
      </c>
      <c r="B73" s="4">
        <v>81.27</v>
      </c>
      <c r="C73" s="4">
        <v>70.489999999999995</v>
      </c>
      <c r="D73" s="4">
        <v>88.49</v>
      </c>
      <c r="E73" s="4">
        <v>71.760000000000005</v>
      </c>
      <c r="F73" s="4">
        <v>69.87</v>
      </c>
      <c r="G73" s="4">
        <v>65.61</v>
      </c>
      <c r="H73" s="4">
        <v>71</v>
      </c>
      <c r="I73" s="4">
        <v>96.965289285714292</v>
      </c>
      <c r="J73" s="4">
        <v>2589.6287000000002</v>
      </c>
      <c r="K73" s="4"/>
      <c r="L73" s="4"/>
      <c r="M73" s="4">
        <v>720</v>
      </c>
      <c r="N73" s="4">
        <v>934</v>
      </c>
      <c r="O73" s="4">
        <v>428.36</v>
      </c>
      <c r="P73" s="4">
        <v>2196</v>
      </c>
      <c r="Q73" s="4">
        <v>82.194000000000003</v>
      </c>
      <c r="R73" s="4">
        <v>644</v>
      </c>
      <c r="S73" s="4">
        <v>645.6</v>
      </c>
      <c r="T73" s="4">
        <v>752.65</v>
      </c>
    </row>
    <row r="74" spans="1:20" x14ac:dyDescent="0.25">
      <c r="A74" s="3">
        <v>42561</v>
      </c>
      <c r="B74" s="4">
        <v>80.989999999999995</v>
      </c>
      <c r="C74" s="4">
        <v>70.61</v>
      </c>
      <c r="D74" s="4">
        <v>89.79</v>
      </c>
      <c r="E74" s="4">
        <v>72.84</v>
      </c>
      <c r="F74" s="4">
        <v>70.78</v>
      </c>
      <c r="G74" s="4">
        <v>65.61</v>
      </c>
      <c r="H74" s="4">
        <v>70.900000000000006</v>
      </c>
      <c r="I74" s="4">
        <v>72.555348142857142</v>
      </c>
      <c r="J74" s="4">
        <v>2068.2460000000001</v>
      </c>
      <c r="K74" s="4">
        <v>33825</v>
      </c>
      <c r="L74" s="4">
        <v>30706</v>
      </c>
      <c r="M74" s="4">
        <v>721.4</v>
      </c>
      <c r="N74" s="4">
        <v>949.2</v>
      </c>
      <c r="O74" s="4">
        <v>418.92</v>
      </c>
      <c r="P74" s="4">
        <v>2224</v>
      </c>
      <c r="Q74" s="4">
        <v>81.832499999999996</v>
      </c>
      <c r="R74" s="4">
        <v>695.2</v>
      </c>
      <c r="S74" s="4">
        <v>645.79999999999995</v>
      </c>
      <c r="T74" s="4">
        <v>677.7</v>
      </c>
    </row>
    <row r="75" spans="1:20" x14ac:dyDescent="0.25">
      <c r="A75" s="3">
        <v>42568</v>
      </c>
      <c r="B75" s="4">
        <v>80.69</v>
      </c>
      <c r="C75" s="4">
        <v>70.39</v>
      </c>
      <c r="D75" s="4">
        <v>88.39</v>
      </c>
      <c r="E75" s="4">
        <v>73.430000000000007</v>
      </c>
      <c r="F75" s="4">
        <v>71.56</v>
      </c>
      <c r="G75" s="4">
        <v>67.39</v>
      </c>
      <c r="H75" s="4">
        <v>72</v>
      </c>
      <c r="I75" s="4">
        <v>78.232215571428569</v>
      </c>
      <c r="J75" s="4">
        <v>1570.6351999999999</v>
      </c>
      <c r="K75" s="4">
        <v>42891</v>
      </c>
      <c r="L75" s="4">
        <v>40879</v>
      </c>
      <c r="M75" s="4">
        <v>747.4</v>
      </c>
      <c r="N75" s="4">
        <v>998.2</v>
      </c>
      <c r="O75" s="4">
        <v>421.8</v>
      </c>
      <c r="P75" s="4">
        <v>2316</v>
      </c>
      <c r="Q75" s="4">
        <v>81.548000000000002</v>
      </c>
      <c r="R75" s="4">
        <v>724.8</v>
      </c>
      <c r="S75" s="4">
        <v>684.43</v>
      </c>
      <c r="T75" s="4">
        <v>670.29</v>
      </c>
    </row>
    <row r="76" spans="1:20" x14ac:dyDescent="0.25">
      <c r="A76" s="3">
        <v>42575</v>
      </c>
      <c r="B76" s="4">
        <v>81.33</v>
      </c>
      <c r="C76" s="4">
        <v>70.3</v>
      </c>
      <c r="D76" s="4">
        <v>86.46</v>
      </c>
      <c r="E76" s="4">
        <v>72.819999999999993</v>
      </c>
      <c r="F76" s="4">
        <v>71.510000000000005</v>
      </c>
      <c r="G76" s="4">
        <v>71.540000000000006</v>
      </c>
      <c r="H76" s="4">
        <v>69.7</v>
      </c>
      <c r="I76" s="4">
        <v>79.007236285714285</v>
      </c>
      <c r="J76" s="4">
        <v>1975.1504</v>
      </c>
      <c r="K76" s="4">
        <v>46516</v>
      </c>
      <c r="L76" s="4">
        <v>45860</v>
      </c>
      <c r="M76" s="4">
        <v>726.4</v>
      </c>
      <c r="N76" s="4">
        <v>985.8</v>
      </c>
      <c r="O76" s="4">
        <v>430.6</v>
      </c>
      <c r="P76" s="4">
        <v>2260</v>
      </c>
      <c r="Q76" s="4">
        <v>81.197999999999993</v>
      </c>
      <c r="R76" s="4">
        <v>734.8</v>
      </c>
      <c r="S76" s="4">
        <v>697.25</v>
      </c>
      <c r="T76" s="4">
        <v>628.59</v>
      </c>
    </row>
    <row r="77" spans="1:20" x14ac:dyDescent="0.25">
      <c r="A77" s="3">
        <v>42582</v>
      </c>
      <c r="B77" s="4">
        <v>76.599999999999994</v>
      </c>
      <c r="C77" s="4">
        <v>68.41</v>
      </c>
      <c r="D77" s="4">
        <v>80.709999999999994</v>
      </c>
      <c r="E77" s="4">
        <v>65.459999999999994</v>
      </c>
      <c r="F77" s="4">
        <v>70.98</v>
      </c>
      <c r="G77" s="4">
        <v>71.510000000000005</v>
      </c>
      <c r="H77" s="4">
        <v>69</v>
      </c>
      <c r="I77" s="4">
        <v>87.51078471428572</v>
      </c>
      <c r="J77" s="4">
        <v>1694.4606000000001</v>
      </c>
      <c r="K77" s="4">
        <v>58028</v>
      </c>
      <c r="L77" s="4">
        <v>62441</v>
      </c>
      <c r="M77" s="4">
        <v>752.8</v>
      </c>
      <c r="N77" s="4">
        <v>1064.3</v>
      </c>
      <c r="O77" s="4">
        <v>437.2</v>
      </c>
      <c r="P77" s="4">
        <v>2346</v>
      </c>
      <c r="Q77" s="4">
        <v>81.45</v>
      </c>
      <c r="R77" s="4">
        <v>681</v>
      </c>
      <c r="S77" s="4">
        <v>704.65</v>
      </c>
      <c r="T77" s="4">
        <v>745.2</v>
      </c>
    </row>
    <row r="78" spans="1:20" x14ac:dyDescent="0.25">
      <c r="A78" s="3">
        <v>42589</v>
      </c>
      <c r="B78" s="4">
        <v>76.599999999999994</v>
      </c>
      <c r="C78" s="4">
        <v>70.08</v>
      </c>
      <c r="D78" s="4">
        <v>88.36</v>
      </c>
      <c r="E78" s="4">
        <v>69.11</v>
      </c>
      <c r="F78" s="4">
        <v>70.53</v>
      </c>
      <c r="G78" s="4">
        <v>73.760000000000005</v>
      </c>
      <c r="H78" s="4">
        <v>60</v>
      </c>
      <c r="I78" s="4">
        <v>74.368883428571422</v>
      </c>
      <c r="J78" s="4">
        <v>1526.2397000000001</v>
      </c>
      <c r="K78" s="4">
        <v>46626</v>
      </c>
      <c r="L78" s="4">
        <v>64621</v>
      </c>
      <c r="M78" s="4">
        <v>777.1</v>
      </c>
      <c r="N78" s="4">
        <v>1119.0999999999999</v>
      </c>
      <c r="O78" s="4">
        <v>444.08</v>
      </c>
      <c r="P78" s="4">
        <v>2394</v>
      </c>
      <c r="Q78" s="4">
        <v>82.03</v>
      </c>
      <c r="R78" s="4">
        <v>641.6</v>
      </c>
      <c r="S78" s="4">
        <v>702.25</v>
      </c>
      <c r="T78" s="4">
        <v>680.53</v>
      </c>
    </row>
    <row r="79" spans="1:20" x14ac:dyDescent="0.25">
      <c r="A79" s="3">
        <v>42596</v>
      </c>
      <c r="B79" s="4">
        <v>78.8</v>
      </c>
      <c r="C79" s="4">
        <v>70.84</v>
      </c>
      <c r="D79" s="4">
        <v>89.04</v>
      </c>
      <c r="E79" s="4">
        <v>68.25</v>
      </c>
      <c r="F79" s="4">
        <v>69.64</v>
      </c>
      <c r="G79" s="4">
        <v>73.760000000000005</v>
      </c>
      <c r="H79" s="4">
        <v>63</v>
      </c>
      <c r="I79" s="4">
        <v>78.810561857142858</v>
      </c>
      <c r="J79" s="4">
        <v>1738.9616000000001</v>
      </c>
      <c r="K79" s="4">
        <v>41362</v>
      </c>
      <c r="L79" s="4">
        <v>21890</v>
      </c>
      <c r="M79" s="4">
        <v>811.2</v>
      </c>
      <c r="N79" s="4">
        <v>1238.9000000000001</v>
      </c>
      <c r="O79" s="4">
        <v>470.2</v>
      </c>
      <c r="P79" s="4">
        <v>2432</v>
      </c>
      <c r="Q79" s="4">
        <v>83.073999999999998</v>
      </c>
      <c r="R79" s="4">
        <v>645.79999999999995</v>
      </c>
      <c r="S79" s="4">
        <v>702.87</v>
      </c>
      <c r="T79" s="4">
        <v>634.54</v>
      </c>
    </row>
    <row r="80" spans="1:20" x14ac:dyDescent="0.25">
      <c r="A80" s="3">
        <v>42603</v>
      </c>
      <c r="B80" s="4">
        <v>80.38</v>
      </c>
      <c r="C80" s="4">
        <v>70.17</v>
      </c>
      <c r="D80" s="4">
        <v>89.04</v>
      </c>
      <c r="E80" s="4">
        <v>70.06</v>
      </c>
      <c r="F80" s="4">
        <v>70.13</v>
      </c>
      <c r="G80" s="4">
        <v>73.760000000000005</v>
      </c>
      <c r="H80" s="4">
        <v>64</v>
      </c>
      <c r="I80" s="4">
        <v>75.118188428571429</v>
      </c>
      <c r="J80" s="4">
        <v>1566.2757999999999</v>
      </c>
      <c r="K80" s="4">
        <v>51284</v>
      </c>
      <c r="L80" s="4">
        <v>46338</v>
      </c>
      <c r="M80" s="4">
        <v>863.9</v>
      </c>
      <c r="N80" s="4">
        <v>1229.5</v>
      </c>
      <c r="O80" s="4">
        <v>497.08</v>
      </c>
      <c r="P80" s="4">
        <v>2480</v>
      </c>
      <c r="Q80" s="4">
        <v>83.63</v>
      </c>
      <c r="R80" s="4">
        <v>683.6</v>
      </c>
      <c r="S80" s="4">
        <v>711.28</v>
      </c>
      <c r="T80" s="4">
        <v>597.47</v>
      </c>
    </row>
    <row r="81" spans="1:20" x14ac:dyDescent="0.25">
      <c r="A81" s="3">
        <v>42610</v>
      </c>
      <c r="B81" s="4">
        <v>74.84</v>
      </c>
      <c r="C81" s="4">
        <v>66.95</v>
      </c>
      <c r="D81" s="4">
        <v>90.22</v>
      </c>
      <c r="E81" s="4">
        <v>71.459999999999994</v>
      </c>
      <c r="F81" s="4">
        <v>69.23</v>
      </c>
      <c r="G81" s="4">
        <v>68.209999999999994</v>
      </c>
      <c r="H81" s="4">
        <v>70</v>
      </c>
      <c r="I81" s="4">
        <v>88.552709285714286</v>
      </c>
      <c r="J81" s="4">
        <v>1776.9391000000001</v>
      </c>
      <c r="K81" s="4">
        <v>54148</v>
      </c>
      <c r="L81" s="4">
        <v>55269</v>
      </c>
      <c r="M81" s="4">
        <v>862.5</v>
      </c>
      <c r="N81" s="4">
        <v>1256.9000000000001</v>
      </c>
      <c r="O81" s="4">
        <v>492.56</v>
      </c>
      <c r="P81" s="4">
        <v>2518</v>
      </c>
      <c r="Q81" s="4">
        <v>84.25</v>
      </c>
      <c r="R81" s="4">
        <v>701.8</v>
      </c>
      <c r="S81" s="4">
        <v>705.21</v>
      </c>
      <c r="T81" s="4">
        <v>596.38</v>
      </c>
    </row>
    <row r="82" spans="1:20" x14ac:dyDescent="0.25">
      <c r="A82" s="3">
        <v>42617</v>
      </c>
      <c r="B82" s="4">
        <v>75.42</v>
      </c>
      <c r="C82" s="4">
        <v>66.790000000000006</v>
      </c>
      <c r="D82" s="4">
        <v>90.94</v>
      </c>
      <c r="E82" s="4">
        <v>71.67</v>
      </c>
      <c r="F82" s="4">
        <v>69.02</v>
      </c>
      <c r="G82" s="4">
        <v>68.069999999999993</v>
      </c>
      <c r="H82" s="4">
        <v>60</v>
      </c>
      <c r="I82" s="4">
        <v>83.512793857142853</v>
      </c>
      <c r="J82" s="4">
        <v>1760.7457999999999</v>
      </c>
      <c r="K82" s="4">
        <v>66112</v>
      </c>
      <c r="L82" s="4">
        <v>67603</v>
      </c>
      <c r="M82" s="4">
        <v>872.8</v>
      </c>
      <c r="N82" s="4">
        <v>1208.4000000000001</v>
      </c>
      <c r="O82" s="4">
        <v>503.16</v>
      </c>
      <c r="P82" s="4">
        <v>2462</v>
      </c>
      <c r="Q82" s="4">
        <v>85.716666666666669</v>
      </c>
      <c r="R82" s="4">
        <v>714.5</v>
      </c>
      <c r="S82" s="4">
        <v>694.59</v>
      </c>
      <c r="T82" s="4">
        <v>763.06</v>
      </c>
    </row>
    <row r="83" spans="1:20" x14ac:dyDescent="0.25">
      <c r="A83" s="3">
        <v>42624</v>
      </c>
      <c r="B83" s="4">
        <v>80.23</v>
      </c>
      <c r="C83" s="4">
        <v>72.2</v>
      </c>
      <c r="D83" s="4">
        <v>91.77</v>
      </c>
      <c r="E83" s="4">
        <v>72.099999999999994</v>
      </c>
      <c r="F83" s="4">
        <v>69.81</v>
      </c>
      <c r="G83" s="4">
        <v>69.7</v>
      </c>
      <c r="H83" s="4">
        <v>59</v>
      </c>
      <c r="I83" s="4">
        <v>79.869651000000005</v>
      </c>
      <c r="J83" s="4">
        <v>1598.2516000000001</v>
      </c>
      <c r="K83" s="4">
        <v>55430</v>
      </c>
      <c r="L83" s="4">
        <v>55915</v>
      </c>
      <c r="M83" s="4">
        <v>915.3</v>
      </c>
      <c r="N83" s="4">
        <v>1226.0999999999999</v>
      </c>
      <c r="O83" s="4">
        <v>516.6</v>
      </c>
      <c r="P83" s="4">
        <v>2468</v>
      </c>
      <c r="Q83" s="4">
        <v>86.39</v>
      </c>
      <c r="R83" s="4">
        <v>767.6</v>
      </c>
      <c r="S83" s="4">
        <v>702.65</v>
      </c>
      <c r="T83" s="4">
        <v>781.21</v>
      </c>
    </row>
    <row r="84" spans="1:20" x14ac:dyDescent="0.25">
      <c r="A84" s="3">
        <v>42631</v>
      </c>
      <c r="B84" s="4">
        <v>80.319999999999993</v>
      </c>
      <c r="C84" s="4">
        <v>72.209999999999994</v>
      </c>
      <c r="D84" s="4">
        <v>91.77</v>
      </c>
      <c r="E84" s="4"/>
      <c r="F84" s="4"/>
      <c r="G84" s="4"/>
      <c r="H84" s="4">
        <v>70.375</v>
      </c>
      <c r="I84" s="4">
        <v>73.976189857142856</v>
      </c>
      <c r="J84" s="4">
        <v>1368.5988</v>
      </c>
      <c r="K84" s="4">
        <v>57145</v>
      </c>
      <c r="L84" s="4">
        <v>64625</v>
      </c>
      <c r="M84" s="4">
        <v>868.33333333333337</v>
      </c>
      <c r="N84" s="4">
        <v>1147.8333333333333</v>
      </c>
      <c r="O84" s="4">
        <v>497.73333333333335</v>
      </c>
      <c r="P84" s="4">
        <v>2350</v>
      </c>
      <c r="Q84" s="4">
        <v>86.793333333333337</v>
      </c>
      <c r="R84" s="4">
        <v>784</v>
      </c>
      <c r="S84" s="4">
        <v>711.55</v>
      </c>
      <c r="T84" s="4">
        <v>794.1</v>
      </c>
    </row>
    <row r="85" spans="1:20" x14ac:dyDescent="0.25">
      <c r="A85" s="3">
        <v>42638</v>
      </c>
      <c r="B85" s="4">
        <v>82.09</v>
      </c>
      <c r="C85" s="4">
        <v>73.989999999999995</v>
      </c>
      <c r="D85" s="4">
        <v>91.07</v>
      </c>
      <c r="E85" s="4">
        <v>72</v>
      </c>
      <c r="F85" s="4">
        <v>68.2</v>
      </c>
      <c r="G85" s="4">
        <v>72</v>
      </c>
      <c r="H85" s="4">
        <v>75.8</v>
      </c>
      <c r="I85" s="4">
        <v>99.800584571428573</v>
      </c>
      <c r="J85" s="4">
        <v>2139.0565000000001</v>
      </c>
      <c r="K85" s="4">
        <v>65483</v>
      </c>
      <c r="L85" s="4">
        <v>61077</v>
      </c>
      <c r="M85" s="4">
        <v>918.1</v>
      </c>
      <c r="N85" s="4">
        <v>1195.4000000000001</v>
      </c>
      <c r="O85" s="4">
        <v>519.96</v>
      </c>
      <c r="P85" s="4">
        <v>2290</v>
      </c>
      <c r="Q85" s="4">
        <v>86.896000000000001</v>
      </c>
      <c r="R85" s="4">
        <v>896.4</v>
      </c>
      <c r="S85" s="4">
        <v>736.07</v>
      </c>
      <c r="T85" s="4">
        <v>733.56</v>
      </c>
    </row>
    <row r="86" spans="1:20" x14ac:dyDescent="0.25">
      <c r="A86" s="3">
        <v>42645</v>
      </c>
      <c r="B86" s="4"/>
      <c r="C86" s="4"/>
      <c r="D86" s="4">
        <v>89.65</v>
      </c>
      <c r="E86" s="4">
        <v>71.88</v>
      </c>
      <c r="F86" s="4">
        <v>66.34</v>
      </c>
      <c r="G86" s="4">
        <v>72</v>
      </c>
      <c r="H86" s="4">
        <v>80.3</v>
      </c>
      <c r="I86" s="4">
        <v>118.961826</v>
      </c>
      <c r="J86" s="4">
        <v>1703.335</v>
      </c>
      <c r="K86" s="4">
        <v>85714</v>
      </c>
      <c r="L86" s="4">
        <v>91174</v>
      </c>
      <c r="M86" s="4">
        <v>972.9</v>
      </c>
      <c r="N86" s="4">
        <v>1266.7</v>
      </c>
      <c r="O86" s="4">
        <v>530.96</v>
      </c>
      <c r="P86" s="4">
        <v>2348</v>
      </c>
      <c r="Q86" s="4">
        <v>88.305000000000007</v>
      </c>
      <c r="R86" s="4">
        <v>907.8</v>
      </c>
      <c r="S86" s="4">
        <v>741.81</v>
      </c>
      <c r="T86" s="4">
        <v>707.68</v>
      </c>
    </row>
    <row r="87" spans="1:20" x14ac:dyDescent="0.25">
      <c r="A87" s="3">
        <v>42652</v>
      </c>
      <c r="B87" s="4">
        <v>81.16</v>
      </c>
      <c r="C87" s="4">
        <v>72.64</v>
      </c>
      <c r="D87" s="4">
        <v>89.07</v>
      </c>
      <c r="E87" s="4"/>
      <c r="F87" s="4"/>
      <c r="G87" s="4"/>
      <c r="H87" s="4">
        <v>81.5</v>
      </c>
      <c r="I87" s="4">
        <v>71.399038714285709</v>
      </c>
      <c r="J87" s="4">
        <v>421.9178</v>
      </c>
      <c r="K87" s="4">
        <v>34181</v>
      </c>
      <c r="L87" s="4">
        <v>31653</v>
      </c>
      <c r="M87" s="4"/>
      <c r="N87" s="4"/>
      <c r="O87" s="4"/>
      <c r="P87" s="4">
        <v>2355</v>
      </c>
      <c r="Q87" s="4"/>
      <c r="R87" s="4">
        <v>885.8</v>
      </c>
      <c r="S87" s="4"/>
      <c r="T87" s="4"/>
    </row>
    <row r="88" spans="1:20" x14ac:dyDescent="0.25">
      <c r="A88" s="3">
        <v>42659</v>
      </c>
      <c r="B88" s="4">
        <v>80.05</v>
      </c>
      <c r="C88" s="4">
        <v>71.19</v>
      </c>
      <c r="D88" s="4">
        <v>89.46</v>
      </c>
      <c r="E88" s="4">
        <v>72.03</v>
      </c>
      <c r="F88" s="4">
        <v>68.959999999999994</v>
      </c>
      <c r="G88" s="4">
        <v>74</v>
      </c>
      <c r="H88" s="4">
        <v>80</v>
      </c>
      <c r="I88" s="4">
        <v>85.232068714285717</v>
      </c>
      <c r="J88" s="4">
        <v>2183.5185000000001</v>
      </c>
      <c r="K88" s="4">
        <v>85330</v>
      </c>
      <c r="L88" s="4">
        <v>86681</v>
      </c>
      <c r="M88" s="4">
        <v>1045.9000000000001</v>
      </c>
      <c r="N88" s="4">
        <v>1371.4</v>
      </c>
      <c r="O88" s="4">
        <v>544.76</v>
      </c>
      <c r="P88" s="4">
        <v>2394</v>
      </c>
      <c r="Q88" s="4">
        <v>90.816000000000003</v>
      </c>
      <c r="R88" s="4">
        <v>905.4</v>
      </c>
      <c r="S88" s="4">
        <v>728.22</v>
      </c>
      <c r="T88" s="4">
        <v>776.93</v>
      </c>
    </row>
    <row r="89" spans="1:20" x14ac:dyDescent="0.25">
      <c r="A89" s="3">
        <v>42666</v>
      </c>
      <c r="B89" s="4">
        <v>78.64</v>
      </c>
      <c r="C89" s="4">
        <v>69.209999999999994</v>
      </c>
      <c r="D89" s="4">
        <v>89.16</v>
      </c>
      <c r="E89" s="4">
        <v>66.23</v>
      </c>
      <c r="F89" s="4">
        <v>69.22</v>
      </c>
      <c r="G89" s="4">
        <v>74</v>
      </c>
      <c r="H89" s="4">
        <v>83</v>
      </c>
      <c r="I89" s="4">
        <v>77.320337571428567</v>
      </c>
      <c r="J89" s="4">
        <v>2318.7102</v>
      </c>
      <c r="K89" s="4">
        <v>66798</v>
      </c>
      <c r="L89" s="4">
        <v>70182</v>
      </c>
      <c r="M89" s="4">
        <v>1189.9000000000001</v>
      </c>
      <c r="N89" s="4">
        <v>1516.2</v>
      </c>
      <c r="O89" s="4">
        <v>585.48</v>
      </c>
      <c r="P89" s="4">
        <v>2502</v>
      </c>
      <c r="Q89" s="4">
        <v>93.18</v>
      </c>
      <c r="R89" s="4">
        <v>869.4</v>
      </c>
      <c r="S89" s="4">
        <v>729.64</v>
      </c>
      <c r="T89" s="4">
        <v>795.16</v>
      </c>
    </row>
    <row r="90" spans="1:20" x14ac:dyDescent="0.25">
      <c r="A90" s="3">
        <v>42673</v>
      </c>
      <c r="B90" s="4">
        <v>80.38</v>
      </c>
      <c r="C90" s="4">
        <v>70.459999999999994</v>
      </c>
      <c r="D90" s="4">
        <v>83.62</v>
      </c>
      <c r="E90" s="4">
        <v>73.53</v>
      </c>
      <c r="F90" s="4">
        <v>69.319999999999993</v>
      </c>
      <c r="G90" s="4">
        <v>74</v>
      </c>
      <c r="H90" s="4">
        <v>80</v>
      </c>
      <c r="I90" s="4">
        <v>79.53254871428571</v>
      </c>
      <c r="J90" s="4">
        <v>1735.8444</v>
      </c>
      <c r="K90" s="4"/>
      <c r="L90" s="4"/>
      <c r="M90" s="4">
        <v>1264</v>
      </c>
      <c r="N90" s="4">
        <v>1660.8</v>
      </c>
      <c r="O90" s="4">
        <v>625.76</v>
      </c>
      <c r="P90" s="4">
        <v>2506</v>
      </c>
      <c r="Q90" s="4">
        <v>96.641999999999996</v>
      </c>
      <c r="R90" s="4">
        <v>815.6</v>
      </c>
      <c r="S90" s="4">
        <v>738.03</v>
      </c>
      <c r="T90" s="4">
        <v>884.95</v>
      </c>
    </row>
    <row r="91" spans="1:20" x14ac:dyDescent="0.25">
      <c r="A91" s="3">
        <v>42680</v>
      </c>
      <c r="B91" s="4">
        <v>79.67</v>
      </c>
      <c r="C91" s="4">
        <v>70.19</v>
      </c>
      <c r="D91" s="4">
        <v>84.74</v>
      </c>
      <c r="E91" s="4">
        <v>73.64</v>
      </c>
      <c r="F91" s="4">
        <v>69.599999999999994</v>
      </c>
      <c r="G91" s="4">
        <v>74</v>
      </c>
      <c r="H91" s="4">
        <v>79</v>
      </c>
      <c r="I91" s="4">
        <v>72.458210571428566</v>
      </c>
      <c r="J91" s="4">
        <v>1986.6412</v>
      </c>
      <c r="K91" s="4">
        <v>72950.5</v>
      </c>
      <c r="L91" s="4">
        <v>75523</v>
      </c>
      <c r="M91" s="4">
        <v>1318.4</v>
      </c>
      <c r="N91" s="4">
        <v>1802.2</v>
      </c>
      <c r="O91" s="4">
        <v>635.52</v>
      </c>
      <c r="P91" s="4">
        <v>2636</v>
      </c>
      <c r="Q91" s="4">
        <v>98.168000000000006</v>
      </c>
      <c r="R91" s="4">
        <v>846.6</v>
      </c>
      <c r="S91" s="4">
        <v>752.92</v>
      </c>
      <c r="T91" s="4">
        <v>860.48</v>
      </c>
    </row>
    <row r="92" spans="1:20" x14ac:dyDescent="0.25">
      <c r="A92" s="3">
        <v>42687</v>
      </c>
      <c r="B92" s="4">
        <v>80.02</v>
      </c>
      <c r="C92" s="4">
        <v>69.36</v>
      </c>
      <c r="D92" s="4">
        <v>85.85</v>
      </c>
      <c r="E92" s="4">
        <v>73.430000000000007</v>
      </c>
      <c r="F92" s="4">
        <v>69.91</v>
      </c>
      <c r="G92" s="4">
        <v>73</v>
      </c>
      <c r="H92" s="4">
        <v>83</v>
      </c>
      <c r="I92" s="4">
        <v>55.739001428571427</v>
      </c>
      <c r="J92" s="4">
        <v>1781.7145</v>
      </c>
      <c r="K92" s="4">
        <v>53808</v>
      </c>
      <c r="L92" s="4">
        <v>63036</v>
      </c>
      <c r="M92" s="4">
        <v>1499</v>
      </c>
      <c r="N92" s="4">
        <v>2049.9</v>
      </c>
      <c r="O92" s="4">
        <v>648.44000000000005</v>
      </c>
      <c r="P92" s="4">
        <v>2934</v>
      </c>
      <c r="Q92" s="4">
        <v>99.93</v>
      </c>
      <c r="R92" s="4">
        <v>950.8</v>
      </c>
      <c r="S92" s="4">
        <v>763.78</v>
      </c>
      <c r="T92" s="4">
        <v>825.1</v>
      </c>
    </row>
    <row r="93" spans="1:20" x14ac:dyDescent="0.25">
      <c r="A93" s="3">
        <v>42694</v>
      </c>
      <c r="B93" s="4">
        <v>77.900000000000006</v>
      </c>
      <c r="C93" s="4">
        <v>68.14</v>
      </c>
      <c r="D93" s="4">
        <v>85.48</v>
      </c>
      <c r="E93" s="4">
        <v>73.63</v>
      </c>
      <c r="F93" s="4">
        <v>69.98</v>
      </c>
      <c r="G93" s="4">
        <v>71</v>
      </c>
      <c r="H93" s="4">
        <v>78</v>
      </c>
      <c r="I93" s="4">
        <v>60.519532428571431</v>
      </c>
      <c r="J93" s="4">
        <v>2125.9798000000001</v>
      </c>
      <c r="K93" s="4">
        <v>71491</v>
      </c>
      <c r="L93" s="4">
        <v>71314</v>
      </c>
      <c r="M93" s="4">
        <v>1551.9</v>
      </c>
      <c r="N93" s="4">
        <v>2064.6999999999998</v>
      </c>
      <c r="O93" s="4">
        <v>628.08000000000004</v>
      </c>
      <c r="P93" s="4">
        <v>2888</v>
      </c>
      <c r="Q93" s="4">
        <v>101.30800000000001</v>
      </c>
      <c r="R93" s="4">
        <v>1156.4000000000001</v>
      </c>
      <c r="S93" s="4">
        <v>774.58</v>
      </c>
      <c r="T93" s="4">
        <v>814.01</v>
      </c>
    </row>
    <row r="94" spans="1:20" x14ac:dyDescent="0.25">
      <c r="A94" s="3">
        <v>42701</v>
      </c>
      <c r="B94" s="4">
        <v>73.59</v>
      </c>
      <c r="C94" s="4">
        <v>65.8</v>
      </c>
      <c r="D94" s="4">
        <v>85.48</v>
      </c>
      <c r="E94" s="4">
        <v>73.84</v>
      </c>
      <c r="F94" s="4">
        <v>70.11</v>
      </c>
      <c r="G94" s="4">
        <v>71</v>
      </c>
      <c r="H94" s="4">
        <v>77</v>
      </c>
      <c r="I94" s="4">
        <v>55.379469999999998</v>
      </c>
      <c r="J94" s="4">
        <v>2013.8109999999999</v>
      </c>
      <c r="K94" s="4">
        <v>73109</v>
      </c>
      <c r="L94" s="4">
        <v>75749</v>
      </c>
      <c r="M94" s="4">
        <v>1537.9</v>
      </c>
      <c r="N94" s="4">
        <v>2103.6999999999998</v>
      </c>
      <c r="O94" s="4">
        <v>610.20000000000005</v>
      </c>
      <c r="P94" s="4">
        <v>2916</v>
      </c>
      <c r="Q94" s="4">
        <v>101.9</v>
      </c>
      <c r="R94" s="4">
        <v>1215.5999999999999</v>
      </c>
      <c r="S94" s="4">
        <v>777.13</v>
      </c>
      <c r="T94" s="4">
        <v>782.1</v>
      </c>
    </row>
    <row r="95" spans="1:20" x14ac:dyDescent="0.25">
      <c r="A95" s="3">
        <v>42708</v>
      </c>
      <c r="B95" s="4">
        <v>72.02</v>
      </c>
      <c r="C95" s="4">
        <v>63.6</v>
      </c>
      <c r="D95" s="4">
        <v>82.57</v>
      </c>
      <c r="E95" s="4">
        <v>73.709999999999994</v>
      </c>
      <c r="F95" s="4">
        <v>70.23</v>
      </c>
      <c r="G95" s="4">
        <v>71</v>
      </c>
      <c r="H95" s="4">
        <v>77</v>
      </c>
      <c r="I95" s="4">
        <v>65.957822428571433</v>
      </c>
      <c r="J95" s="4">
        <v>2337.0877</v>
      </c>
      <c r="K95" s="4">
        <v>95552</v>
      </c>
      <c r="L95" s="4">
        <v>105479</v>
      </c>
      <c r="M95" s="4">
        <v>1403.2</v>
      </c>
      <c r="N95" s="4">
        <v>2041.8</v>
      </c>
      <c r="O95" s="4">
        <v>597.36</v>
      </c>
      <c r="P95" s="4">
        <v>3142</v>
      </c>
      <c r="Q95" s="4">
        <v>102.15600000000001</v>
      </c>
      <c r="R95" s="4">
        <v>1196.8</v>
      </c>
      <c r="S95" s="4">
        <v>774.05</v>
      </c>
      <c r="T95" s="4">
        <v>794.98</v>
      </c>
    </row>
    <row r="96" spans="1:20" x14ac:dyDescent="0.25">
      <c r="A96" s="3">
        <v>42715</v>
      </c>
      <c r="B96" s="4">
        <v>73.47</v>
      </c>
      <c r="C96" s="4">
        <v>63.91</v>
      </c>
      <c r="D96" s="4">
        <v>82.57</v>
      </c>
      <c r="E96" s="4">
        <v>73.39</v>
      </c>
      <c r="F96" s="4">
        <v>72.650000000000006</v>
      </c>
      <c r="G96" s="4">
        <v>70</v>
      </c>
      <c r="H96" s="4">
        <v>76</v>
      </c>
      <c r="I96" s="4">
        <v>65.309396285714286</v>
      </c>
      <c r="J96" s="4">
        <v>2691.18</v>
      </c>
      <c r="K96" s="4">
        <v>69007</v>
      </c>
      <c r="L96" s="4">
        <v>71573</v>
      </c>
      <c r="M96" s="4">
        <v>1293.5</v>
      </c>
      <c r="N96" s="4">
        <v>1782.4</v>
      </c>
      <c r="O96" s="4">
        <v>549.44000000000005</v>
      </c>
      <c r="P96" s="4">
        <v>3314</v>
      </c>
      <c r="Q96" s="4">
        <v>102.462</v>
      </c>
      <c r="R96" s="4">
        <v>1151.2</v>
      </c>
      <c r="S96" s="4">
        <v>766.15</v>
      </c>
      <c r="T96" s="4">
        <v>797.62</v>
      </c>
    </row>
    <row r="97" spans="1:20" x14ac:dyDescent="0.25">
      <c r="A97" s="3">
        <v>42722</v>
      </c>
      <c r="B97" s="4">
        <v>72.040000000000006</v>
      </c>
      <c r="C97" s="4">
        <v>62.75</v>
      </c>
      <c r="D97" s="4">
        <v>81.62</v>
      </c>
      <c r="E97" s="4">
        <v>73.5</v>
      </c>
      <c r="F97" s="4">
        <v>71.19</v>
      </c>
      <c r="G97" s="4">
        <v>70</v>
      </c>
      <c r="H97" s="4">
        <v>76.599999999999994</v>
      </c>
      <c r="I97" s="4">
        <v>64.088485000000006</v>
      </c>
      <c r="J97" s="4">
        <v>2404.0066000000002</v>
      </c>
      <c r="K97" s="4">
        <v>77004</v>
      </c>
      <c r="L97" s="4">
        <v>77100</v>
      </c>
      <c r="M97" s="4">
        <v>1264.3</v>
      </c>
      <c r="N97" s="4">
        <v>1759.2</v>
      </c>
      <c r="O97" s="4">
        <v>543.64</v>
      </c>
      <c r="P97" s="4">
        <v>3510</v>
      </c>
      <c r="Q97" s="4">
        <v>102.646</v>
      </c>
      <c r="R97" s="4">
        <v>1007.2</v>
      </c>
      <c r="S97" s="4">
        <v>770.56</v>
      </c>
      <c r="T97" s="4">
        <v>824.39</v>
      </c>
    </row>
    <row r="98" spans="1:20" x14ac:dyDescent="0.25">
      <c r="A98" s="3">
        <v>42729</v>
      </c>
      <c r="B98" s="4">
        <v>69.06</v>
      </c>
      <c r="C98" s="4">
        <v>61.44</v>
      </c>
      <c r="D98" s="4">
        <v>78.41</v>
      </c>
      <c r="E98" s="4">
        <v>73.17</v>
      </c>
      <c r="F98" s="4">
        <v>71.3</v>
      </c>
      <c r="G98" s="4">
        <v>70</v>
      </c>
      <c r="H98" s="4">
        <v>71</v>
      </c>
      <c r="I98" s="4">
        <v>65.332752999999997</v>
      </c>
      <c r="J98" s="4">
        <v>3509.7332999999999</v>
      </c>
      <c r="K98" s="4">
        <v>77298</v>
      </c>
      <c r="L98" s="4">
        <v>73469</v>
      </c>
      <c r="M98" s="4">
        <v>1293.4000000000001</v>
      </c>
      <c r="N98" s="4">
        <v>1730.9</v>
      </c>
      <c r="O98" s="4">
        <v>528.96</v>
      </c>
      <c r="P98" s="4">
        <v>3316</v>
      </c>
      <c r="Q98" s="4">
        <v>102.514</v>
      </c>
      <c r="R98" s="4">
        <v>931</v>
      </c>
      <c r="S98" s="4">
        <v>781.43</v>
      </c>
      <c r="T98" s="4">
        <v>824</v>
      </c>
    </row>
    <row r="99" spans="1:20" x14ac:dyDescent="0.25">
      <c r="A99" s="3">
        <v>42736</v>
      </c>
      <c r="B99" s="4">
        <v>67.099999999999994</v>
      </c>
      <c r="C99" s="4">
        <v>59.2</v>
      </c>
      <c r="D99" s="4">
        <v>80.5</v>
      </c>
      <c r="E99" s="4">
        <v>73.37</v>
      </c>
      <c r="F99" s="4">
        <v>68.02</v>
      </c>
      <c r="G99" s="4">
        <v>70.3</v>
      </c>
      <c r="H99" s="4">
        <v>62</v>
      </c>
      <c r="I99" s="4">
        <v>67.634267285714287</v>
      </c>
      <c r="J99" s="4">
        <v>4805.5971</v>
      </c>
      <c r="K99" s="4">
        <v>86885</v>
      </c>
      <c r="L99" s="4">
        <v>84231</v>
      </c>
      <c r="M99" s="4">
        <v>1178.5</v>
      </c>
      <c r="N99" s="4">
        <v>1549.5</v>
      </c>
      <c r="O99" s="4">
        <v>510.24</v>
      </c>
      <c r="P99" s="4">
        <v>3170</v>
      </c>
      <c r="Q99" s="4">
        <v>102.48</v>
      </c>
      <c r="R99" s="4"/>
      <c r="S99" s="4">
        <v>811.14</v>
      </c>
      <c r="T99" s="4">
        <v>951.66</v>
      </c>
    </row>
    <row r="100" spans="1:20" x14ac:dyDescent="0.25">
      <c r="A100" s="3">
        <v>42743</v>
      </c>
      <c r="B100" s="4">
        <v>62.4</v>
      </c>
      <c r="C100" s="4">
        <v>56.89</v>
      </c>
      <c r="D100" s="4">
        <v>78.94</v>
      </c>
      <c r="E100" s="4">
        <v>71.05</v>
      </c>
      <c r="F100" s="4">
        <v>68.69</v>
      </c>
      <c r="G100" s="4">
        <v>71</v>
      </c>
      <c r="H100" s="4">
        <v>59</v>
      </c>
      <c r="I100" s="4">
        <v>55.400795714285714</v>
      </c>
      <c r="J100" s="4">
        <v>1532.3996999999999</v>
      </c>
      <c r="K100" s="4">
        <v>65870</v>
      </c>
      <c r="L100" s="4">
        <v>68850</v>
      </c>
      <c r="M100" s="4">
        <v>1147.75</v>
      </c>
      <c r="N100" s="4">
        <v>1507.375</v>
      </c>
      <c r="O100" s="4">
        <v>501.15</v>
      </c>
      <c r="P100" s="4">
        <v>3125</v>
      </c>
      <c r="Q100" s="4">
        <v>102.28749999999999</v>
      </c>
      <c r="R100" s="4">
        <v>967</v>
      </c>
      <c r="S100" s="4">
        <v>806.26</v>
      </c>
      <c r="T100" s="4">
        <v>968.4</v>
      </c>
    </row>
    <row r="101" spans="1:20" x14ac:dyDescent="0.25">
      <c r="A101" s="3">
        <v>42750</v>
      </c>
      <c r="B101" s="4">
        <v>58.51</v>
      </c>
      <c r="C101" s="4">
        <v>54.8</v>
      </c>
      <c r="D101" s="4">
        <v>79.72</v>
      </c>
      <c r="E101" s="4">
        <v>72.05</v>
      </c>
      <c r="F101" s="4">
        <v>68.510000000000005</v>
      </c>
      <c r="G101" s="4">
        <v>73</v>
      </c>
      <c r="H101" s="4">
        <v>54</v>
      </c>
      <c r="I101" s="4">
        <v>52.738803857142855</v>
      </c>
      <c r="J101" s="4">
        <v>1752.8097</v>
      </c>
      <c r="K101" s="4">
        <v>62890</v>
      </c>
      <c r="L101" s="4">
        <v>64013</v>
      </c>
      <c r="M101" s="4">
        <v>1230.9000000000001</v>
      </c>
      <c r="N101" s="4">
        <v>1646.4</v>
      </c>
      <c r="O101" s="4">
        <v>521.91999999999996</v>
      </c>
      <c r="P101" s="4">
        <v>3174</v>
      </c>
      <c r="Q101" s="4">
        <v>101.9</v>
      </c>
      <c r="R101" s="4">
        <v>914.2</v>
      </c>
      <c r="S101" s="4">
        <v>840.35</v>
      </c>
      <c r="T101" s="4">
        <v>990.24</v>
      </c>
    </row>
    <row r="102" spans="1:20" x14ac:dyDescent="0.25">
      <c r="A102" s="3">
        <v>42757</v>
      </c>
      <c r="B102" s="4"/>
      <c r="C102" s="4"/>
      <c r="D102" s="4">
        <v>81.99</v>
      </c>
      <c r="E102" s="4">
        <v>65.819999999999993</v>
      </c>
      <c r="F102" s="4">
        <v>63.33</v>
      </c>
      <c r="G102" s="4">
        <v>70</v>
      </c>
      <c r="H102" s="4">
        <v>37.5</v>
      </c>
      <c r="I102" s="4">
        <v>51.457159714285716</v>
      </c>
      <c r="J102" s="4">
        <v>2229.0745999999999</v>
      </c>
      <c r="K102" s="4">
        <v>66129</v>
      </c>
      <c r="L102" s="4">
        <v>67662.5</v>
      </c>
      <c r="M102" s="4">
        <v>1246.7</v>
      </c>
      <c r="N102" s="4">
        <v>1703.1</v>
      </c>
      <c r="O102" s="4">
        <v>517.20000000000005</v>
      </c>
      <c r="P102" s="4">
        <v>3250</v>
      </c>
      <c r="Q102" s="4">
        <v>101.708</v>
      </c>
      <c r="R102" s="4">
        <v>933.2</v>
      </c>
      <c r="S102" s="4">
        <v>864.9</v>
      </c>
      <c r="T102" s="4">
        <v>971.64</v>
      </c>
    </row>
    <row r="103" spans="1:20" x14ac:dyDescent="0.25">
      <c r="A103" s="3">
        <v>42764</v>
      </c>
      <c r="B103" s="4"/>
      <c r="C103" s="4"/>
      <c r="D103" s="4">
        <v>83.16</v>
      </c>
      <c r="E103" s="4"/>
      <c r="F103" s="4"/>
      <c r="G103" s="4"/>
      <c r="H103" s="4"/>
      <c r="I103" s="4">
        <v>18.668256</v>
      </c>
      <c r="J103" s="4">
        <v>2200.4153999999999</v>
      </c>
      <c r="K103" s="4"/>
      <c r="L103" s="4"/>
      <c r="M103" s="4">
        <v>1202.625</v>
      </c>
      <c r="N103" s="4">
        <v>1631</v>
      </c>
      <c r="O103" s="4">
        <v>525.79999999999995</v>
      </c>
      <c r="P103" s="4">
        <v>3250</v>
      </c>
      <c r="Q103" s="4">
        <v>101.43333333333334</v>
      </c>
      <c r="R103" s="4">
        <v>865.8</v>
      </c>
      <c r="S103" s="4">
        <v>876.1</v>
      </c>
      <c r="T103" s="4">
        <v>954.27</v>
      </c>
    </row>
    <row r="104" spans="1:20" x14ac:dyDescent="0.25">
      <c r="A104" s="3">
        <v>42771</v>
      </c>
      <c r="B104" s="4">
        <v>56.29</v>
      </c>
      <c r="C104" s="4">
        <v>51.3</v>
      </c>
      <c r="D104" s="4">
        <v>84.85</v>
      </c>
      <c r="E104" s="4"/>
      <c r="F104" s="4"/>
      <c r="G104" s="4"/>
      <c r="H104" s="4">
        <v>15</v>
      </c>
      <c r="I104" s="4">
        <v>7.6755601428571429</v>
      </c>
      <c r="J104" s="4">
        <v>221.1018</v>
      </c>
      <c r="K104" s="4"/>
      <c r="L104" s="4"/>
      <c r="M104" s="4">
        <v>1190.5</v>
      </c>
      <c r="N104" s="4">
        <v>1609</v>
      </c>
      <c r="O104" s="4">
        <v>528.4</v>
      </c>
      <c r="P104" s="4">
        <v>3250</v>
      </c>
      <c r="Q104" s="4">
        <v>101.39</v>
      </c>
      <c r="R104" s="4">
        <v>784.8</v>
      </c>
      <c r="S104" s="4">
        <v>877.89</v>
      </c>
      <c r="T104" s="4">
        <v>948.08</v>
      </c>
    </row>
    <row r="105" spans="1:20" x14ac:dyDescent="0.25">
      <c r="A105" s="3">
        <v>42778</v>
      </c>
      <c r="B105" s="4">
        <v>62.2</v>
      </c>
      <c r="C105" s="4">
        <v>55.95</v>
      </c>
      <c r="D105" s="4">
        <v>85.21</v>
      </c>
      <c r="E105" s="4">
        <v>54.06</v>
      </c>
      <c r="F105" s="4">
        <v>48.32</v>
      </c>
      <c r="G105" s="4">
        <v>68</v>
      </c>
      <c r="H105" s="4">
        <v>1.8</v>
      </c>
      <c r="I105" s="4">
        <v>34.980968142857144</v>
      </c>
      <c r="J105" s="4">
        <v>1675.9063000000001</v>
      </c>
      <c r="K105" s="4">
        <v>33461</v>
      </c>
      <c r="L105" s="4">
        <v>34202</v>
      </c>
      <c r="M105" s="4">
        <v>1163.9000000000001</v>
      </c>
      <c r="N105" s="4">
        <v>1566.5</v>
      </c>
      <c r="O105" s="4">
        <v>534.64</v>
      </c>
      <c r="P105" s="4">
        <v>3270</v>
      </c>
      <c r="Q105" s="4">
        <v>100.956</v>
      </c>
      <c r="R105" s="4">
        <v>712</v>
      </c>
      <c r="S105" s="4">
        <v>873.75</v>
      </c>
      <c r="T105" s="4">
        <v>886.26</v>
      </c>
    </row>
    <row r="106" spans="1:20" x14ac:dyDescent="0.25">
      <c r="A106" s="3">
        <v>42785</v>
      </c>
      <c r="B106" s="4">
        <v>64</v>
      </c>
      <c r="C106" s="4">
        <v>58.32</v>
      </c>
      <c r="D106" s="4">
        <v>85.93</v>
      </c>
      <c r="E106" s="4">
        <v>69.739999999999995</v>
      </c>
      <c r="F106" s="4">
        <v>63.46</v>
      </c>
      <c r="G106" s="4">
        <v>68.62</v>
      </c>
      <c r="H106" s="4">
        <v>38</v>
      </c>
      <c r="I106" s="4">
        <v>43.387386428571432</v>
      </c>
      <c r="J106" s="4">
        <v>2267.4342999999999</v>
      </c>
      <c r="K106" s="4">
        <v>42681</v>
      </c>
      <c r="L106" s="4">
        <v>47307</v>
      </c>
      <c r="M106" s="4">
        <v>1216</v>
      </c>
      <c r="N106" s="4">
        <v>1667.7</v>
      </c>
      <c r="O106" s="4">
        <v>538.84</v>
      </c>
      <c r="P106" s="4">
        <v>3478</v>
      </c>
      <c r="Q106" s="4">
        <v>100.63800000000001</v>
      </c>
      <c r="R106" s="4">
        <v>702.4</v>
      </c>
      <c r="S106" s="4">
        <v>845.43</v>
      </c>
      <c r="T106" s="4">
        <v>830.46</v>
      </c>
    </row>
    <row r="107" spans="1:20" x14ac:dyDescent="0.25">
      <c r="A107" s="3">
        <v>42792</v>
      </c>
      <c r="B107" s="4">
        <v>64.95</v>
      </c>
      <c r="C107" s="4">
        <v>59.88</v>
      </c>
      <c r="D107" s="4">
        <v>86.31</v>
      </c>
      <c r="E107" s="4">
        <v>70.14</v>
      </c>
      <c r="F107" s="4">
        <v>65.760000000000005</v>
      </c>
      <c r="G107" s="4">
        <v>74.91</v>
      </c>
      <c r="H107" s="4">
        <v>73</v>
      </c>
      <c r="I107" s="4">
        <v>52.285401571428572</v>
      </c>
      <c r="J107" s="4">
        <v>2494.6111000000001</v>
      </c>
      <c r="K107" s="4">
        <v>48674</v>
      </c>
      <c r="L107" s="4">
        <v>50982</v>
      </c>
      <c r="M107" s="4">
        <v>1243.8</v>
      </c>
      <c r="N107" s="4">
        <v>1702.9</v>
      </c>
      <c r="O107" s="4">
        <v>557.72</v>
      </c>
      <c r="P107" s="4">
        <v>3634</v>
      </c>
      <c r="Q107" s="4">
        <v>100.268</v>
      </c>
      <c r="R107" s="4">
        <v>814.4</v>
      </c>
      <c r="S107" s="4">
        <v>815.46</v>
      </c>
      <c r="T107" s="4">
        <v>815.1</v>
      </c>
    </row>
    <row r="108" spans="1:20" x14ac:dyDescent="0.25">
      <c r="A108" s="3">
        <v>42799</v>
      </c>
      <c r="B108" s="4">
        <v>65.95</v>
      </c>
      <c r="C108" s="4">
        <v>60.43</v>
      </c>
      <c r="D108" s="4">
        <v>85.88</v>
      </c>
      <c r="E108" s="4">
        <v>72.040000000000006</v>
      </c>
      <c r="F108" s="4">
        <v>67.77</v>
      </c>
      <c r="G108" s="4">
        <v>73.39</v>
      </c>
      <c r="H108" s="4">
        <v>80</v>
      </c>
      <c r="I108" s="4">
        <v>54.128748571428574</v>
      </c>
      <c r="J108" s="4">
        <v>1531.4204999999999</v>
      </c>
      <c r="K108" s="4">
        <v>65504.5</v>
      </c>
      <c r="L108" s="4">
        <v>68139</v>
      </c>
      <c r="M108" s="4">
        <v>1287.7</v>
      </c>
      <c r="N108" s="4">
        <v>1765.1</v>
      </c>
      <c r="O108" s="4">
        <v>577.4</v>
      </c>
      <c r="P108" s="4">
        <v>3760</v>
      </c>
      <c r="Q108" s="4">
        <v>100.756</v>
      </c>
      <c r="R108" s="4">
        <v>890.2</v>
      </c>
      <c r="S108" s="4">
        <v>794.99</v>
      </c>
      <c r="T108" s="4">
        <v>778.86</v>
      </c>
    </row>
    <row r="109" spans="1:20" x14ac:dyDescent="0.25">
      <c r="A109" s="3">
        <v>42806</v>
      </c>
      <c r="B109" s="4">
        <v>69.37</v>
      </c>
      <c r="C109" s="4">
        <v>63.6</v>
      </c>
      <c r="D109" s="4">
        <v>84.35</v>
      </c>
      <c r="E109" s="4">
        <v>72.569999999999993</v>
      </c>
      <c r="F109" s="4">
        <v>68.37</v>
      </c>
      <c r="G109" s="4">
        <v>75.819999999999993</v>
      </c>
      <c r="H109" s="4">
        <v>79</v>
      </c>
      <c r="I109" s="4">
        <v>53.620412285714288</v>
      </c>
      <c r="J109" s="4">
        <v>816.07119999999998</v>
      </c>
      <c r="K109" s="4">
        <v>39766</v>
      </c>
      <c r="L109" s="4">
        <v>47645</v>
      </c>
      <c r="M109" s="4">
        <v>1299.4000000000001</v>
      </c>
      <c r="N109" s="4">
        <v>1789.6</v>
      </c>
      <c r="O109" s="4">
        <v>587.16</v>
      </c>
      <c r="P109" s="4">
        <v>3704</v>
      </c>
      <c r="Q109" s="4">
        <v>101.584</v>
      </c>
      <c r="R109" s="4">
        <v>1041.4000000000001</v>
      </c>
      <c r="S109" s="4">
        <v>791.09</v>
      </c>
      <c r="T109" s="4">
        <v>761.15</v>
      </c>
    </row>
    <row r="110" spans="1:20" x14ac:dyDescent="0.25">
      <c r="A110" s="3">
        <v>42813</v>
      </c>
      <c r="B110" s="4">
        <v>70.569999999999993</v>
      </c>
      <c r="C110" s="4">
        <v>63.92</v>
      </c>
      <c r="D110" s="4">
        <v>83.97</v>
      </c>
      <c r="E110" s="4">
        <v>73.53</v>
      </c>
      <c r="F110" s="4">
        <v>69.02</v>
      </c>
      <c r="G110" s="4">
        <v>76.73</v>
      </c>
      <c r="H110" s="4">
        <v>79.400000000000006</v>
      </c>
      <c r="I110" s="4">
        <v>64.678751000000005</v>
      </c>
      <c r="J110" s="4">
        <v>1091.1496999999999</v>
      </c>
      <c r="K110" s="4">
        <v>45909</v>
      </c>
      <c r="L110" s="4">
        <v>52481</v>
      </c>
      <c r="M110" s="4">
        <v>1298.8</v>
      </c>
      <c r="N110" s="4">
        <v>1846.5</v>
      </c>
      <c r="O110" s="4">
        <v>612.04</v>
      </c>
      <c r="P110" s="4">
        <v>3768</v>
      </c>
      <c r="Q110" s="4">
        <v>102.38800000000001</v>
      </c>
      <c r="R110" s="4">
        <v>1145.2</v>
      </c>
      <c r="S110" s="4">
        <v>785.66</v>
      </c>
      <c r="T110" s="4">
        <v>747.03</v>
      </c>
    </row>
    <row r="111" spans="1:20" x14ac:dyDescent="0.25">
      <c r="A111" s="3">
        <v>42820</v>
      </c>
      <c r="B111" s="4">
        <v>72.92</v>
      </c>
      <c r="C111" s="4">
        <v>64.64</v>
      </c>
      <c r="D111" s="4">
        <v>84.27</v>
      </c>
      <c r="E111" s="4">
        <v>73.94</v>
      </c>
      <c r="F111" s="4">
        <v>69.64</v>
      </c>
      <c r="G111" s="4">
        <v>75.98</v>
      </c>
      <c r="H111" s="4">
        <v>79.400000000000006</v>
      </c>
      <c r="I111" s="4">
        <v>70.266381571428568</v>
      </c>
      <c r="J111" s="4">
        <v>1144.6907000000001</v>
      </c>
      <c r="K111" s="4">
        <v>49323</v>
      </c>
      <c r="L111" s="4">
        <v>54930</v>
      </c>
      <c r="M111" s="4">
        <v>1297.0999999999999</v>
      </c>
      <c r="N111" s="4">
        <v>1886.4</v>
      </c>
      <c r="O111" s="4">
        <v>620.28</v>
      </c>
      <c r="P111" s="4">
        <v>3692</v>
      </c>
      <c r="Q111" s="4">
        <v>104.42</v>
      </c>
      <c r="R111" s="4">
        <v>1206.2</v>
      </c>
      <c r="S111" s="4">
        <v>778.15</v>
      </c>
      <c r="T111" s="4">
        <v>758.81</v>
      </c>
    </row>
    <row r="112" spans="1:20" x14ac:dyDescent="0.25">
      <c r="A112" s="3">
        <v>42827</v>
      </c>
      <c r="B112" s="4">
        <v>73.430000000000007</v>
      </c>
      <c r="C112" s="4">
        <v>66.7</v>
      </c>
      <c r="D112" s="4">
        <v>84.7</v>
      </c>
      <c r="E112" s="4">
        <v>73.34</v>
      </c>
      <c r="F112" s="4">
        <v>69.28</v>
      </c>
      <c r="G112" s="4">
        <v>74.91</v>
      </c>
      <c r="H112" s="4">
        <v>78.5</v>
      </c>
      <c r="I112" s="4">
        <v>77.779584285714293</v>
      </c>
      <c r="J112" s="4">
        <v>2136.5165999999999</v>
      </c>
      <c r="K112" s="4">
        <v>83170</v>
      </c>
      <c r="L112" s="4">
        <v>78876</v>
      </c>
      <c r="M112" s="4">
        <v>1255.3</v>
      </c>
      <c r="N112" s="4">
        <v>1860.7</v>
      </c>
      <c r="O112" s="4">
        <v>626.16</v>
      </c>
      <c r="P112" s="4">
        <v>3581.6666666666665</v>
      </c>
      <c r="Q112" s="4">
        <v>105.188</v>
      </c>
      <c r="R112" s="4">
        <v>1314.8</v>
      </c>
      <c r="S112" s="4">
        <v>778.83</v>
      </c>
      <c r="T112" s="4">
        <v>830.02</v>
      </c>
    </row>
    <row r="113" spans="1:20" x14ac:dyDescent="0.25">
      <c r="A113" s="3">
        <v>42834</v>
      </c>
      <c r="B113" s="4">
        <v>75.5</v>
      </c>
      <c r="C113" s="4">
        <v>67.97</v>
      </c>
      <c r="D113" s="4">
        <v>85.72</v>
      </c>
      <c r="E113" s="4"/>
      <c r="F113" s="4"/>
      <c r="G113" s="4">
        <v>74.91</v>
      </c>
      <c r="H113" s="4">
        <v>78.5</v>
      </c>
      <c r="I113" s="4">
        <v>43.557909428571428</v>
      </c>
      <c r="J113" s="4">
        <v>897.78250000000003</v>
      </c>
      <c r="K113" s="4">
        <v>30525</v>
      </c>
      <c r="L113" s="4">
        <v>32681</v>
      </c>
      <c r="M113" s="4">
        <v>1314.6666666666667</v>
      </c>
      <c r="N113" s="4">
        <v>1872.5</v>
      </c>
      <c r="O113" s="4">
        <v>642.5333333333333</v>
      </c>
      <c r="P113" s="4">
        <v>3583.3333333333335</v>
      </c>
      <c r="Q113" s="4">
        <v>106.46</v>
      </c>
      <c r="R113" s="4">
        <v>1239.5999999999999</v>
      </c>
      <c r="S113" s="4">
        <v>788.43</v>
      </c>
      <c r="T113" s="4">
        <v>809.27</v>
      </c>
    </row>
    <row r="114" spans="1:20" x14ac:dyDescent="0.25">
      <c r="A114" s="3">
        <v>42841</v>
      </c>
      <c r="B114" s="4">
        <v>75.09</v>
      </c>
      <c r="C114" s="4">
        <v>69.16</v>
      </c>
      <c r="D114" s="4">
        <v>85.72</v>
      </c>
      <c r="E114" s="4">
        <v>70.02</v>
      </c>
      <c r="F114" s="4">
        <v>68.37</v>
      </c>
      <c r="G114" s="4">
        <v>75.36</v>
      </c>
      <c r="H114" s="4">
        <v>80.900000000000006</v>
      </c>
      <c r="I114" s="4">
        <v>51.116180714285711</v>
      </c>
      <c r="J114" s="4">
        <v>1807.3163</v>
      </c>
      <c r="K114" s="4">
        <v>43235</v>
      </c>
      <c r="L114" s="4">
        <v>46112</v>
      </c>
      <c r="M114" s="4">
        <v>1199.5</v>
      </c>
      <c r="N114" s="4">
        <v>1705</v>
      </c>
      <c r="O114" s="4">
        <v>627.36</v>
      </c>
      <c r="P114" s="4">
        <v>3392</v>
      </c>
      <c r="Q114" s="4">
        <v>107.6</v>
      </c>
      <c r="R114" s="4">
        <v>1267.75</v>
      </c>
      <c r="S114" s="4">
        <v>803</v>
      </c>
      <c r="T114" s="4">
        <v>810.17</v>
      </c>
    </row>
    <row r="115" spans="1:20" x14ac:dyDescent="0.25">
      <c r="A115" s="3">
        <v>42848</v>
      </c>
      <c r="B115" s="4">
        <v>74.790000000000006</v>
      </c>
      <c r="C115" s="4">
        <v>68.58</v>
      </c>
      <c r="D115" s="4">
        <v>85.89</v>
      </c>
      <c r="E115" s="4">
        <v>69.650000000000006</v>
      </c>
      <c r="F115" s="4">
        <v>67.540000000000006</v>
      </c>
      <c r="G115" s="4">
        <v>75.36</v>
      </c>
      <c r="H115" s="4">
        <v>82.5</v>
      </c>
      <c r="I115" s="4">
        <v>51.081786428571426</v>
      </c>
      <c r="J115" s="4">
        <v>1753.8484000000001</v>
      </c>
      <c r="K115" s="4">
        <v>48451</v>
      </c>
      <c r="L115" s="4">
        <v>50791</v>
      </c>
      <c r="M115" s="4">
        <v>1105.9000000000001</v>
      </c>
      <c r="N115" s="4">
        <v>1604.6</v>
      </c>
      <c r="O115" s="4">
        <v>571.32000000000005</v>
      </c>
      <c r="P115" s="4">
        <v>3258</v>
      </c>
      <c r="Q115" s="4">
        <v>108.89</v>
      </c>
      <c r="R115" s="4">
        <v>1252.5</v>
      </c>
      <c r="S115" s="4">
        <v>806.53</v>
      </c>
      <c r="T115" s="4">
        <v>807.55</v>
      </c>
    </row>
    <row r="116" spans="1:20" x14ac:dyDescent="0.25">
      <c r="A116" s="3">
        <v>42855</v>
      </c>
      <c r="B116" s="4">
        <v>75.75</v>
      </c>
      <c r="C116" s="4">
        <v>70.28</v>
      </c>
      <c r="D116" s="4">
        <v>84.19</v>
      </c>
      <c r="E116" s="4">
        <v>68.12</v>
      </c>
      <c r="F116" s="4">
        <v>66.17</v>
      </c>
      <c r="G116" s="4">
        <v>75.36</v>
      </c>
      <c r="H116" s="4">
        <v>82.5</v>
      </c>
      <c r="I116" s="4">
        <v>60.090951142857143</v>
      </c>
      <c r="J116" s="4">
        <v>1946.9584</v>
      </c>
      <c r="K116" s="4"/>
      <c r="L116" s="4"/>
      <c r="M116" s="4">
        <v>1100.3</v>
      </c>
      <c r="N116" s="4">
        <v>1597.7</v>
      </c>
      <c r="O116" s="4">
        <v>528.20000000000005</v>
      </c>
      <c r="P116" s="4">
        <v>3320</v>
      </c>
      <c r="Q116" s="4">
        <v>109.184</v>
      </c>
      <c r="R116" s="4">
        <v>1142.8</v>
      </c>
      <c r="S116" s="4">
        <v>818.99</v>
      </c>
      <c r="T116" s="4">
        <v>909.25</v>
      </c>
    </row>
    <row r="117" spans="1:20" x14ac:dyDescent="0.25">
      <c r="A117" s="3">
        <v>42862</v>
      </c>
      <c r="B117" s="4">
        <v>75.069999999999993</v>
      </c>
      <c r="C117" s="4">
        <v>69.260000000000005</v>
      </c>
      <c r="D117" s="4">
        <v>85.13</v>
      </c>
      <c r="E117" s="4">
        <v>41.12</v>
      </c>
      <c r="F117" s="4">
        <v>55.03</v>
      </c>
      <c r="G117" s="4">
        <v>75.81</v>
      </c>
      <c r="H117" s="4">
        <v>81.5</v>
      </c>
      <c r="I117" s="4">
        <v>55.67969742857143</v>
      </c>
      <c r="J117" s="4">
        <v>1186.5885000000001</v>
      </c>
      <c r="K117" s="4">
        <v>45555</v>
      </c>
      <c r="L117" s="4">
        <v>43321</v>
      </c>
      <c r="M117" s="4">
        <v>1088.25</v>
      </c>
      <c r="N117" s="4">
        <v>1556.625</v>
      </c>
      <c r="O117" s="4">
        <v>522.65</v>
      </c>
      <c r="P117" s="4">
        <v>3402.5</v>
      </c>
      <c r="Q117" s="4">
        <v>109.61499999999999</v>
      </c>
      <c r="R117" s="4">
        <v>1026.25</v>
      </c>
      <c r="S117" s="4">
        <v>818.61</v>
      </c>
      <c r="T117" s="4">
        <v>894.43</v>
      </c>
    </row>
    <row r="118" spans="1:20" x14ac:dyDescent="0.25">
      <c r="A118" s="3">
        <v>42869</v>
      </c>
      <c r="B118" s="4">
        <v>71.7</v>
      </c>
      <c r="C118" s="4">
        <v>67.73</v>
      </c>
      <c r="D118" s="4">
        <v>83.69</v>
      </c>
      <c r="E118" s="4">
        <v>65.37</v>
      </c>
      <c r="F118" s="4">
        <v>62.83</v>
      </c>
      <c r="G118" s="4">
        <v>75.56</v>
      </c>
      <c r="H118" s="4">
        <v>78.5</v>
      </c>
      <c r="I118" s="4">
        <v>57.063141142857141</v>
      </c>
      <c r="J118" s="4">
        <v>1445.3083999999999</v>
      </c>
      <c r="K118" s="4">
        <v>46252</v>
      </c>
      <c r="L118" s="4">
        <v>45599</v>
      </c>
      <c r="M118" s="4">
        <v>1034</v>
      </c>
      <c r="N118" s="4">
        <v>1520.5</v>
      </c>
      <c r="O118" s="4">
        <v>510.68</v>
      </c>
      <c r="P118" s="4">
        <v>3432</v>
      </c>
      <c r="Q118" s="4">
        <v>109.834</v>
      </c>
      <c r="R118" s="4">
        <v>1007.8</v>
      </c>
      <c r="S118" s="4">
        <v>837.74</v>
      </c>
      <c r="T118" s="4">
        <v>865.03</v>
      </c>
    </row>
    <row r="119" spans="1:20" x14ac:dyDescent="0.25">
      <c r="A119" s="3">
        <v>42876</v>
      </c>
      <c r="B119" s="4">
        <v>71.069999999999993</v>
      </c>
      <c r="C119" s="4">
        <v>67.069999999999993</v>
      </c>
      <c r="D119" s="4">
        <v>84.41</v>
      </c>
      <c r="E119" s="4">
        <v>65.8</v>
      </c>
      <c r="F119" s="4">
        <v>66.13</v>
      </c>
      <c r="G119" s="4">
        <v>74.91</v>
      </c>
      <c r="H119" s="4">
        <v>78.5</v>
      </c>
      <c r="I119" s="4">
        <v>45.281694714285713</v>
      </c>
      <c r="J119" s="4">
        <v>1511.3534</v>
      </c>
      <c r="K119" s="4">
        <v>44480</v>
      </c>
      <c r="L119" s="4">
        <v>46924</v>
      </c>
      <c r="M119" s="4">
        <v>1030.7</v>
      </c>
      <c r="N119" s="4">
        <v>1523.4</v>
      </c>
      <c r="O119" s="4">
        <v>520.48</v>
      </c>
      <c r="P119" s="4">
        <v>3578</v>
      </c>
      <c r="Q119" s="4">
        <v>110.358</v>
      </c>
      <c r="R119" s="4">
        <v>969.4</v>
      </c>
      <c r="S119" s="4">
        <v>848.27</v>
      </c>
      <c r="T119" s="4">
        <v>830.8</v>
      </c>
    </row>
    <row r="120" spans="1:20" x14ac:dyDescent="0.25">
      <c r="A120" s="3">
        <v>42883</v>
      </c>
      <c r="B120" s="4">
        <v>74.989999999999995</v>
      </c>
      <c r="C120" s="4">
        <v>68.680000000000007</v>
      </c>
      <c r="D120" s="4">
        <v>84.8</v>
      </c>
      <c r="E120" s="4">
        <v>66.400000000000006</v>
      </c>
      <c r="F120" s="4">
        <v>66.33</v>
      </c>
      <c r="G120" s="4">
        <v>74.91</v>
      </c>
      <c r="H120" s="4">
        <v>79.25</v>
      </c>
      <c r="I120" s="4">
        <v>53.797476000000003</v>
      </c>
      <c r="J120" s="4">
        <v>2114.1770999999999</v>
      </c>
      <c r="K120" s="4"/>
      <c r="L120" s="4"/>
      <c r="M120" s="4">
        <v>1052.8</v>
      </c>
      <c r="N120" s="4">
        <v>1558.4</v>
      </c>
      <c r="O120" s="4">
        <v>524.32000000000005</v>
      </c>
      <c r="P120" s="4">
        <v>3781.6666666666665</v>
      </c>
      <c r="Q120" s="4">
        <v>110.26</v>
      </c>
      <c r="R120" s="4">
        <v>933.4</v>
      </c>
      <c r="S120" s="4">
        <v>846.27</v>
      </c>
      <c r="T120" s="4">
        <v>853.43</v>
      </c>
    </row>
    <row r="121" spans="1:20" x14ac:dyDescent="0.25">
      <c r="A121" s="3">
        <v>42890</v>
      </c>
      <c r="B121" s="4">
        <v>74.989999999999995</v>
      </c>
      <c r="C121" s="4">
        <v>70.900000000000006</v>
      </c>
      <c r="D121" s="4">
        <v>85.17</v>
      </c>
      <c r="E121" s="4">
        <v>65.56</v>
      </c>
      <c r="F121" s="4">
        <v>64.83</v>
      </c>
      <c r="G121" s="4">
        <v>74.91</v>
      </c>
      <c r="H121" s="4">
        <v>80</v>
      </c>
      <c r="I121" s="4">
        <v>43.762933428571429</v>
      </c>
      <c r="J121" s="4">
        <v>1786.1030000000001</v>
      </c>
      <c r="K121" s="4">
        <v>58932</v>
      </c>
      <c r="L121" s="4">
        <v>54557</v>
      </c>
      <c r="M121" s="4">
        <v>961.5</v>
      </c>
      <c r="N121" s="4">
        <v>1439.8333333333333</v>
      </c>
      <c r="O121" s="4">
        <v>517.93333333333328</v>
      </c>
      <c r="P121" s="4">
        <v>3710</v>
      </c>
      <c r="Q121" s="4">
        <v>110.07</v>
      </c>
      <c r="R121" s="4">
        <v>864.5</v>
      </c>
      <c r="S121" s="4">
        <v>840.09</v>
      </c>
      <c r="T121" s="4">
        <v>894.86</v>
      </c>
    </row>
    <row r="122" spans="1:20" x14ac:dyDescent="0.25">
      <c r="A122" s="3">
        <v>42897</v>
      </c>
      <c r="B122" s="4">
        <v>77.53</v>
      </c>
      <c r="C122" s="4">
        <v>71.75</v>
      </c>
      <c r="D122" s="4">
        <v>85.2</v>
      </c>
      <c r="E122" s="4">
        <v>68.02</v>
      </c>
      <c r="F122" s="4">
        <v>67.55</v>
      </c>
      <c r="G122" s="4">
        <v>76.2</v>
      </c>
      <c r="H122" s="4">
        <v>79.599999999999994</v>
      </c>
      <c r="I122" s="4">
        <v>52.026622000000003</v>
      </c>
      <c r="J122" s="4">
        <v>1959.8628000000001</v>
      </c>
      <c r="K122" s="4">
        <v>38313</v>
      </c>
      <c r="L122" s="4">
        <v>41376</v>
      </c>
      <c r="M122" s="4">
        <v>964</v>
      </c>
      <c r="N122" s="4">
        <v>1414.4</v>
      </c>
      <c r="O122" s="4">
        <v>537.36</v>
      </c>
      <c r="P122" s="4">
        <v>3606</v>
      </c>
      <c r="Q122" s="4">
        <v>109.79600000000001</v>
      </c>
      <c r="R122" s="4">
        <v>826.6</v>
      </c>
      <c r="S122" s="4">
        <v>841.59</v>
      </c>
      <c r="T122" s="4">
        <v>869.5</v>
      </c>
    </row>
    <row r="123" spans="1:20" x14ac:dyDescent="0.25">
      <c r="A123" s="3">
        <v>42904</v>
      </c>
      <c r="B123" s="4">
        <v>76.98</v>
      </c>
      <c r="C123" s="4">
        <v>72.33</v>
      </c>
      <c r="D123" s="4">
        <v>85.2</v>
      </c>
      <c r="E123" s="4">
        <v>67.72</v>
      </c>
      <c r="F123" s="4">
        <v>67.349999999999994</v>
      </c>
      <c r="G123" s="4">
        <v>74.680000000000007</v>
      </c>
      <c r="H123" s="4">
        <v>77.2</v>
      </c>
      <c r="I123" s="4">
        <v>54.467338714285717</v>
      </c>
      <c r="J123" s="4">
        <v>2088.9110000000001</v>
      </c>
      <c r="K123" s="4">
        <v>42223</v>
      </c>
      <c r="L123" s="4">
        <v>45147</v>
      </c>
      <c r="M123" s="4">
        <v>963.6</v>
      </c>
      <c r="N123" s="4">
        <v>1477.9</v>
      </c>
      <c r="O123" s="4">
        <v>561.96</v>
      </c>
      <c r="P123" s="4">
        <v>3584</v>
      </c>
      <c r="Q123" s="4">
        <v>109.476</v>
      </c>
      <c r="R123" s="4">
        <v>862.2</v>
      </c>
      <c r="S123" s="4">
        <v>845.54</v>
      </c>
      <c r="T123" s="4">
        <v>838.36</v>
      </c>
    </row>
    <row r="124" spans="1:20" x14ac:dyDescent="0.25">
      <c r="A124" s="3">
        <v>42911</v>
      </c>
      <c r="B124" s="4">
        <v>77.739999999999995</v>
      </c>
      <c r="C124" s="4">
        <v>72.72</v>
      </c>
      <c r="D124" s="4">
        <v>85.5</v>
      </c>
      <c r="E124" s="4">
        <v>66.959999999999994</v>
      </c>
      <c r="F124" s="4">
        <v>66.42</v>
      </c>
      <c r="G124" s="4">
        <v>74.680000000000007</v>
      </c>
      <c r="H124" s="4">
        <v>76</v>
      </c>
      <c r="I124" s="4">
        <v>56.550656285714282</v>
      </c>
      <c r="J124" s="4">
        <v>1814.8474000000001</v>
      </c>
      <c r="K124" s="4">
        <v>49226</v>
      </c>
      <c r="L124" s="4">
        <v>53165</v>
      </c>
      <c r="M124" s="4">
        <v>1020.2</v>
      </c>
      <c r="N124" s="4">
        <v>1606.9</v>
      </c>
      <c r="O124" s="4">
        <v>576.88</v>
      </c>
      <c r="P124" s="4">
        <v>3532</v>
      </c>
      <c r="Q124" s="4">
        <v>108.732</v>
      </c>
      <c r="R124" s="4">
        <v>852.8</v>
      </c>
      <c r="S124" s="4">
        <v>851.26</v>
      </c>
      <c r="T124" s="4">
        <v>827.27</v>
      </c>
    </row>
    <row r="125" spans="1:20" x14ac:dyDescent="0.25">
      <c r="A125" s="3">
        <v>42918</v>
      </c>
      <c r="B125" s="4">
        <v>78.02</v>
      </c>
      <c r="C125" s="4">
        <v>72.91</v>
      </c>
      <c r="D125" s="4">
        <v>83.95</v>
      </c>
      <c r="E125" s="4">
        <v>62.36</v>
      </c>
      <c r="F125" s="4">
        <v>64.02</v>
      </c>
      <c r="G125" s="4">
        <v>74.680000000000007</v>
      </c>
      <c r="H125" s="4">
        <v>76</v>
      </c>
      <c r="I125" s="4">
        <v>60.146620285714285</v>
      </c>
      <c r="J125" s="4">
        <v>2976.3683000000001</v>
      </c>
      <c r="K125" s="4">
        <v>80958</v>
      </c>
      <c r="L125" s="4">
        <v>76335</v>
      </c>
      <c r="M125" s="4">
        <v>1066.3</v>
      </c>
      <c r="N125" s="4">
        <v>1686.9</v>
      </c>
      <c r="O125" s="4">
        <v>570.28</v>
      </c>
      <c r="P125" s="4">
        <v>3560</v>
      </c>
      <c r="Q125" s="4">
        <v>108.074</v>
      </c>
      <c r="R125" s="4">
        <v>907.4</v>
      </c>
      <c r="S125" s="4">
        <v>851.6</v>
      </c>
      <c r="T125" s="4">
        <v>918.83</v>
      </c>
    </row>
    <row r="126" spans="1:20" x14ac:dyDescent="0.25">
      <c r="A126" s="3">
        <v>42925</v>
      </c>
      <c r="B126" s="4">
        <v>78.02</v>
      </c>
      <c r="C126" s="4">
        <v>73.319999999999993</v>
      </c>
      <c r="D126" s="4">
        <v>84.66</v>
      </c>
      <c r="E126" s="4">
        <v>55.78</v>
      </c>
      <c r="F126" s="4">
        <v>56.05</v>
      </c>
      <c r="G126" s="4">
        <v>74.680000000000007</v>
      </c>
      <c r="H126" s="4">
        <v>76</v>
      </c>
      <c r="I126" s="4">
        <v>48.063178285714287</v>
      </c>
      <c r="J126" s="4">
        <v>2325.7343000000001</v>
      </c>
      <c r="K126" s="4">
        <v>35823</v>
      </c>
      <c r="L126" s="4">
        <v>38282</v>
      </c>
      <c r="M126" s="4">
        <v>1124.5999999999999</v>
      </c>
      <c r="N126" s="4">
        <v>1773.9</v>
      </c>
      <c r="O126" s="4">
        <v>582.76</v>
      </c>
      <c r="P126" s="4">
        <v>3648</v>
      </c>
      <c r="Q126" s="4">
        <v>107.61199999999999</v>
      </c>
      <c r="R126" s="4">
        <v>850.2</v>
      </c>
      <c r="S126" s="4">
        <v>851.59</v>
      </c>
      <c r="T126" s="4">
        <v>889.38</v>
      </c>
    </row>
    <row r="127" spans="1:20" x14ac:dyDescent="0.25">
      <c r="A127" s="3">
        <v>42932</v>
      </c>
      <c r="B127" s="4">
        <v>78.42</v>
      </c>
      <c r="C127" s="4">
        <v>73.41</v>
      </c>
      <c r="D127" s="4">
        <v>84.28</v>
      </c>
      <c r="E127" s="4">
        <v>62.08</v>
      </c>
      <c r="F127" s="4">
        <v>55.85</v>
      </c>
      <c r="G127" s="4">
        <v>74.680000000000007</v>
      </c>
      <c r="H127" s="4">
        <v>76</v>
      </c>
      <c r="I127" s="4">
        <v>48.197806714285711</v>
      </c>
      <c r="J127" s="4">
        <v>1920.3204000000001</v>
      </c>
      <c r="K127" s="4">
        <v>40050</v>
      </c>
      <c r="L127" s="4">
        <v>43077</v>
      </c>
      <c r="M127" s="4">
        <v>1154.7</v>
      </c>
      <c r="N127" s="4">
        <v>1847.9</v>
      </c>
      <c r="O127" s="4">
        <v>594.04</v>
      </c>
      <c r="P127" s="4">
        <v>3718</v>
      </c>
      <c r="Q127" s="4">
        <v>107.73399999999999</v>
      </c>
      <c r="R127" s="4">
        <v>859.4</v>
      </c>
      <c r="S127" s="4">
        <v>859.88</v>
      </c>
      <c r="T127" s="4">
        <v>861.91</v>
      </c>
    </row>
    <row r="128" spans="1:20" x14ac:dyDescent="0.25">
      <c r="A128" s="3">
        <v>42939</v>
      </c>
      <c r="B128" s="4">
        <v>76.62</v>
      </c>
      <c r="C128" s="4">
        <v>72.56</v>
      </c>
      <c r="D128" s="4">
        <v>85.43</v>
      </c>
      <c r="E128" s="4">
        <v>65.11</v>
      </c>
      <c r="F128" s="4">
        <v>63.25</v>
      </c>
      <c r="G128" s="4">
        <v>76.680000000000007</v>
      </c>
      <c r="H128" s="4">
        <v>75.2</v>
      </c>
      <c r="I128" s="4">
        <v>47.417915428571426</v>
      </c>
      <c r="J128" s="4">
        <v>1792.0372</v>
      </c>
      <c r="K128" s="4">
        <v>49810</v>
      </c>
      <c r="L128" s="4">
        <v>49763</v>
      </c>
      <c r="M128" s="4">
        <v>1241.0999999999999</v>
      </c>
      <c r="N128" s="4">
        <v>1913.2</v>
      </c>
      <c r="O128" s="4">
        <v>610</v>
      </c>
      <c r="P128" s="4">
        <v>3766</v>
      </c>
      <c r="Q128" s="4">
        <v>107.342</v>
      </c>
      <c r="R128" s="4">
        <v>946.6</v>
      </c>
      <c r="S128" s="4">
        <v>877.33</v>
      </c>
      <c r="T128" s="4">
        <v>837.42</v>
      </c>
    </row>
    <row r="129" spans="1:20" x14ac:dyDescent="0.25">
      <c r="A129" s="3">
        <v>42946</v>
      </c>
      <c r="B129" s="4">
        <v>76.39</v>
      </c>
      <c r="C129" s="4">
        <v>72.39</v>
      </c>
      <c r="D129" s="4">
        <v>86.21</v>
      </c>
      <c r="E129" s="4">
        <v>64.989999999999995</v>
      </c>
      <c r="F129" s="4">
        <v>65.540000000000006</v>
      </c>
      <c r="G129" s="4">
        <v>76.27</v>
      </c>
      <c r="H129" s="4">
        <v>62.4</v>
      </c>
      <c r="I129" s="4">
        <v>49.981432285714284</v>
      </c>
      <c r="J129" s="4">
        <v>2325.4744000000001</v>
      </c>
      <c r="K129" s="4"/>
      <c r="L129" s="4"/>
      <c r="M129" s="4">
        <v>1261.0999999999999</v>
      </c>
      <c r="N129" s="4">
        <v>1931.3</v>
      </c>
      <c r="O129" s="4">
        <v>600.76</v>
      </c>
      <c r="P129" s="4">
        <v>3796</v>
      </c>
      <c r="Q129" s="4">
        <v>106.952</v>
      </c>
      <c r="R129" s="4">
        <v>960</v>
      </c>
      <c r="S129" s="4">
        <v>874.38</v>
      </c>
      <c r="T129" s="4">
        <v>925.45</v>
      </c>
    </row>
    <row r="130" spans="1:20" x14ac:dyDescent="0.25">
      <c r="A130" s="3">
        <v>42953</v>
      </c>
      <c r="B130" s="4">
        <v>76.39</v>
      </c>
      <c r="C130" s="4">
        <v>72.510000000000005</v>
      </c>
      <c r="D130" s="4">
        <v>86.21</v>
      </c>
      <c r="E130" s="4">
        <v>63.2</v>
      </c>
      <c r="F130" s="4">
        <v>65.78</v>
      </c>
      <c r="G130" s="4">
        <v>77.48</v>
      </c>
      <c r="H130" s="4">
        <v>63.2</v>
      </c>
      <c r="I130" s="4">
        <v>49.153900285714286</v>
      </c>
      <c r="J130" s="4">
        <v>2346.3404999999998</v>
      </c>
      <c r="K130" s="4">
        <v>57241.5</v>
      </c>
      <c r="L130" s="4">
        <v>56538</v>
      </c>
      <c r="M130" s="4">
        <v>1309.5999999999999</v>
      </c>
      <c r="N130" s="4">
        <v>2034.9</v>
      </c>
      <c r="O130" s="4">
        <v>595.88</v>
      </c>
      <c r="P130" s="4">
        <v>3890</v>
      </c>
      <c r="Q130" s="4">
        <v>106.42400000000001</v>
      </c>
      <c r="R130" s="4">
        <v>991.8</v>
      </c>
      <c r="S130" s="4">
        <v>865.5</v>
      </c>
      <c r="T130" s="4">
        <v>897.28</v>
      </c>
    </row>
    <row r="131" spans="1:20" x14ac:dyDescent="0.25">
      <c r="A131" s="3">
        <v>42960</v>
      </c>
      <c r="B131" s="4">
        <v>75.349999999999994</v>
      </c>
      <c r="C131" s="4">
        <v>72.290000000000006</v>
      </c>
      <c r="D131" s="4">
        <v>87.13</v>
      </c>
      <c r="E131" s="4">
        <v>62</v>
      </c>
      <c r="F131" s="4">
        <v>65.88</v>
      </c>
      <c r="G131" s="4">
        <v>77.48</v>
      </c>
      <c r="H131" s="4">
        <v>74</v>
      </c>
      <c r="I131" s="4">
        <v>49.692503285714288</v>
      </c>
      <c r="J131" s="4">
        <v>1685.3820000000001</v>
      </c>
      <c r="K131" s="4">
        <v>43690</v>
      </c>
      <c r="L131" s="4"/>
      <c r="M131" s="4">
        <v>1304.7</v>
      </c>
      <c r="N131" s="4">
        <v>2111</v>
      </c>
      <c r="O131" s="4">
        <v>596.12</v>
      </c>
      <c r="P131" s="4">
        <v>4092</v>
      </c>
      <c r="Q131" s="4">
        <v>106.108</v>
      </c>
      <c r="R131" s="4">
        <v>1070.8</v>
      </c>
      <c r="S131" s="4">
        <v>856.5</v>
      </c>
      <c r="T131" s="4">
        <v>878.27</v>
      </c>
    </row>
    <row r="132" spans="1:20" x14ac:dyDescent="0.25">
      <c r="A132" s="3">
        <v>42967</v>
      </c>
      <c r="B132" s="4">
        <v>74.77</v>
      </c>
      <c r="C132" s="4">
        <v>71.150000000000006</v>
      </c>
      <c r="D132" s="4">
        <v>87.51</v>
      </c>
      <c r="E132" s="4">
        <v>63.48</v>
      </c>
      <c r="F132" s="4">
        <v>63.01</v>
      </c>
      <c r="G132" s="4">
        <v>78.14</v>
      </c>
      <c r="H132" s="4">
        <v>73.2</v>
      </c>
      <c r="I132" s="4">
        <v>48.842699428571429</v>
      </c>
      <c r="J132" s="4">
        <v>1589.4174</v>
      </c>
      <c r="K132" s="4">
        <v>50010</v>
      </c>
      <c r="L132" s="4">
        <v>50394</v>
      </c>
      <c r="M132" s="4">
        <v>1370.6</v>
      </c>
      <c r="N132" s="4">
        <v>2164.3000000000002</v>
      </c>
      <c r="O132" s="4">
        <v>592.67999999999995</v>
      </c>
      <c r="P132" s="4">
        <v>4006</v>
      </c>
      <c r="Q132" s="4">
        <v>105.968</v>
      </c>
      <c r="R132" s="4">
        <v>1207.5999999999999</v>
      </c>
      <c r="S132" s="4">
        <v>853.79</v>
      </c>
      <c r="T132" s="4">
        <v>859.92</v>
      </c>
    </row>
    <row r="133" spans="1:20" x14ac:dyDescent="0.25">
      <c r="A133" s="3">
        <v>42974</v>
      </c>
      <c r="B133" s="4">
        <v>74.77</v>
      </c>
      <c r="C133" s="4">
        <v>70.569999999999993</v>
      </c>
      <c r="D133" s="4">
        <v>87.51</v>
      </c>
      <c r="E133" s="4">
        <v>63.7</v>
      </c>
      <c r="F133" s="4">
        <v>63.16</v>
      </c>
      <c r="G133" s="4">
        <v>79.099999999999994</v>
      </c>
      <c r="H133" s="4">
        <v>72.400000000000006</v>
      </c>
      <c r="I133" s="4">
        <v>45.846272428571432</v>
      </c>
      <c r="J133" s="4">
        <v>1839.8016</v>
      </c>
      <c r="K133" s="4">
        <v>56431</v>
      </c>
      <c r="L133" s="4">
        <v>54670</v>
      </c>
      <c r="M133" s="4">
        <v>1474.8</v>
      </c>
      <c r="N133" s="4">
        <v>2351.1999999999998</v>
      </c>
      <c r="O133" s="4">
        <v>598.44000000000005</v>
      </c>
      <c r="P133" s="4">
        <v>4108</v>
      </c>
      <c r="Q133" s="4">
        <v>106.324</v>
      </c>
      <c r="R133" s="4">
        <v>1229.2</v>
      </c>
      <c r="S133" s="4">
        <v>846.73</v>
      </c>
      <c r="T133" s="4">
        <v>821.35</v>
      </c>
    </row>
    <row r="134" spans="1:20" x14ac:dyDescent="0.25">
      <c r="A134" s="3">
        <v>42981</v>
      </c>
      <c r="B134" s="4">
        <v>75.12</v>
      </c>
      <c r="C134" s="4">
        <v>70.569999999999993</v>
      </c>
      <c r="D134" s="4">
        <v>87.51</v>
      </c>
      <c r="E134" s="4">
        <v>66.58</v>
      </c>
      <c r="F134" s="4">
        <v>59.39</v>
      </c>
      <c r="G134" s="4">
        <v>76.33</v>
      </c>
      <c r="H134" s="4">
        <v>75.599999999999994</v>
      </c>
      <c r="I134" s="4">
        <v>53.943474000000002</v>
      </c>
      <c r="J134" s="4">
        <v>2056.8836000000001</v>
      </c>
      <c r="K134" s="4">
        <v>73377</v>
      </c>
      <c r="L134" s="4">
        <v>71303</v>
      </c>
      <c r="M134" s="4">
        <v>1431</v>
      </c>
      <c r="N134" s="4">
        <v>2390.6</v>
      </c>
      <c r="O134" s="4">
        <v>616.08000000000004</v>
      </c>
      <c r="P134" s="4">
        <v>4054</v>
      </c>
      <c r="Q134" s="4">
        <v>108.068</v>
      </c>
      <c r="R134" s="4">
        <v>1187.75</v>
      </c>
      <c r="S134" s="4">
        <v>839.84</v>
      </c>
      <c r="T134" s="4">
        <v>801.95</v>
      </c>
    </row>
    <row r="135" spans="1:20" x14ac:dyDescent="0.25">
      <c r="A135" s="3">
        <v>42988</v>
      </c>
      <c r="B135" s="4">
        <v>75.73</v>
      </c>
      <c r="C135" s="4">
        <v>71.760000000000005</v>
      </c>
      <c r="D135" s="4">
        <v>87.51</v>
      </c>
      <c r="E135" s="4">
        <v>65.72</v>
      </c>
      <c r="F135" s="4">
        <v>57.48</v>
      </c>
      <c r="G135" s="4">
        <v>77.099999999999994</v>
      </c>
      <c r="H135" s="4">
        <v>75.599999999999994</v>
      </c>
      <c r="I135" s="4">
        <v>46.402230571428568</v>
      </c>
      <c r="J135" s="4">
        <v>2351.0369000000001</v>
      </c>
      <c r="K135" s="4">
        <v>52557</v>
      </c>
      <c r="L135" s="4">
        <v>55860</v>
      </c>
      <c r="M135" s="4">
        <v>1412.8</v>
      </c>
      <c r="N135" s="4">
        <v>2349</v>
      </c>
      <c r="O135" s="4">
        <v>636.12</v>
      </c>
      <c r="P135" s="4">
        <v>4144</v>
      </c>
      <c r="Q135" s="4">
        <v>108.514</v>
      </c>
      <c r="R135" s="4">
        <v>1256</v>
      </c>
      <c r="S135" s="4">
        <v>833.61</v>
      </c>
      <c r="T135" s="4">
        <v>774.27</v>
      </c>
    </row>
    <row r="136" spans="1:20" x14ac:dyDescent="0.25">
      <c r="A136" s="3">
        <v>42995</v>
      </c>
      <c r="B136" s="4">
        <v>77.069999999999993</v>
      </c>
      <c r="C136" s="4">
        <v>72.12</v>
      </c>
      <c r="D136" s="4">
        <v>88.41</v>
      </c>
      <c r="E136" s="4">
        <v>65.61</v>
      </c>
      <c r="F136" s="4">
        <v>62.47</v>
      </c>
      <c r="G136" s="4">
        <v>77.099999999999994</v>
      </c>
      <c r="H136" s="4">
        <v>72.400000000000006</v>
      </c>
      <c r="I136" s="4">
        <v>45.990745857142855</v>
      </c>
      <c r="J136" s="4">
        <v>2203.3712</v>
      </c>
      <c r="K136" s="4">
        <v>57610</v>
      </c>
      <c r="L136" s="4">
        <v>64397</v>
      </c>
      <c r="M136" s="4">
        <v>1416.7</v>
      </c>
      <c r="N136" s="4">
        <v>2395.8000000000002</v>
      </c>
      <c r="O136" s="4">
        <v>653.6</v>
      </c>
      <c r="P136" s="4">
        <v>4070</v>
      </c>
      <c r="Q136" s="4">
        <v>109.324</v>
      </c>
      <c r="R136" s="4">
        <v>1356.4</v>
      </c>
      <c r="S136" s="4">
        <v>823.76</v>
      </c>
      <c r="T136" s="4">
        <v>774.6</v>
      </c>
    </row>
    <row r="137" spans="1:20" x14ac:dyDescent="0.25">
      <c r="A137" s="3">
        <v>43002</v>
      </c>
      <c r="B137" s="4">
        <v>77.739999999999995</v>
      </c>
      <c r="C137" s="4">
        <v>72.42</v>
      </c>
      <c r="D137" s="4">
        <v>88.41</v>
      </c>
      <c r="E137" s="4">
        <v>66.02</v>
      </c>
      <c r="F137" s="4">
        <v>63.57</v>
      </c>
      <c r="G137" s="4">
        <v>77.099999999999994</v>
      </c>
      <c r="H137" s="4">
        <v>73.599999999999994</v>
      </c>
      <c r="I137" s="4">
        <v>51.103093142857141</v>
      </c>
      <c r="J137" s="4">
        <v>2949.1513</v>
      </c>
      <c r="K137" s="4">
        <v>63954</v>
      </c>
      <c r="L137" s="4">
        <v>70973</v>
      </c>
      <c r="M137" s="4">
        <v>1271.2</v>
      </c>
      <c r="N137" s="4">
        <v>2155.1999999999998</v>
      </c>
      <c r="O137" s="4">
        <v>647.84</v>
      </c>
      <c r="P137" s="4">
        <v>3980</v>
      </c>
      <c r="Q137" s="4">
        <v>111.742</v>
      </c>
      <c r="R137" s="4">
        <v>1446.8</v>
      </c>
      <c r="S137" s="4">
        <v>812.38</v>
      </c>
      <c r="T137" s="4">
        <v>735.91</v>
      </c>
    </row>
    <row r="138" spans="1:20" x14ac:dyDescent="0.25">
      <c r="A138" s="3">
        <v>43009</v>
      </c>
      <c r="B138" s="4"/>
      <c r="C138" s="4"/>
      <c r="D138" s="4">
        <v>87.95</v>
      </c>
      <c r="E138" s="4">
        <v>66.37</v>
      </c>
      <c r="F138" s="4">
        <v>64.569999999999993</v>
      </c>
      <c r="G138" s="4">
        <v>79.86</v>
      </c>
      <c r="H138" s="4">
        <v>73.666666666666671</v>
      </c>
      <c r="I138" s="4">
        <v>64.59942328571428</v>
      </c>
      <c r="J138" s="4">
        <v>3758.1700999999998</v>
      </c>
      <c r="K138" s="4">
        <v>103197</v>
      </c>
      <c r="L138" s="4">
        <v>97148</v>
      </c>
      <c r="M138" s="4">
        <v>1158.5</v>
      </c>
      <c r="N138" s="4">
        <v>1969.7</v>
      </c>
      <c r="O138" s="4">
        <v>633.55999999999995</v>
      </c>
      <c r="P138" s="4">
        <v>3866.6666666666665</v>
      </c>
      <c r="Q138" s="4">
        <v>112.48</v>
      </c>
      <c r="R138" s="4">
        <v>1431</v>
      </c>
      <c r="S138" s="4">
        <v>803.25</v>
      </c>
      <c r="T138" s="4">
        <v>715.97</v>
      </c>
    </row>
    <row r="139" spans="1:20" x14ac:dyDescent="0.25">
      <c r="A139" s="3">
        <v>43016</v>
      </c>
      <c r="B139" s="4">
        <v>76.650000000000006</v>
      </c>
      <c r="C139" s="4">
        <v>71.349999999999994</v>
      </c>
      <c r="D139" s="4"/>
      <c r="E139" s="4"/>
      <c r="F139" s="4"/>
      <c r="G139" s="4"/>
      <c r="H139" s="4">
        <v>77</v>
      </c>
      <c r="I139" s="4">
        <v>17.993641714285715</v>
      </c>
      <c r="J139" s="4">
        <v>92.677700000000002</v>
      </c>
      <c r="K139" s="4">
        <v>30299</v>
      </c>
      <c r="L139" s="4">
        <v>21284</v>
      </c>
      <c r="M139" s="4"/>
      <c r="N139" s="4"/>
      <c r="O139" s="4"/>
      <c r="P139" s="4"/>
      <c r="Q139" s="4"/>
      <c r="R139" s="4">
        <v>1348.6</v>
      </c>
      <c r="S139" s="4"/>
      <c r="T139" s="4"/>
    </row>
    <row r="140" spans="1:20" x14ac:dyDescent="0.25">
      <c r="A140" s="3">
        <v>43023</v>
      </c>
      <c r="B140" s="4">
        <v>75.64</v>
      </c>
      <c r="C140" s="4">
        <v>70.739999999999995</v>
      </c>
      <c r="D140" s="4">
        <v>86.91</v>
      </c>
      <c r="E140" s="4">
        <v>65.83</v>
      </c>
      <c r="F140" s="4">
        <v>64.099999999999994</v>
      </c>
      <c r="G140" s="4">
        <v>79.86</v>
      </c>
      <c r="H140" s="4">
        <v>75</v>
      </c>
      <c r="I140" s="4">
        <v>55.546235285714289</v>
      </c>
      <c r="J140" s="4">
        <v>2851.3901999999998</v>
      </c>
      <c r="K140" s="4">
        <v>83107</v>
      </c>
      <c r="L140" s="4">
        <v>88838</v>
      </c>
      <c r="M140" s="4">
        <v>1113.8</v>
      </c>
      <c r="N140" s="4">
        <v>1843.9</v>
      </c>
      <c r="O140" s="4">
        <v>616</v>
      </c>
      <c r="P140" s="4">
        <v>3942</v>
      </c>
      <c r="Q140" s="4">
        <v>113.81</v>
      </c>
      <c r="R140" s="4">
        <v>1441</v>
      </c>
      <c r="S140" s="4">
        <v>772.65</v>
      </c>
      <c r="T140" s="4">
        <v>724.93</v>
      </c>
    </row>
    <row r="141" spans="1:20" x14ac:dyDescent="0.25">
      <c r="A141" s="3">
        <v>43030</v>
      </c>
      <c r="B141" s="4">
        <v>74.34</v>
      </c>
      <c r="C141" s="4">
        <v>69.02</v>
      </c>
      <c r="D141" s="4">
        <v>86.08</v>
      </c>
      <c r="E141" s="4">
        <v>69.28</v>
      </c>
      <c r="F141" s="4">
        <v>66.760000000000005</v>
      </c>
      <c r="G141" s="4">
        <v>79.86</v>
      </c>
      <c r="H141" s="4">
        <v>74.400000000000006</v>
      </c>
      <c r="I141" s="4">
        <v>54.807704142857141</v>
      </c>
      <c r="J141" s="4">
        <v>3068.8018000000002</v>
      </c>
      <c r="K141" s="4">
        <v>67057</v>
      </c>
      <c r="L141" s="4">
        <v>80735</v>
      </c>
      <c r="M141" s="4">
        <v>1153.8</v>
      </c>
      <c r="N141" s="4">
        <v>1803.8</v>
      </c>
      <c r="O141" s="4">
        <v>627.36</v>
      </c>
      <c r="P141" s="4">
        <v>3960</v>
      </c>
      <c r="Q141" s="4">
        <v>116.508</v>
      </c>
      <c r="R141" s="4">
        <v>1560.2</v>
      </c>
      <c r="S141" s="4">
        <v>772.27</v>
      </c>
      <c r="T141" s="4">
        <v>747.38</v>
      </c>
    </row>
    <row r="142" spans="1:20" x14ac:dyDescent="0.25">
      <c r="A142" s="3">
        <v>43037</v>
      </c>
      <c r="B142" s="4">
        <v>74.34</v>
      </c>
      <c r="C142" s="4">
        <v>68.37</v>
      </c>
      <c r="D142" s="4">
        <v>82.02</v>
      </c>
      <c r="E142" s="4">
        <v>69.59</v>
      </c>
      <c r="F142" s="4">
        <v>67.260000000000005</v>
      </c>
      <c r="G142" s="4">
        <v>80.17</v>
      </c>
      <c r="H142" s="4">
        <v>76.8</v>
      </c>
      <c r="I142" s="4">
        <v>57.303427571428571</v>
      </c>
      <c r="J142" s="4">
        <v>3296.1226000000001</v>
      </c>
      <c r="K142" s="4"/>
      <c r="L142" s="4"/>
      <c r="M142" s="4">
        <v>1104.7</v>
      </c>
      <c r="N142" s="4">
        <v>1713.5</v>
      </c>
      <c r="O142" s="4">
        <v>624.96</v>
      </c>
      <c r="P142" s="4">
        <v>3960</v>
      </c>
      <c r="Q142" s="4">
        <v>116.928</v>
      </c>
      <c r="R142" s="4">
        <v>1569.6</v>
      </c>
      <c r="S142" s="4">
        <v>775.54</v>
      </c>
      <c r="T142" s="4">
        <v>806.81</v>
      </c>
    </row>
    <row r="143" spans="1:20" x14ac:dyDescent="0.25">
      <c r="A143" s="3">
        <v>43044</v>
      </c>
      <c r="B143" s="4">
        <v>71.67</v>
      </c>
      <c r="C143" s="4">
        <v>67.040000000000006</v>
      </c>
      <c r="D143" s="4">
        <v>82.2</v>
      </c>
      <c r="E143" s="4">
        <v>70.3</v>
      </c>
      <c r="F143" s="4">
        <v>67.599999999999994</v>
      </c>
      <c r="G143" s="4">
        <v>81.09</v>
      </c>
      <c r="H143" s="4">
        <v>76.2</v>
      </c>
      <c r="I143" s="4">
        <v>54.737203857142859</v>
      </c>
      <c r="J143" s="4">
        <v>3800.5196000000001</v>
      </c>
      <c r="K143" s="4">
        <v>70160.5</v>
      </c>
      <c r="L143" s="4">
        <v>73007</v>
      </c>
      <c r="M143" s="4">
        <v>1103</v>
      </c>
      <c r="N143" s="4">
        <v>1709.6</v>
      </c>
      <c r="O143" s="4">
        <v>616.48</v>
      </c>
      <c r="P143" s="4">
        <v>3940</v>
      </c>
      <c r="Q143" s="4">
        <v>117.61</v>
      </c>
      <c r="R143" s="4">
        <v>1502</v>
      </c>
      <c r="S143" s="4">
        <v>779.47</v>
      </c>
      <c r="T143" s="4">
        <v>818.73</v>
      </c>
    </row>
    <row r="144" spans="1:20" x14ac:dyDescent="0.25">
      <c r="A144" s="3">
        <v>43051</v>
      </c>
      <c r="B144" s="4">
        <v>72.849999999999994</v>
      </c>
      <c r="C144" s="4">
        <v>67.31</v>
      </c>
      <c r="D144" s="4">
        <v>82.2</v>
      </c>
      <c r="E144" s="4">
        <v>69.709999999999994</v>
      </c>
      <c r="F144" s="4">
        <v>68.06</v>
      </c>
      <c r="G144" s="4">
        <v>79.88</v>
      </c>
      <c r="H144" s="4">
        <v>78.5</v>
      </c>
      <c r="I144" s="4">
        <v>51.795023999999998</v>
      </c>
      <c r="J144" s="4">
        <v>1279.7153000000001</v>
      </c>
      <c r="K144" s="4">
        <v>57767</v>
      </c>
      <c r="L144" s="4">
        <v>71805</v>
      </c>
      <c r="M144" s="4">
        <v>1186.8</v>
      </c>
      <c r="N144" s="4">
        <v>1828</v>
      </c>
      <c r="O144" s="4">
        <v>630.91999999999996</v>
      </c>
      <c r="P144" s="4">
        <v>4060</v>
      </c>
      <c r="Q144" s="4">
        <v>119.982</v>
      </c>
      <c r="R144" s="4">
        <v>1476.2</v>
      </c>
      <c r="S144" s="4">
        <v>784.29</v>
      </c>
      <c r="T144" s="4">
        <v>782.25</v>
      </c>
    </row>
    <row r="145" spans="1:20" x14ac:dyDescent="0.25">
      <c r="A145" s="3">
        <v>43058</v>
      </c>
      <c r="B145" s="4">
        <v>71.75</v>
      </c>
      <c r="C145" s="4">
        <v>66.25</v>
      </c>
      <c r="D145" s="4">
        <v>61.33</v>
      </c>
      <c r="E145" s="4">
        <v>70.11</v>
      </c>
      <c r="F145" s="4">
        <v>68.67</v>
      </c>
      <c r="G145" s="4">
        <v>79.88</v>
      </c>
      <c r="H145" s="4">
        <v>78.400000000000006</v>
      </c>
      <c r="I145" s="4">
        <v>44.976782285714286</v>
      </c>
      <c r="J145" s="4">
        <v>2328.6963000000001</v>
      </c>
      <c r="K145" s="4">
        <v>68000</v>
      </c>
      <c r="L145" s="4">
        <v>73264</v>
      </c>
      <c r="M145" s="4">
        <v>1191.4000000000001</v>
      </c>
      <c r="N145" s="4">
        <v>1812.3</v>
      </c>
      <c r="O145" s="4">
        <v>638.08000000000004</v>
      </c>
      <c r="P145" s="4">
        <v>4150</v>
      </c>
      <c r="Q145" s="4">
        <v>122.44799999999999</v>
      </c>
      <c r="R145" s="4">
        <v>1391.2</v>
      </c>
      <c r="S145" s="4">
        <v>794.47</v>
      </c>
      <c r="T145" s="4">
        <v>734.15</v>
      </c>
    </row>
    <row r="146" spans="1:20" x14ac:dyDescent="0.25">
      <c r="A146" s="3">
        <v>43065</v>
      </c>
      <c r="B146" s="4">
        <v>70.12</v>
      </c>
      <c r="C146" s="4">
        <v>65.989999999999995</v>
      </c>
      <c r="D146" s="4">
        <v>57.68</v>
      </c>
      <c r="E146" s="4">
        <v>69.680000000000007</v>
      </c>
      <c r="F146" s="4">
        <v>66.489999999999995</v>
      </c>
      <c r="G146" s="4">
        <v>79.88</v>
      </c>
      <c r="H146" s="4">
        <v>76</v>
      </c>
      <c r="I146" s="4">
        <v>51.970894571428573</v>
      </c>
      <c r="J146" s="4">
        <v>2431.7626</v>
      </c>
      <c r="K146" s="4">
        <v>71678</v>
      </c>
      <c r="L146" s="4">
        <v>71309</v>
      </c>
      <c r="M146" s="4">
        <v>1259.7</v>
      </c>
      <c r="N146" s="4">
        <v>1944.2</v>
      </c>
      <c r="O146" s="4">
        <v>641.64</v>
      </c>
      <c r="P146" s="4">
        <v>4294</v>
      </c>
      <c r="Q146" s="4">
        <v>128.66</v>
      </c>
      <c r="R146" s="4">
        <v>1419.4</v>
      </c>
      <c r="S146" s="4">
        <v>785.2</v>
      </c>
      <c r="T146" s="4">
        <v>705.19</v>
      </c>
    </row>
    <row r="147" spans="1:20" x14ac:dyDescent="0.25">
      <c r="A147" s="3">
        <v>43072</v>
      </c>
      <c r="B147" s="4">
        <v>69.78</v>
      </c>
      <c r="C147" s="4">
        <v>67.16</v>
      </c>
      <c r="D147" s="4">
        <v>55.63</v>
      </c>
      <c r="E147" s="4">
        <v>69.06</v>
      </c>
      <c r="F147" s="4">
        <v>66.03</v>
      </c>
      <c r="G147" s="4">
        <v>81.39</v>
      </c>
      <c r="H147" s="4">
        <v>75.5</v>
      </c>
      <c r="I147" s="4">
        <v>55.979514142857141</v>
      </c>
      <c r="J147" s="4">
        <v>3564.3874000000001</v>
      </c>
      <c r="K147" s="4">
        <v>104007</v>
      </c>
      <c r="L147" s="4">
        <v>90156</v>
      </c>
      <c r="M147" s="4">
        <v>1341.2</v>
      </c>
      <c r="N147" s="4">
        <v>2075.6999999999998</v>
      </c>
      <c r="O147" s="4">
        <v>660.4</v>
      </c>
      <c r="P147" s="4">
        <v>4654</v>
      </c>
      <c r="Q147" s="4">
        <v>134.71799999999999</v>
      </c>
      <c r="R147" s="4">
        <v>1544.6</v>
      </c>
      <c r="S147" s="4">
        <v>772.77</v>
      </c>
      <c r="T147" s="4">
        <v>732.04</v>
      </c>
    </row>
    <row r="148" spans="1:20" x14ac:dyDescent="0.25">
      <c r="A148" s="3">
        <v>43079</v>
      </c>
      <c r="B148" s="4">
        <v>70.22</v>
      </c>
      <c r="C148" s="4">
        <v>66.16</v>
      </c>
      <c r="D148" s="4">
        <v>55.21</v>
      </c>
      <c r="E148" s="4">
        <v>62.37</v>
      </c>
      <c r="F148" s="4">
        <v>67.13</v>
      </c>
      <c r="G148" s="4">
        <v>81.39</v>
      </c>
      <c r="H148" s="4">
        <v>70.8</v>
      </c>
      <c r="I148" s="4">
        <v>61.30557557142857</v>
      </c>
      <c r="J148" s="4">
        <v>3110.5978</v>
      </c>
      <c r="K148" s="4">
        <v>59719</v>
      </c>
      <c r="L148" s="4">
        <v>71805</v>
      </c>
      <c r="M148" s="4">
        <v>1339.1</v>
      </c>
      <c r="N148" s="4">
        <v>2144.1</v>
      </c>
      <c r="O148" s="4">
        <v>675.52</v>
      </c>
      <c r="P148" s="4">
        <v>4896</v>
      </c>
      <c r="Q148" s="4">
        <v>142.15600000000001</v>
      </c>
      <c r="R148" s="4">
        <v>1675.8</v>
      </c>
      <c r="S148" s="4">
        <v>763.14</v>
      </c>
      <c r="T148" s="4">
        <v>703.67</v>
      </c>
    </row>
    <row r="149" spans="1:20" x14ac:dyDescent="0.25">
      <c r="A149" s="3">
        <v>43086</v>
      </c>
      <c r="B149" s="4">
        <v>69.47</v>
      </c>
      <c r="C149" s="4">
        <v>66.099999999999994</v>
      </c>
      <c r="D149" s="4">
        <v>58.06</v>
      </c>
      <c r="E149" s="4">
        <v>67.64</v>
      </c>
      <c r="F149" s="4">
        <v>67.98</v>
      </c>
      <c r="G149" s="4">
        <v>79.88</v>
      </c>
      <c r="H149" s="4">
        <v>67.599999999999994</v>
      </c>
      <c r="I149" s="4">
        <v>56.937032000000002</v>
      </c>
      <c r="J149" s="4">
        <v>3379.9407000000001</v>
      </c>
      <c r="K149" s="4">
        <v>75083</v>
      </c>
      <c r="L149" s="4">
        <v>79345</v>
      </c>
      <c r="M149" s="4">
        <v>1270.5</v>
      </c>
      <c r="N149" s="4">
        <v>2067.4</v>
      </c>
      <c r="O149" s="4">
        <v>686.6</v>
      </c>
      <c r="P149" s="4">
        <v>4868</v>
      </c>
      <c r="Q149" s="4">
        <v>147.13399999999999</v>
      </c>
      <c r="R149" s="4">
        <v>1697.4</v>
      </c>
      <c r="S149" s="4">
        <v>764.43</v>
      </c>
      <c r="T149" s="4">
        <v>727.14</v>
      </c>
    </row>
    <row r="150" spans="1:20" x14ac:dyDescent="0.25">
      <c r="A150" s="3">
        <v>43093</v>
      </c>
      <c r="B150" s="4">
        <v>69.47</v>
      </c>
      <c r="C150" s="4">
        <v>65.680000000000007</v>
      </c>
      <c r="D150" s="4">
        <v>61.19</v>
      </c>
      <c r="E150" s="4">
        <v>67.72</v>
      </c>
      <c r="F150" s="4">
        <v>68.05</v>
      </c>
      <c r="G150" s="4">
        <v>80.180000000000007</v>
      </c>
      <c r="H150" s="4">
        <v>70</v>
      </c>
      <c r="I150" s="4">
        <v>59.222310285714286</v>
      </c>
      <c r="J150" s="4">
        <v>3574.2855</v>
      </c>
      <c r="K150" s="4">
        <v>88136</v>
      </c>
      <c r="L150" s="4">
        <v>68107</v>
      </c>
      <c r="M150" s="4">
        <v>1361.2</v>
      </c>
      <c r="N150" s="4">
        <v>2107.6999999999998</v>
      </c>
      <c r="O150" s="4">
        <v>657.64</v>
      </c>
      <c r="P150" s="4">
        <v>4710</v>
      </c>
      <c r="Q150" s="4">
        <v>148.55600000000001</v>
      </c>
      <c r="R150" s="4">
        <v>1481.4</v>
      </c>
      <c r="S150" s="4">
        <v>763.75</v>
      </c>
      <c r="T150" s="4">
        <v>723.2</v>
      </c>
    </row>
    <row r="151" spans="1:20" x14ac:dyDescent="0.25">
      <c r="A151" s="3">
        <v>43100</v>
      </c>
      <c r="B151" s="4">
        <v>72.650000000000006</v>
      </c>
      <c r="C151" s="4">
        <v>67.59</v>
      </c>
      <c r="D151" s="4">
        <v>62.18</v>
      </c>
      <c r="E151" s="4">
        <v>69.03</v>
      </c>
      <c r="F151" s="4">
        <v>65.900000000000006</v>
      </c>
      <c r="G151" s="4">
        <v>81.39</v>
      </c>
      <c r="H151" s="4">
        <v>70</v>
      </c>
      <c r="I151" s="4">
        <v>63.531687714285717</v>
      </c>
      <c r="J151" s="4">
        <v>4549.1760000000004</v>
      </c>
      <c r="K151" s="4">
        <v>90698</v>
      </c>
      <c r="L151" s="4">
        <v>72899</v>
      </c>
      <c r="M151" s="4">
        <v>1320.8</v>
      </c>
      <c r="N151" s="4">
        <v>2014.4</v>
      </c>
      <c r="O151" s="4">
        <v>620.48</v>
      </c>
      <c r="P151" s="4">
        <v>4354</v>
      </c>
      <c r="Q151" s="4">
        <v>149.732</v>
      </c>
      <c r="R151" s="4"/>
      <c r="S151" s="4">
        <v>770.64</v>
      </c>
      <c r="T151" s="4">
        <v>824.18</v>
      </c>
    </row>
    <row r="152" spans="1:20" x14ac:dyDescent="0.25">
      <c r="A152" s="3">
        <v>43107</v>
      </c>
      <c r="B152" s="4">
        <v>73.45</v>
      </c>
      <c r="C152" s="4">
        <v>68.03</v>
      </c>
      <c r="D152" s="4">
        <v>62.48</v>
      </c>
      <c r="E152" s="4">
        <v>65.98</v>
      </c>
      <c r="F152" s="4">
        <v>61.03</v>
      </c>
      <c r="G152" s="4">
        <v>81.2</v>
      </c>
      <c r="H152" s="4">
        <v>69</v>
      </c>
      <c r="I152" s="4">
        <v>44.179418285714284</v>
      </c>
      <c r="J152" s="4">
        <v>1968.7141999999999</v>
      </c>
      <c r="K152" s="4">
        <v>61184</v>
      </c>
      <c r="L152" s="4">
        <v>81121</v>
      </c>
      <c r="M152" s="4">
        <v>1347.375</v>
      </c>
      <c r="N152" s="4">
        <v>2040.375</v>
      </c>
      <c r="O152" s="4">
        <v>617.65</v>
      </c>
      <c r="P152" s="4">
        <v>4180</v>
      </c>
      <c r="Q152" s="4">
        <v>150.57249999999999</v>
      </c>
      <c r="R152" s="4">
        <v>1301</v>
      </c>
      <c r="S152" s="4">
        <v>773.28</v>
      </c>
      <c r="T152" s="4">
        <v>816.58</v>
      </c>
    </row>
    <row r="153" spans="1:20" x14ac:dyDescent="0.25">
      <c r="A153" s="3">
        <v>43114</v>
      </c>
      <c r="B153" s="4">
        <v>73.09</v>
      </c>
      <c r="C153" s="4">
        <v>67.58</v>
      </c>
      <c r="D153" s="4">
        <v>59.83</v>
      </c>
      <c r="E153" s="4">
        <v>70.89</v>
      </c>
      <c r="F153" s="4">
        <v>67.98</v>
      </c>
      <c r="G153" s="4">
        <v>79.930000000000007</v>
      </c>
      <c r="H153" s="4">
        <v>67.2</v>
      </c>
      <c r="I153" s="4">
        <v>52.016036428571432</v>
      </c>
      <c r="J153" s="4">
        <v>2518.5547999999999</v>
      </c>
      <c r="K153" s="4">
        <v>53125</v>
      </c>
      <c r="L153" s="4">
        <v>71073</v>
      </c>
      <c r="M153" s="4">
        <v>1366.2</v>
      </c>
      <c r="N153" s="4">
        <v>2043.9</v>
      </c>
      <c r="O153" s="4">
        <v>632.84</v>
      </c>
      <c r="P153" s="4">
        <v>3882</v>
      </c>
      <c r="Q153" s="4">
        <v>150.358</v>
      </c>
      <c r="R153" s="4">
        <v>1345.6</v>
      </c>
      <c r="S153" s="4">
        <v>791.38</v>
      </c>
      <c r="T153" s="4">
        <v>839.72</v>
      </c>
    </row>
    <row r="154" spans="1:20" x14ac:dyDescent="0.25">
      <c r="A154" s="3">
        <v>43121</v>
      </c>
      <c r="B154" s="4">
        <v>72.47</v>
      </c>
      <c r="C154" s="4">
        <v>65.3</v>
      </c>
      <c r="D154" s="4">
        <v>60.31</v>
      </c>
      <c r="E154" s="4">
        <v>70.89</v>
      </c>
      <c r="F154" s="4">
        <v>68.069999999999993</v>
      </c>
      <c r="G154" s="4">
        <v>79.930000000000007</v>
      </c>
      <c r="H154" s="4">
        <v>64.8</v>
      </c>
      <c r="I154" s="4">
        <v>45.324589857142854</v>
      </c>
      <c r="J154" s="4">
        <v>2424.2276000000002</v>
      </c>
      <c r="K154" s="4">
        <v>63607</v>
      </c>
      <c r="L154" s="4">
        <v>71221</v>
      </c>
      <c r="M154" s="4">
        <v>1294</v>
      </c>
      <c r="N154" s="4">
        <v>1970.4</v>
      </c>
      <c r="O154" s="4">
        <v>637.67999999999995</v>
      </c>
      <c r="P154" s="4">
        <v>3816</v>
      </c>
      <c r="Q154" s="4">
        <v>145.48599999999999</v>
      </c>
      <c r="R154" s="4">
        <v>1182.5999999999999</v>
      </c>
      <c r="S154" s="4">
        <v>813</v>
      </c>
      <c r="T154" s="4">
        <v>840.36</v>
      </c>
    </row>
    <row r="155" spans="1:20" x14ac:dyDescent="0.25">
      <c r="A155" s="3">
        <v>43128</v>
      </c>
      <c r="B155" s="4">
        <v>72.08</v>
      </c>
      <c r="C155" s="4">
        <v>65.09</v>
      </c>
      <c r="D155" s="4">
        <v>60.6</v>
      </c>
      <c r="E155" s="4">
        <v>71.02</v>
      </c>
      <c r="F155" s="4">
        <v>68.27</v>
      </c>
      <c r="G155" s="4">
        <v>78.45</v>
      </c>
      <c r="H155" s="4">
        <v>62.2</v>
      </c>
      <c r="I155" s="4">
        <v>48.118566142857141</v>
      </c>
      <c r="J155" s="4">
        <v>2009.1858</v>
      </c>
      <c r="K155" s="4">
        <v>68747</v>
      </c>
      <c r="L155" s="4">
        <v>58265</v>
      </c>
      <c r="M155" s="4">
        <v>1293</v>
      </c>
      <c r="N155" s="4">
        <v>2015.2</v>
      </c>
      <c r="O155" s="4">
        <v>660.96</v>
      </c>
      <c r="P155" s="4">
        <v>3904</v>
      </c>
      <c r="Q155" s="4">
        <v>142.53800000000001</v>
      </c>
      <c r="R155" s="4">
        <v>1184.4000000000001</v>
      </c>
      <c r="S155" s="4">
        <v>819.59</v>
      </c>
      <c r="T155" s="4">
        <v>858.6</v>
      </c>
    </row>
    <row r="156" spans="1:20" x14ac:dyDescent="0.25">
      <c r="A156" s="3">
        <v>43135</v>
      </c>
      <c r="B156" s="4">
        <v>66.7</v>
      </c>
      <c r="C156" s="4">
        <v>63.32</v>
      </c>
      <c r="D156" s="4">
        <v>60.6</v>
      </c>
      <c r="E156" s="4">
        <v>70.650000000000006</v>
      </c>
      <c r="F156" s="4">
        <v>67.87</v>
      </c>
      <c r="G156" s="4">
        <v>75.63</v>
      </c>
      <c r="H156" s="4">
        <v>49</v>
      </c>
      <c r="I156" s="4">
        <v>45.098031714285717</v>
      </c>
      <c r="J156" s="4">
        <v>2820.3514</v>
      </c>
      <c r="K156" s="4">
        <v>81487</v>
      </c>
      <c r="L156" s="4">
        <v>63299</v>
      </c>
      <c r="M156" s="4">
        <v>1296.8</v>
      </c>
      <c r="N156" s="4">
        <v>2019.8</v>
      </c>
      <c r="O156" s="4">
        <v>668.16</v>
      </c>
      <c r="P156" s="4">
        <v>3894</v>
      </c>
      <c r="Q156" s="4">
        <v>141.16800000000001</v>
      </c>
      <c r="R156" s="4">
        <v>1153.2</v>
      </c>
      <c r="S156" s="4">
        <v>829</v>
      </c>
      <c r="T156" s="4">
        <v>883.59</v>
      </c>
    </row>
    <row r="157" spans="1:20" x14ac:dyDescent="0.25">
      <c r="A157" s="3">
        <v>43142</v>
      </c>
      <c r="B157" s="4"/>
      <c r="C157" s="4"/>
      <c r="D157" s="4">
        <v>60.6</v>
      </c>
      <c r="E157" s="4">
        <v>61.83</v>
      </c>
      <c r="F157" s="4">
        <v>58.11</v>
      </c>
      <c r="G157" s="4">
        <v>69.709999999999994</v>
      </c>
      <c r="H157" s="4">
        <v>35</v>
      </c>
      <c r="I157" s="4">
        <v>40.550103857142858</v>
      </c>
      <c r="J157" s="4">
        <v>2787.2148999999999</v>
      </c>
      <c r="K157" s="4">
        <v>63040</v>
      </c>
      <c r="L157" s="4"/>
      <c r="M157" s="4">
        <v>1359.7</v>
      </c>
      <c r="N157" s="4">
        <v>2120.6999999999998</v>
      </c>
      <c r="O157" s="4">
        <v>655.4</v>
      </c>
      <c r="P157" s="4">
        <v>3920</v>
      </c>
      <c r="Q157" s="4">
        <v>138.096</v>
      </c>
      <c r="R157" s="4">
        <v>1101</v>
      </c>
      <c r="S157" s="4">
        <v>836.6</v>
      </c>
      <c r="T157" s="4">
        <v>871.76</v>
      </c>
    </row>
    <row r="158" spans="1:20" x14ac:dyDescent="0.25">
      <c r="A158" s="3">
        <v>43149</v>
      </c>
      <c r="B158" s="4"/>
      <c r="C158" s="4"/>
      <c r="D158" s="4"/>
      <c r="E158" s="4"/>
      <c r="F158" s="4"/>
      <c r="G158" s="4"/>
      <c r="H158" s="4">
        <v>17</v>
      </c>
      <c r="I158" s="4">
        <v>11.573658714285713</v>
      </c>
      <c r="J158" s="4">
        <v>1291.0771999999999</v>
      </c>
      <c r="K158" s="4"/>
      <c r="L158" s="4"/>
      <c r="M158" s="4">
        <v>1362.3333333333333</v>
      </c>
      <c r="N158" s="4">
        <v>2116.5</v>
      </c>
      <c r="O158" s="4">
        <v>639.06666666666672</v>
      </c>
      <c r="P158" s="4">
        <v>3920</v>
      </c>
      <c r="Q158" s="4">
        <v>136.53</v>
      </c>
      <c r="R158" s="4">
        <v>1101</v>
      </c>
      <c r="S158" s="4">
        <v>844.58</v>
      </c>
      <c r="T158" s="4">
        <v>867.16</v>
      </c>
    </row>
    <row r="159" spans="1:20" x14ac:dyDescent="0.25">
      <c r="A159" s="3">
        <v>43156</v>
      </c>
      <c r="B159" s="4">
        <v>60.6</v>
      </c>
      <c r="C159" s="4">
        <v>60.25</v>
      </c>
      <c r="D159" s="4">
        <v>60.6</v>
      </c>
      <c r="E159" s="4"/>
      <c r="F159" s="4"/>
      <c r="G159" s="4"/>
      <c r="H159" s="4">
        <v>17</v>
      </c>
      <c r="I159" s="4">
        <v>12.436366428571429</v>
      </c>
      <c r="J159" s="4">
        <v>572.75070000000005</v>
      </c>
      <c r="K159" s="4">
        <v>19124</v>
      </c>
      <c r="L159" s="4">
        <v>27944</v>
      </c>
      <c r="M159" s="4">
        <v>1377.75</v>
      </c>
      <c r="N159" s="4">
        <v>2172.75</v>
      </c>
      <c r="O159" s="4">
        <v>650.4</v>
      </c>
      <c r="P159" s="4">
        <v>3940</v>
      </c>
      <c r="Q159" s="4">
        <v>136.44</v>
      </c>
      <c r="R159" s="4">
        <v>1140.4000000000001</v>
      </c>
      <c r="S159" s="4">
        <v>848.32</v>
      </c>
      <c r="T159" s="4">
        <v>854.19</v>
      </c>
    </row>
    <row r="160" spans="1:20" x14ac:dyDescent="0.25">
      <c r="A160" s="3">
        <v>43163</v>
      </c>
      <c r="B160" s="4">
        <v>64.06</v>
      </c>
      <c r="C160" s="4">
        <v>63.1</v>
      </c>
      <c r="D160" s="4">
        <v>62.47</v>
      </c>
      <c r="E160" s="4">
        <v>58.82</v>
      </c>
      <c r="F160" s="4">
        <v>61.01</v>
      </c>
      <c r="G160" s="4">
        <v>71.83</v>
      </c>
      <c r="H160" s="4"/>
      <c r="I160" s="4">
        <v>34.366519571428569</v>
      </c>
      <c r="J160" s="4">
        <v>2223.346</v>
      </c>
      <c r="K160" s="4">
        <v>57264</v>
      </c>
      <c r="L160" s="4">
        <v>68693</v>
      </c>
      <c r="M160" s="4">
        <v>1406.6</v>
      </c>
      <c r="N160" s="4">
        <v>2252</v>
      </c>
      <c r="O160" s="4">
        <v>637.4</v>
      </c>
      <c r="P160" s="4">
        <v>4198</v>
      </c>
      <c r="Q160" s="4">
        <v>135.06200000000001</v>
      </c>
      <c r="R160" s="4">
        <v>1194.8</v>
      </c>
      <c r="S160" s="4">
        <v>845.48</v>
      </c>
      <c r="T160" s="4">
        <v>772.45</v>
      </c>
    </row>
    <row r="161" spans="1:20" x14ac:dyDescent="0.25">
      <c r="A161" s="3">
        <v>43170</v>
      </c>
      <c r="B161" s="4">
        <v>70.3</v>
      </c>
      <c r="C161" s="4">
        <v>67.3</v>
      </c>
      <c r="D161" s="4">
        <v>61.56</v>
      </c>
      <c r="E161" s="4">
        <v>71.16</v>
      </c>
      <c r="F161" s="4">
        <v>72.45</v>
      </c>
      <c r="G161" s="4">
        <v>71.83</v>
      </c>
      <c r="H161" s="4"/>
      <c r="I161" s="4">
        <v>36.226491857142854</v>
      </c>
      <c r="J161" s="4">
        <v>2903.9292999999998</v>
      </c>
      <c r="K161" s="4">
        <v>46258</v>
      </c>
      <c r="L161" s="4">
        <v>57419</v>
      </c>
      <c r="M161" s="4">
        <v>1358.4</v>
      </c>
      <c r="N161" s="4">
        <v>2157.6</v>
      </c>
      <c r="O161" s="4">
        <v>622.64</v>
      </c>
      <c r="P161" s="4">
        <v>3942</v>
      </c>
      <c r="Q161" s="4">
        <v>133.05799999999999</v>
      </c>
      <c r="R161" s="4">
        <v>1202.2</v>
      </c>
      <c r="S161" s="4">
        <v>830.88</v>
      </c>
      <c r="T161" s="4">
        <v>729.49</v>
      </c>
    </row>
    <row r="162" spans="1:20" x14ac:dyDescent="0.25">
      <c r="A162" s="3">
        <v>43177</v>
      </c>
      <c r="B162" s="4">
        <v>70.3</v>
      </c>
      <c r="C162" s="4">
        <v>68.150000000000006</v>
      </c>
      <c r="D162" s="4">
        <v>63.21</v>
      </c>
      <c r="E162" s="4">
        <v>72</v>
      </c>
      <c r="F162" s="4">
        <v>72.400000000000006</v>
      </c>
      <c r="G162" s="4">
        <v>81.3</v>
      </c>
      <c r="H162" s="4"/>
      <c r="I162" s="4">
        <v>40.024107000000001</v>
      </c>
      <c r="J162" s="4">
        <v>3309.1215999999999</v>
      </c>
      <c r="K162" s="4">
        <v>47366</v>
      </c>
      <c r="L162" s="4">
        <v>56442</v>
      </c>
      <c r="M162" s="4">
        <v>1277.9000000000001</v>
      </c>
      <c r="N162" s="4">
        <v>2003.5</v>
      </c>
      <c r="O162" s="4">
        <v>610.20000000000005</v>
      </c>
      <c r="P162" s="4">
        <v>3870</v>
      </c>
      <c r="Q162" s="4">
        <v>132.46799999999999</v>
      </c>
      <c r="R162" s="4">
        <v>1166.5999999999999</v>
      </c>
      <c r="S162" s="4">
        <v>809.75</v>
      </c>
      <c r="T162" s="4">
        <v>675.46</v>
      </c>
    </row>
    <row r="163" spans="1:20" x14ac:dyDescent="0.25">
      <c r="A163" s="3">
        <v>43184</v>
      </c>
      <c r="B163" s="4">
        <v>70.5</v>
      </c>
      <c r="C163" s="4">
        <v>68.52</v>
      </c>
      <c r="D163" s="4">
        <v>70.13</v>
      </c>
      <c r="E163" s="4">
        <v>72</v>
      </c>
      <c r="F163" s="4">
        <v>72.459999999999994</v>
      </c>
      <c r="G163" s="4">
        <v>89.67</v>
      </c>
      <c r="H163" s="4">
        <v>79</v>
      </c>
      <c r="I163" s="4">
        <v>41.251114142857141</v>
      </c>
      <c r="J163" s="4">
        <v>1919.4664</v>
      </c>
      <c r="K163" s="4">
        <v>55058</v>
      </c>
      <c r="L163" s="4">
        <v>61089</v>
      </c>
      <c r="M163" s="4">
        <v>1278.5</v>
      </c>
      <c r="N163" s="4">
        <v>1944.6</v>
      </c>
      <c r="O163" s="4">
        <v>590.44000000000005</v>
      </c>
      <c r="P163" s="4">
        <v>3714</v>
      </c>
      <c r="Q163" s="4">
        <v>131.31399999999999</v>
      </c>
      <c r="R163" s="4">
        <v>1122.8</v>
      </c>
      <c r="S163" s="4">
        <v>788.74</v>
      </c>
      <c r="T163" s="4">
        <v>646.59</v>
      </c>
    </row>
    <row r="164" spans="1:20" x14ac:dyDescent="0.25">
      <c r="A164" s="3">
        <v>43191</v>
      </c>
      <c r="B164" s="4">
        <v>71.55</v>
      </c>
      <c r="C164" s="4">
        <v>68.290000000000006</v>
      </c>
      <c r="D164" s="4">
        <v>77.31</v>
      </c>
      <c r="E164" s="4">
        <v>72</v>
      </c>
      <c r="F164" s="4">
        <v>72.599999999999994</v>
      </c>
      <c r="G164" s="4">
        <v>79.87</v>
      </c>
      <c r="H164" s="4"/>
      <c r="I164" s="4">
        <v>53.247648285714284</v>
      </c>
      <c r="J164" s="4">
        <v>1810.5528999999999</v>
      </c>
      <c r="K164" s="4">
        <v>76948</v>
      </c>
      <c r="L164" s="4">
        <v>68188</v>
      </c>
      <c r="M164" s="4">
        <v>1239.5999999999999</v>
      </c>
      <c r="N164" s="4">
        <v>1810.8</v>
      </c>
      <c r="O164" s="4">
        <v>578.96</v>
      </c>
      <c r="P164" s="4">
        <v>3584</v>
      </c>
      <c r="Q164" s="4">
        <v>131.71600000000001</v>
      </c>
      <c r="R164" s="4">
        <v>1094.5</v>
      </c>
      <c r="S164" s="4">
        <v>769.67</v>
      </c>
      <c r="T164" s="4">
        <v>658.68</v>
      </c>
    </row>
    <row r="165" spans="1:20" x14ac:dyDescent="0.25">
      <c r="A165" s="3">
        <v>43198</v>
      </c>
      <c r="B165" s="4">
        <v>71.55</v>
      </c>
      <c r="C165" s="4">
        <v>66.83</v>
      </c>
      <c r="D165" s="4">
        <v>79.25</v>
      </c>
      <c r="E165" s="4"/>
      <c r="F165" s="4"/>
      <c r="G165" s="4">
        <v>79.87</v>
      </c>
      <c r="H165" s="4">
        <v>89</v>
      </c>
      <c r="I165" s="4">
        <v>36.059328571428573</v>
      </c>
      <c r="J165" s="4">
        <v>1375.7112999999999</v>
      </c>
      <c r="K165" s="4">
        <v>32561</v>
      </c>
      <c r="L165" s="4">
        <v>37413</v>
      </c>
      <c r="M165" s="4">
        <v>1290.8333333333333</v>
      </c>
      <c r="N165" s="4">
        <v>1874</v>
      </c>
      <c r="O165" s="4">
        <v>568.33333333333337</v>
      </c>
      <c r="P165" s="4">
        <v>3697.5</v>
      </c>
      <c r="Q165" s="4">
        <v>133.47</v>
      </c>
      <c r="R165" s="4">
        <v>973.5</v>
      </c>
      <c r="S165" s="4">
        <v>757.66</v>
      </c>
      <c r="T165" s="4">
        <v>654.16999999999996</v>
      </c>
    </row>
    <row r="166" spans="1:20" x14ac:dyDescent="0.25">
      <c r="A166" s="3">
        <v>43205</v>
      </c>
      <c r="B166" s="4">
        <v>71.819999999999993</v>
      </c>
      <c r="C166" s="4">
        <v>67.53</v>
      </c>
      <c r="D166" s="4">
        <v>79.8</v>
      </c>
      <c r="E166" s="4">
        <v>72.89</v>
      </c>
      <c r="F166" s="4">
        <v>73.11</v>
      </c>
      <c r="G166" s="4">
        <v>83.54</v>
      </c>
      <c r="H166" s="4">
        <v>89.2</v>
      </c>
      <c r="I166" s="4">
        <v>43.466918999999997</v>
      </c>
      <c r="J166" s="4">
        <v>2271.5632000000001</v>
      </c>
      <c r="K166" s="4">
        <v>52258</v>
      </c>
      <c r="L166" s="4">
        <v>62619</v>
      </c>
      <c r="M166" s="4">
        <v>1202.4000000000001</v>
      </c>
      <c r="N166" s="4">
        <v>1800.9</v>
      </c>
      <c r="O166" s="4">
        <v>558</v>
      </c>
      <c r="P166" s="4">
        <v>3718</v>
      </c>
      <c r="Q166" s="4">
        <v>134.464</v>
      </c>
      <c r="R166" s="4">
        <v>982.4</v>
      </c>
      <c r="S166" s="4">
        <v>748.16</v>
      </c>
      <c r="T166" s="4">
        <v>659.74</v>
      </c>
    </row>
    <row r="167" spans="1:20" x14ac:dyDescent="0.25">
      <c r="A167" s="3">
        <v>43212</v>
      </c>
      <c r="B167" s="4">
        <v>70.44</v>
      </c>
      <c r="C167" s="4">
        <v>68.760000000000005</v>
      </c>
      <c r="D167" s="4">
        <v>80.53</v>
      </c>
      <c r="E167" s="4">
        <v>73.88</v>
      </c>
      <c r="F167" s="4">
        <v>73.36</v>
      </c>
      <c r="G167" s="4">
        <v>84.57</v>
      </c>
      <c r="H167" s="4">
        <v>90</v>
      </c>
      <c r="I167" s="4">
        <v>44.488574</v>
      </c>
      <c r="J167" s="4">
        <v>1968.1096</v>
      </c>
      <c r="K167" s="4">
        <v>50693</v>
      </c>
      <c r="L167" s="4">
        <v>57210</v>
      </c>
      <c r="M167" s="4">
        <v>1138.5</v>
      </c>
      <c r="N167" s="4">
        <v>1819.1</v>
      </c>
      <c r="O167" s="4">
        <v>583.55999999999995</v>
      </c>
      <c r="P167" s="4">
        <v>3794</v>
      </c>
      <c r="Q167" s="4">
        <v>136.53399999999999</v>
      </c>
      <c r="R167" s="4">
        <v>1136.5999999999999</v>
      </c>
      <c r="S167" s="4">
        <v>750.37</v>
      </c>
      <c r="T167" s="4">
        <v>674.58</v>
      </c>
    </row>
    <row r="168" spans="1:20" x14ac:dyDescent="0.25">
      <c r="A168" s="3">
        <v>43219</v>
      </c>
      <c r="B168" s="4">
        <v>69.14</v>
      </c>
      <c r="C168" s="4">
        <v>66.3</v>
      </c>
      <c r="D168" s="4">
        <v>81.599999999999994</v>
      </c>
      <c r="E168" s="4">
        <v>74.09</v>
      </c>
      <c r="F168" s="4">
        <v>71.64</v>
      </c>
      <c r="G168" s="4">
        <v>85.02</v>
      </c>
      <c r="H168" s="4">
        <v>90</v>
      </c>
      <c r="I168" s="4">
        <v>54.389639142857142</v>
      </c>
      <c r="J168" s="4">
        <v>2500.1134999999999</v>
      </c>
      <c r="K168" s="4"/>
      <c r="L168" s="4"/>
      <c r="M168" s="4">
        <v>1167.9000000000001</v>
      </c>
      <c r="N168" s="4">
        <v>1916.1</v>
      </c>
      <c r="O168" s="4">
        <v>596.32000000000005</v>
      </c>
      <c r="P168" s="4">
        <v>3968.3333333333335</v>
      </c>
      <c r="Q168" s="4">
        <v>138.30799999999999</v>
      </c>
      <c r="R168" s="4">
        <v>1349.6</v>
      </c>
      <c r="S168" s="4">
        <v>744.06</v>
      </c>
      <c r="T168" s="4">
        <v>760.67</v>
      </c>
    </row>
    <row r="169" spans="1:20" x14ac:dyDescent="0.25">
      <c r="A169" s="3">
        <v>43226</v>
      </c>
      <c r="B169" s="4">
        <v>70.569999999999993</v>
      </c>
      <c r="C169" s="4">
        <v>66.3</v>
      </c>
      <c r="D169" s="4">
        <v>82.7</v>
      </c>
      <c r="E169" s="4">
        <v>73.92</v>
      </c>
      <c r="F169" s="4">
        <v>71.78</v>
      </c>
      <c r="G169" s="4">
        <v>85.02</v>
      </c>
      <c r="H169" s="4"/>
      <c r="I169" s="4">
        <v>40.771433142857141</v>
      </c>
      <c r="J169" s="4">
        <v>1832.2731000000001</v>
      </c>
      <c r="K169" s="4">
        <v>46073</v>
      </c>
      <c r="L169" s="4">
        <v>44311.5</v>
      </c>
      <c r="M169" s="4">
        <v>1198.5</v>
      </c>
      <c r="N169" s="4">
        <v>1976.3333333333333</v>
      </c>
      <c r="O169" s="4">
        <v>595.73333333333335</v>
      </c>
      <c r="P169" s="4">
        <v>4116.666666666667</v>
      </c>
      <c r="Q169" s="4">
        <v>140.57</v>
      </c>
      <c r="R169" s="4">
        <v>1354.8</v>
      </c>
      <c r="S169" s="4">
        <v>743.71</v>
      </c>
      <c r="T169" s="4">
        <v>776.88</v>
      </c>
    </row>
    <row r="170" spans="1:20" x14ac:dyDescent="0.25">
      <c r="A170" s="3">
        <v>43233</v>
      </c>
      <c r="B170" s="4">
        <v>71.55</v>
      </c>
      <c r="C170" s="4">
        <v>66.72</v>
      </c>
      <c r="D170" s="4">
        <v>83</v>
      </c>
      <c r="E170" s="4">
        <v>64.8</v>
      </c>
      <c r="F170" s="4">
        <v>75.7</v>
      </c>
      <c r="G170" s="4">
        <v>84.36</v>
      </c>
      <c r="H170" s="4"/>
      <c r="I170" s="4">
        <v>47.161399857142854</v>
      </c>
      <c r="J170" s="4">
        <v>1937.2927</v>
      </c>
      <c r="K170" s="4">
        <v>58653</v>
      </c>
      <c r="L170" s="4">
        <v>55691</v>
      </c>
      <c r="M170" s="4">
        <v>1239.9000000000001</v>
      </c>
      <c r="N170" s="4">
        <v>2011.2</v>
      </c>
      <c r="O170" s="4">
        <v>609.24</v>
      </c>
      <c r="P170" s="4">
        <v>4012</v>
      </c>
      <c r="Q170" s="4">
        <v>142.16</v>
      </c>
      <c r="R170" s="4">
        <v>1455.5</v>
      </c>
      <c r="S170" s="4">
        <v>763.12</v>
      </c>
      <c r="T170" s="4">
        <v>778.83</v>
      </c>
    </row>
    <row r="171" spans="1:20" x14ac:dyDescent="0.25">
      <c r="A171" s="3">
        <v>43240</v>
      </c>
      <c r="B171" s="4">
        <v>73.180000000000007</v>
      </c>
      <c r="C171" s="4">
        <v>68.59</v>
      </c>
      <c r="D171" s="4">
        <v>83.76</v>
      </c>
      <c r="E171" s="4">
        <v>74.02</v>
      </c>
      <c r="F171" s="4">
        <v>78.540000000000006</v>
      </c>
      <c r="G171" s="4">
        <v>85.81</v>
      </c>
      <c r="H171" s="4"/>
      <c r="I171" s="4">
        <v>46.801423428571432</v>
      </c>
      <c r="J171" s="4">
        <v>2004.9755</v>
      </c>
      <c r="K171" s="4">
        <v>44316</v>
      </c>
      <c r="L171" s="4">
        <v>48758</v>
      </c>
      <c r="M171" s="4">
        <v>1260.8</v>
      </c>
      <c r="N171" s="4">
        <v>2099</v>
      </c>
      <c r="O171" s="4">
        <v>631.52</v>
      </c>
      <c r="P171" s="4">
        <v>4022</v>
      </c>
      <c r="Q171" s="4">
        <v>142.33600000000001</v>
      </c>
      <c r="R171" s="4">
        <v>1385</v>
      </c>
      <c r="S171" s="4">
        <v>785.63</v>
      </c>
      <c r="T171" s="4">
        <v>753.83</v>
      </c>
    </row>
    <row r="172" spans="1:20" x14ac:dyDescent="0.25">
      <c r="A172" s="3">
        <v>43247</v>
      </c>
      <c r="B172" s="4">
        <v>73.819999999999993</v>
      </c>
      <c r="C172" s="4">
        <v>67.77</v>
      </c>
      <c r="D172" s="4">
        <v>84.9</v>
      </c>
      <c r="E172" s="4">
        <v>75.56</v>
      </c>
      <c r="F172" s="4">
        <v>78.95</v>
      </c>
      <c r="G172" s="4">
        <v>87.98</v>
      </c>
      <c r="H172" s="4"/>
      <c r="I172" s="4">
        <v>48.725105857142857</v>
      </c>
      <c r="J172" s="4">
        <v>2306.2638999999999</v>
      </c>
      <c r="K172" s="4">
        <v>48974</v>
      </c>
      <c r="L172" s="4">
        <v>51360</v>
      </c>
      <c r="M172" s="4">
        <v>1204.5999999999999</v>
      </c>
      <c r="N172" s="4">
        <v>2015.7</v>
      </c>
      <c r="O172" s="4">
        <v>602.04</v>
      </c>
      <c r="P172" s="4">
        <v>3884</v>
      </c>
      <c r="Q172" s="4">
        <v>142.93199999999999</v>
      </c>
      <c r="R172" s="4">
        <v>1157.2</v>
      </c>
      <c r="S172" s="4">
        <v>789.76</v>
      </c>
      <c r="T172" s="4">
        <v>764.34</v>
      </c>
    </row>
    <row r="173" spans="1:20" x14ac:dyDescent="0.25">
      <c r="A173" s="3">
        <v>43254</v>
      </c>
      <c r="B173" s="4">
        <v>73.069999999999993</v>
      </c>
      <c r="C173" s="4">
        <v>68.12</v>
      </c>
      <c r="D173" s="4">
        <v>84.9</v>
      </c>
      <c r="E173" s="4">
        <v>74.11</v>
      </c>
      <c r="F173" s="4">
        <v>77.62</v>
      </c>
      <c r="G173" s="4">
        <v>87.98</v>
      </c>
      <c r="H173" s="4"/>
      <c r="I173" s="4">
        <v>56.289263285714284</v>
      </c>
      <c r="J173" s="4">
        <v>2951.4050999999999</v>
      </c>
      <c r="K173" s="4">
        <v>65351</v>
      </c>
      <c r="L173" s="4">
        <v>59635</v>
      </c>
      <c r="M173" s="4">
        <v>1217.9000000000001</v>
      </c>
      <c r="N173" s="4">
        <v>2045.9</v>
      </c>
      <c r="O173" s="4">
        <v>622</v>
      </c>
      <c r="P173" s="4">
        <v>3960</v>
      </c>
      <c r="Q173" s="4">
        <v>143.22399999999999</v>
      </c>
      <c r="R173" s="4">
        <v>1086.25</v>
      </c>
      <c r="S173" s="4">
        <v>788.78</v>
      </c>
      <c r="T173" s="4">
        <v>829.09</v>
      </c>
    </row>
    <row r="174" spans="1:20" x14ac:dyDescent="0.25">
      <c r="A174" s="3">
        <v>43261</v>
      </c>
      <c r="B174" s="4">
        <v>73.84</v>
      </c>
      <c r="C174" s="4">
        <v>67.790000000000006</v>
      </c>
      <c r="D174" s="4">
        <v>82.63</v>
      </c>
      <c r="E174" s="4">
        <v>65.92</v>
      </c>
      <c r="F174" s="4">
        <v>71.599999999999994</v>
      </c>
      <c r="G174" s="4">
        <v>88.84</v>
      </c>
      <c r="H174" s="4">
        <v>83</v>
      </c>
      <c r="I174" s="4">
        <v>52.826813857142859</v>
      </c>
      <c r="J174" s="4">
        <v>1601.2927999999999</v>
      </c>
      <c r="K174" s="4">
        <v>32199</v>
      </c>
      <c r="L174" s="4">
        <v>40064</v>
      </c>
      <c r="M174" s="4">
        <v>1247.2</v>
      </c>
      <c r="N174" s="4">
        <v>2051.1</v>
      </c>
      <c r="O174" s="4">
        <v>633.55999999999995</v>
      </c>
      <c r="P174" s="4">
        <v>4066</v>
      </c>
      <c r="Q174" s="4">
        <v>142.80199999999999</v>
      </c>
      <c r="R174" s="4">
        <v>1313.6</v>
      </c>
      <c r="S174" s="4">
        <v>796.65</v>
      </c>
      <c r="T174" s="4">
        <v>806.04</v>
      </c>
    </row>
    <row r="175" spans="1:20" x14ac:dyDescent="0.25">
      <c r="A175" s="3">
        <v>43268</v>
      </c>
      <c r="B175" s="4">
        <v>72.02</v>
      </c>
      <c r="C175" s="4">
        <v>66.44</v>
      </c>
      <c r="D175" s="4">
        <v>83.82</v>
      </c>
      <c r="E175" s="4">
        <v>65.790000000000006</v>
      </c>
      <c r="F175" s="4">
        <v>70.12</v>
      </c>
      <c r="G175" s="4">
        <v>87.29</v>
      </c>
      <c r="H175" s="4">
        <v>82.6</v>
      </c>
      <c r="I175" s="4">
        <v>51.800885857142859</v>
      </c>
      <c r="J175" s="4">
        <v>2458.8827000000001</v>
      </c>
      <c r="K175" s="4">
        <v>39585</v>
      </c>
      <c r="L175" s="4">
        <v>48153</v>
      </c>
      <c r="M175" s="4">
        <v>1254.5999999999999</v>
      </c>
      <c r="N175" s="4">
        <v>2125.4</v>
      </c>
      <c r="O175" s="4">
        <v>641.96</v>
      </c>
      <c r="P175" s="4">
        <v>4188</v>
      </c>
      <c r="Q175" s="4">
        <v>142.66399999999999</v>
      </c>
      <c r="R175" s="4">
        <v>1411.8</v>
      </c>
      <c r="S175" s="4">
        <v>814.83</v>
      </c>
      <c r="T175" s="4">
        <v>777.7</v>
      </c>
    </row>
    <row r="176" spans="1:20" x14ac:dyDescent="0.25">
      <c r="A176" s="3">
        <v>43275</v>
      </c>
      <c r="B176" s="4">
        <v>72.52</v>
      </c>
      <c r="C176" s="4">
        <v>68.08</v>
      </c>
      <c r="D176" s="4">
        <v>83.53</v>
      </c>
      <c r="E176" s="4">
        <v>71.239999999999995</v>
      </c>
      <c r="F176" s="4">
        <v>78.59</v>
      </c>
      <c r="G176" s="4">
        <v>86.86</v>
      </c>
      <c r="H176" s="4">
        <v>82</v>
      </c>
      <c r="I176" s="4">
        <v>47.443888285714287</v>
      </c>
      <c r="J176" s="4">
        <v>2249.3029999999999</v>
      </c>
      <c r="K176" s="4">
        <v>45275</v>
      </c>
      <c r="L176" s="4">
        <v>46032</v>
      </c>
      <c r="M176" s="4">
        <v>1202.75</v>
      </c>
      <c r="N176" s="4">
        <v>2120.125</v>
      </c>
      <c r="O176" s="4">
        <v>645.85</v>
      </c>
      <c r="P176" s="4">
        <v>4140</v>
      </c>
      <c r="Q176" s="4">
        <v>142.53</v>
      </c>
      <c r="R176" s="4">
        <v>1384.4</v>
      </c>
      <c r="S176" s="4">
        <v>812.18</v>
      </c>
      <c r="T176" s="4">
        <v>751.13</v>
      </c>
    </row>
    <row r="177" spans="1:20" x14ac:dyDescent="0.25">
      <c r="A177" s="3">
        <v>43282</v>
      </c>
      <c r="B177" s="4">
        <v>73.45</v>
      </c>
      <c r="C177" s="4">
        <v>68.209999999999994</v>
      </c>
      <c r="D177" s="4">
        <v>80.3</v>
      </c>
      <c r="E177" s="4">
        <v>70.739999999999995</v>
      </c>
      <c r="F177" s="4">
        <v>79.180000000000007</v>
      </c>
      <c r="G177" s="4">
        <v>86.46</v>
      </c>
      <c r="H177" s="4">
        <v>82</v>
      </c>
      <c r="I177" s="4">
        <v>66.256724571428578</v>
      </c>
      <c r="J177" s="4">
        <v>2997.3982000000001</v>
      </c>
      <c r="K177" s="4">
        <v>84628</v>
      </c>
      <c r="L177" s="4"/>
      <c r="M177" s="4">
        <v>1188.3</v>
      </c>
      <c r="N177" s="4">
        <v>2062.8000000000002</v>
      </c>
      <c r="O177" s="4">
        <v>639.88</v>
      </c>
      <c r="P177" s="4">
        <v>4046</v>
      </c>
      <c r="Q177" s="4">
        <v>142.30000000000001</v>
      </c>
      <c r="R177" s="4">
        <v>1335.8</v>
      </c>
      <c r="S177" s="4">
        <v>815.89</v>
      </c>
      <c r="T177" s="4">
        <v>821.18</v>
      </c>
    </row>
    <row r="178" spans="1:20" x14ac:dyDescent="0.25">
      <c r="A178" s="3">
        <v>43289</v>
      </c>
      <c r="B178" s="4">
        <v>72.77</v>
      </c>
      <c r="C178" s="4">
        <v>67.89</v>
      </c>
      <c r="D178" s="4">
        <v>84.39</v>
      </c>
      <c r="E178" s="4">
        <v>71.98</v>
      </c>
      <c r="F178" s="4">
        <v>79.06</v>
      </c>
      <c r="G178" s="4">
        <v>85.49</v>
      </c>
      <c r="H178" s="4">
        <v>81.2</v>
      </c>
      <c r="I178" s="4">
        <v>51.188197571428574</v>
      </c>
      <c r="J178" s="4">
        <v>2752.0410999999999</v>
      </c>
      <c r="K178" s="4">
        <v>29874</v>
      </c>
      <c r="L178" s="4">
        <v>32634</v>
      </c>
      <c r="M178" s="4">
        <v>1159.0999999999999</v>
      </c>
      <c r="N178" s="4">
        <v>2029.1</v>
      </c>
      <c r="O178" s="4">
        <v>637.08000000000004</v>
      </c>
      <c r="P178" s="4">
        <v>4020</v>
      </c>
      <c r="Q178" s="4">
        <v>141.4</v>
      </c>
      <c r="R178" s="4">
        <v>1539.8</v>
      </c>
      <c r="S178" s="4">
        <v>808.55</v>
      </c>
      <c r="T178" s="4">
        <v>817.4</v>
      </c>
    </row>
    <row r="179" spans="1:20" x14ac:dyDescent="0.25">
      <c r="A179" s="3">
        <v>43296</v>
      </c>
      <c r="B179" s="4">
        <v>73.430000000000007</v>
      </c>
      <c r="C179" s="4">
        <v>67.38</v>
      </c>
      <c r="D179" s="4">
        <v>84</v>
      </c>
      <c r="E179" s="4">
        <v>72.12</v>
      </c>
      <c r="F179" s="4">
        <v>78.98</v>
      </c>
      <c r="G179" s="4">
        <v>85.49</v>
      </c>
      <c r="H179" s="4">
        <v>77.599999999999994</v>
      </c>
      <c r="I179" s="4">
        <v>49.37152985714286</v>
      </c>
      <c r="J179" s="4">
        <v>1812.4655</v>
      </c>
      <c r="K179" s="4">
        <v>36585</v>
      </c>
      <c r="L179" s="4">
        <v>36539</v>
      </c>
      <c r="M179" s="4">
        <v>1146.3</v>
      </c>
      <c r="N179" s="4">
        <v>2034.5</v>
      </c>
      <c r="O179" s="4">
        <v>628.76</v>
      </c>
      <c r="P179" s="4">
        <v>4092</v>
      </c>
      <c r="Q179" s="4">
        <v>140.54599999999999</v>
      </c>
      <c r="R179" s="4">
        <v>1609.6</v>
      </c>
      <c r="S179" s="4">
        <v>822.94</v>
      </c>
      <c r="T179" s="4">
        <v>825.57</v>
      </c>
    </row>
    <row r="180" spans="1:20" x14ac:dyDescent="0.25">
      <c r="A180" s="3">
        <v>43303</v>
      </c>
      <c r="B180" s="4">
        <v>74.48</v>
      </c>
      <c r="C180" s="4">
        <v>67.849999999999994</v>
      </c>
      <c r="D180" s="4">
        <v>71.09</v>
      </c>
      <c r="E180" s="4">
        <v>71.81</v>
      </c>
      <c r="F180" s="4">
        <v>78.88</v>
      </c>
      <c r="G180" s="4">
        <v>87.66</v>
      </c>
      <c r="H180" s="4">
        <v>73.2</v>
      </c>
      <c r="I180" s="4">
        <v>53.426593714285715</v>
      </c>
      <c r="J180" s="4">
        <v>1891.6088</v>
      </c>
      <c r="K180" s="4">
        <v>43091</v>
      </c>
      <c r="L180" s="4">
        <v>43814</v>
      </c>
      <c r="M180" s="4">
        <v>1148.0999999999999</v>
      </c>
      <c r="N180" s="4">
        <v>2014.8</v>
      </c>
      <c r="O180" s="4">
        <v>617.20000000000005</v>
      </c>
      <c r="P180" s="4">
        <v>4090</v>
      </c>
      <c r="Q180" s="4">
        <v>139.84800000000001</v>
      </c>
      <c r="R180" s="4">
        <v>1690</v>
      </c>
      <c r="S180" s="4">
        <v>831.42</v>
      </c>
      <c r="T180" s="4">
        <v>793.76</v>
      </c>
    </row>
    <row r="181" spans="1:20" x14ac:dyDescent="0.25">
      <c r="A181" s="3">
        <v>43310</v>
      </c>
      <c r="B181" s="4">
        <v>75.81</v>
      </c>
      <c r="C181" s="4">
        <v>69.62</v>
      </c>
      <c r="D181" s="4">
        <v>69.150000000000006</v>
      </c>
      <c r="E181" s="4">
        <v>71.61</v>
      </c>
      <c r="F181" s="4">
        <v>76.86</v>
      </c>
      <c r="G181" s="4">
        <v>87.66</v>
      </c>
      <c r="H181" s="4">
        <v>72</v>
      </c>
      <c r="I181" s="4">
        <v>65.744032571428576</v>
      </c>
      <c r="J181" s="4">
        <v>2560.6145999999999</v>
      </c>
      <c r="K181" s="4"/>
      <c r="L181" s="4"/>
      <c r="M181" s="4">
        <v>1183.9000000000001</v>
      </c>
      <c r="N181" s="4">
        <v>2126.5</v>
      </c>
      <c r="O181" s="4">
        <v>610.52</v>
      </c>
      <c r="P181" s="4">
        <v>4158</v>
      </c>
      <c r="Q181" s="4">
        <v>139.762</v>
      </c>
      <c r="R181" s="4">
        <v>1729.6</v>
      </c>
      <c r="S181" s="4">
        <v>820.79</v>
      </c>
      <c r="T181" s="4">
        <v>863.59</v>
      </c>
    </row>
    <row r="182" spans="1:20" x14ac:dyDescent="0.25">
      <c r="A182" s="3">
        <v>43317</v>
      </c>
      <c r="B182" s="4">
        <v>76.09</v>
      </c>
      <c r="C182" s="4">
        <v>71.709999999999994</v>
      </c>
      <c r="D182" s="4">
        <v>66.69</v>
      </c>
      <c r="E182" s="4">
        <v>69.75</v>
      </c>
      <c r="F182" s="4">
        <v>72.37</v>
      </c>
      <c r="G182" s="4">
        <v>85.52</v>
      </c>
      <c r="H182" s="4">
        <v>74</v>
      </c>
      <c r="I182" s="4">
        <v>60.997113857142857</v>
      </c>
      <c r="J182" s="4">
        <v>2045.4356</v>
      </c>
      <c r="K182" s="4">
        <v>52938.5</v>
      </c>
      <c r="L182" s="4">
        <v>50054</v>
      </c>
      <c r="M182" s="4">
        <v>1193</v>
      </c>
      <c r="N182" s="4">
        <v>2301.1999999999998</v>
      </c>
      <c r="O182" s="4">
        <v>585.67999999999995</v>
      </c>
      <c r="P182" s="4">
        <v>4242</v>
      </c>
      <c r="Q182" s="4">
        <v>139.398</v>
      </c>
      <c r="R182" s="4">
        <v>1747.8</v>
      </c>
      <c r="S182" s="4">
        <v>821.13</v>
      </c>
      <c r="T182" s="4">
        <v>890.52</v>
      </c>
    </row>
    <row r="183" spans="1:20" x14ac:dyDescent="0.25">
      <c r="A183" s="3">
        <v>43324</v>
      </c>
      <c r="B183" s="4">
        <v>76.09</v>
      </c>
      <c r="C183" s="4">
        <v>70.7</v>
      </c>
      <c r="D183" s="4">
        <v>66.28</v>
      </c>
      <c r="E183" s="4">
        <v>68.83</v>
      </c>
      <c r="F183" s="4">
        <v>73.510000000000005</v>
      </c>
      <c r="G183" s="4">
        <v>85.52</v>
      </c>
      <c r="H183" s="4">
        <v>76.2</v>
      </c>
      <c r="I183" s="4">
        <v>54.198107571428572</v>
      </c>
      <c r="J183" s="4">
        <v>1863.2453</v>
      </c>
      <c r="K183" s="4">
        <v>37423</v>
      </c>
      <c r="L183" s="4">
        <v>38175</v>
      </c>
      <c r="M183" s="4">
        <v>1251</v>
      </c>
      <c r="N183" s="4">
        <v>2453.5</v>
      </c>
      <c r="O183" s="4">
        <v>610.6</v>
      </c>
      <c r="P183" s="4">
        <v>4298</v>
      </c>
      <c r="Q183" s="4">
        <v>138.97800000000001</v>
      </c>
      <c r="R183" s="4">
        <v>1718.8</v>
      </c>
      <c r="S183" s="4">
        <v>823.77</v>
      </c>
      <c r="T183" s="4">
        <v>893.88</v>
      </c>
    </row>
    <row r="184" spans="1:20" x14ac:dyDescent="0.25">
      <c r="A184" s="3">
        <v>43331</v>
      </c>
      <c r="B184" s="4">
        <v>76.09</v>
      </c>
      <c r="C184" s="4">
        <v>71.39</v>
      </c>
      <c r="D184" s="4">
        <v>64.98</v>
      </c>
      <c r="E184" s="4">
        <v>67.069999999999993</v>
      </c>
      <c r="F184" s="4">
        <v>67.37</v>
      </c>
      <c r="G184" s="4">
        <v>79.02</v>
      </c>
      <c r="H184" s="4">
        <v>72.5</v>
      </c>
      <c r="I184" s="4">
        <v>57.87226857142857</v>
      </c>
      <c r="J184" s="4">
        <v>2177.2197000000001</v>
      </c>
      <c r="K184" s="4">
        <v>42225</v>
      </c>
      <c r="L184" s="4">
        <v>41415</v>
      </c>
      <c r="M184" s="4">
        <v>1263.5999999999999</v>
      </c>
      <c r="N184" s="4">
        <v>2512.6</v>
      </c>
      <c r="O184" s="4">
        <v>612.76</v>
      </c>
      <c r="P184" s="4">
        <v>4408</v>
      </c>
      <c r="Q184" s="4">
        <v>139.19200000000001</v>
      </c>
      <c r="R184" s="4">
        <v>1720.8</v>
      </c>
      <c r="S184" s="4">
        <v>831.29</v>
      </c>
      <c r="T184" s="4">
        <v>891.83</v>
      </c>
    </row>
    <row r="185" spans="1:20" x14ac:dyDescent="0.25">
      <c r="A185" s="3">
        <v>43338</v>
      </c>
      <c r="B185" s="4">
        <v>76.41</v>
      </c>
      <c r="C185" s="4">
        <v>71.52</v>
      </c>
      <c r="D185" s="4">
        <v>64.98</v>
      </c>
      <c r="E185" s="4">
        <v>54.54</v>
      </c>
      <c r="F185" s="4">
        <v>50.97</v>
      </c>
      <c r="G185" s="4">
        <v>75.75</v>
      </c>
      <c r="H185" s="4">
        <v>68.333333333333329</v>
      </c>
      <c r="I185" s="4">
        <v>51.893506142857142</v>
      </c>
      <c r="J185" s="4">
        <v>2190.1003999999998</v>
      </c>
      <c r="K185" s="4">
        <v>49833</v>
      </c>
      <c r="L185" s="4">
        <v>52984</v>
      </c>
      <c r="M185" s="4">
        <v>1311.7</v>
      </c>
      <c r="N185" s="4">
        <v>2590.6999999999998</v>
      </c>
      <c r="O185" s="4">
        <v>609</v>
      </c>
      <c r="P185" s="4">
        <v>4502</v>
      </c>
      <c r="Q185" s="4">
        <v>139.31200000000001</v>
      </c>
      <c r="R185" s="4">
        <v>1720.8</v>
      </c>
      <c r="S185" s="4">
        <v>840.41</v>
      </c>
      <c r="T185" s="4">
        <v>901.66</v>
      </c>
    </row>
    <row r="186" spans="1:20" x14ac:dyDescent="0.25">
      <c r="A186" s="3">
        <v>43345</v>
      </c>
      <c r="B186" s="4">
        <v>76.05</v>
      </c>
      <c r="C186" s="4">
        <v>72.39</v>
      </c>
      <c r="D186" s="4">
        <v>64.56</v>
      </c>
      <c r="E186" s="4">
        <v>52.96</v>
      </c>
      <c r="F186" s="4">
        <v>59.55</v>
      </c>
      <c r="G186" s="4">
        <v>75.75</v>
      </c>
      <c r="H186" s="4">
        <v>73</v>
      </c>
      <c r="I186" s="4">
        <v>62.853729428571427</v>
      </c>
      <c r="J186" s="4">
        <v>2604.2013999999999</v>
      </c>
      <c r="K186" s="4">
        <v>79637</v>
      </c>
      <c r="L186" s="4">
        <v>83663</v>
      </c>
      <c r="M186" s="4">
        <v>1260.3</v>
      </c>
      <c r="N186" s="4">
        <v>2519</v>
      </c>
      <c r="O186" s="4">
        <v>619.12</v>
      </c>
      <c r="P186" s="4">
        <v>4472</v>
      </c>
      <c r="Q186" s="4">
        <v>140.00200000000001</v>
      </c>
      <c r="R186" s="4">
        <v>1634.5</v>
      </c>
      <c r="S186" s="4">
        <v>848.16</v>
      </c>
      <c r="T186" s="4">
        <v>939.48</v>
      </c>
    </row>
    <row r="187" spans="1:20" x14ac:dyDescent="0.25">
      <c r="A187" s="3">
        <v>43352</v>
      </c>
      <c r="B187" s="4">
        <v>74.349999999999994</v>
      </c>
      <c r="C187" s="4">
        <v>70.290000000000006</v>
      </c>
      <c r="D187" s="4">
        <v>72.81</v>
      </c>
      <c r="E187" s="4">
        <v>53.72</v>
      </c>
      <c r="F187" s="4">
        <v>66.260000000000005</v>
      </c>
      <c r="G187" s="4">
        <v>74.89</v>
      </c>
      <c r="H187" s="4">
        <v>68.400000000000006</v>
      </c>
      <c r="I187" s="4">
        <v>54.285290428571429</v>
      </c>
      <c r="J187" s="4">
        <v>2488.3182999999999</v>
      </c>
      <c r="K187" s="4">
        <v>37161</v>
      </c>
      <c r="L187" s="4">
        <v>41491</v>
      </c>
      <c r="M187" s="4">
        <v>1250.2</v>
      </c>
      <c r="N187" s="4">
        <v>2390.1999999999998</v>
      </c>
      <c r="O187" s="4">
        <v>616.48</v>
      </c>
      <c r="P187" s="4">
        <v>4542</v>
      </c>
      <c r="Q187" s="4">
        <v>141.87</v>
      </c>
      <c r="R187" s="4">
        <v>1504.2</v>
      </c>
      <c r="S187" s="4">
        <v>856.06</v>
      </c>
      <c r="T187" s="4">
        <v>921.36</v>
      </c>
    </row>
    <row r="188" spans="1:20" x14ac:dyDescent="0.25">
      <c r="A188" s="3">
        <v>43359</v>
      </c>
      <c r="B188" s="4">
        <v>73.39</v>
      </c>
      <c r="C188" s="4">
        <v>69.62</v>
      </c>
      <c r="D188" s="4">
        <v>67.69</v>
      </c>
      <c r="E188" s="4">
        <v>63.26</v>
      </c>
      <c r="F188" s="4">
        <v>70.05</v>
      </c>
      <c r="G188" s="4">
        <v>68.03</v>
      </c>
      <c r="H188" s="4">
        <v>66.8</v>
      </c>
      <c r="I188" s="4">
        <v>54.642861000000003</v>
      </c>
      <c r="J188" s="4">
        <v>2840.6831000000002</v>
      </c>
      <c r="K188" s="4">
        <v>44011</v>
      </c>
      <c r="L188" s="4">
        <v>53224</v>
      </c>
      <c r="M188" s="4">
        <v>1284.9000000000001</v>
      </c>
      <c r="N188" s="4">
        <v>2295.5</v>
      </c>
      <c r="O188" s="4">
        <v>629.16</v>
      </c>
      <c r="P188" s="4">
        <v>4582</v>
      </c>
      <c r="Q188" s="4">
        <v>142.50399999999999</v>
      </c>
      <c r="R188" s="4">
        <v>1416</v>
      </c>
      <c r="S188" s="4">
        <v>857.37</v>
      </c>
      <c r="T188" s="4">
        <v>909.74</v>
      </c>
    </row>
    <row r="189" spans="1:20" x14ac:dyDescent="0.25">
      <c r="A189" s="3">
        <v>43366</v>
      </c>
      <c r="B189" s="4">
        <v>72.77</v>
      </c>
      <c r="C189" s="4">
        <v>70.069999999999993</v>
      </c>
      <c r="D189" s="4">
        <v>68.94</v>
      </c>
      <c r="E189" s="4">
        <v>65.94</v>
      </c>
      <c r="F189" s="4">
        <v>73.08</v>
      </c>
      <c r="G189" s="4">
        <v>61.31</v>
      </c>
      <c r="H189" s="4">
        <v>65.599999999999994</v>
      </c>
      <c r="I189" s="4">
        <v>57.45580414285714</v>
      </c>
      <c r="J189" s="4">
        <v>1797.3602000000001</v>
      </c>
      <c r="K189" s="4">
        <v>51410</v>
      </c>
      <c r="L189" s="4">
        <v>58339</v>
      </c>
      <c r="M189" s="4">
        <v>1291.3</v>
      </c>
      <c r="N189" s="4">
        <v>2309.4</v>
      </c>
      <c r="O189" s="4">
        <v>631.76</v>
      </c>
      <c r="P189" s="4">
        <v>4644</v>
      </c>
      <c r="Q189" s="4">
        <v>143.21</v>
      </c>
      <c r="R189" s="4">
        <v>1379</v>
      </c>
      <c r="S189" s="4">
        <v>851.55</v>
      </c>
      <c r="T189" s="4">
        <v>890.21</v>
      </c>
    </row>
    <row r="190" spans="1:20" x14ac:dyDescent="0.25">
      <c r="A190" s="3">
        <v>43373</v>
      </c>
      <c r="B190" s="4">
        <v>75.099999999999994</v>
      </c>
      <c r="C190" s="4">
        <v>72.48</v>
      </c>
      <c r="D190" s="4">
        <v>71.14</v>
      </c>
      <c r="E190" s="4">
        <v>67.650000000000006</v>
      </c>
      <c r="F190" s="4">
        <v>74.95</v>
      </c>
      <c r="G190" s="4">
        <v>63.07</v>
      </c>
      <c r="H190" s="4">
        <v>61.4</v>
      </c>
      <c r="I190" s="4">
        <v>59.550273857142855</v>
      </c>
      <c r="J190" s="4">
        <v>2749.2134999999998</v>
      </c>
      <c r="K190" s="4">
        <v>78482</v>
      </c>
      <c r="L190" s="4">
        <v>75619</v>
      </c>
      <c r="M190" s="4">
        <v>1275.25</v>
      </c>
      <c r="N190" s="4">
        <v>2288</v>
      </c>
      <c r="O190" s="4">
        <v>632.6</v>
      </c>
      <c r="P190" s="4">
        <v>4560</v>
      </c>
      <c r="Q190" s="4">
        <v>143.63249999999999</v>
      </c>
      <c r="R190" s="4">
        <v>1490.2</v>
      </c>
      <c r="S190" s="4">
        <v>853.61</v>
      </c>
      <c r="T190" s="4">
        <v>870.58</v>
      </c>
    </row>
    <row r="191" spans="1:20" x14ac:dyDescent="0.25">
      <c r="A191" s="3">
        <v>43380</v>
      </c>
      <c r="B191" s="4"/>
      <c r="C191" s="4"/>
      <c r="D191" s="4"/>
      <c r="E191" s="4"/>
      <c r="F191" s="4"/>
      <c r="G191" s="4"/>
      <c r="H191" s="4">
        <v>61</v>
      </c>
      <c r="I191" s="4">
        <v>19.305173</v>
      </c>
      <c r="J191" s="4">
        <v>99.045100000000005</v>
      </c>
      <c r="K191" s="4">
        <v>15507</v>
      </c>
      <c r="L191" s="4">
        <v>11691</v>
      </c>
      <c r="M191" s="4"/>
      <c r="N191" s="4"/>
      <c r="O191" s="4"/>
      <c r="P191" s="4"/>
      <c r="Q191" s="4"/>
      <c r="R191" s="4">
        <v>1557.8</v>
      </c>
      <c r="S191" s="4"/>
      <c r="T191" s="4"/>
    </row>
    <row r="192" spans="1:20" x14ac:dyDescent="0.25">
      <c r="A192" s="3">
        <v>43387</v>
      </c>
      <c r="B192" s="4">
        <v>74.73</v>
      </c>
      <c r="C192" s="4">
        <v>73.86</v>
      </c>
      <c r="D192" s="4">
        <v>72.37</v>
      </c>
      <c r="E192" s="4">
        <v>66.930000000000007</v>
      </c>
      <c r="F192" s="4">
        <v>72.55</v>
      </c>
      <c r="G192" s="4">
        <v>64.45</v>
      </c>
      <c r="H192" s="4">
        <v>65.8</v>
      </c>
      <c r="I192" s="4">
        <v>55.473611142857145</v>
      </c>
      <c r="J192" s="4">
        <v>2733.0985999999998</v>
      </c>
      <c r="K192" s="4">
        <v>63411</v>
      </c>
      <c r="L192" s="4">
        <v>69478</v>
      </c>
      <c r="M192" s="4">
        <v>1345.4</v>
      </c>
      <c r="N192" s="4">
        <v>2407.3000000000002</v>
      </c>
      <c r="O192" s="4">
        <v>660.56</v>
      </c>
      <c r="P192" s="4">
        <v>4596</v>
      </c>
      <c r="Q192" s="4">
        <v>144.952</v>
      </c>
      <c r="R192" s="4">
        <v>1524</v>
      </c>
      <c r="S192" s="4">
        <v>833.64</v>
      </c>
      <c r="T192" s="4">
        <v>904.51</v>
      </c>
    </row>
    <row r="193" spans="1:20" x14ac:dyDescent="0.25">
      <c r="A193" s="3">
        <v>43394</v>
      </c>
      <c r="B193" s="4">
        <v>75.42</v>
      </c>
      <c r="C193" s="4">
        <v>74.98</v>
      </c>
      <c r="D193" s="4">
        <v>72.569999999999993</v>
      </c>
      <c r="E193" s="4">
        <v>68.62</v>
      </c>
      <c r="F193" s="4">
        <v>73.28</v>
      </c>
      <c r="G193" s="4">
        <v>76.650000000000006</v>
      </c>
      <c r="H193" s="4">
        <v>72.599999999999994</v>
      </c>
      <c r="I193" s="4">
        <v>56.651321428571428</v>
      </c>
      <c r="J193" s="4">
        <v>2771.1368000000002</v>
      </c>
      <c r="K193" s="4">
        <v>53163</v>
      </c>
      <c r="L193" s="4">
        <v>57870</v>
      </c>
      <c r="M193" s="4">
        <v>1376.7</v>
      </c>
      <c r="N193" s="4">
        <v>2456.9</v>
      </c>
      <c r="O193" s="4">
        <v>659.12</v>
      </c>
      <c r="P193" s="4">
        <v>4632</v>
      </c>
      <c r="Q193" s="4">
        <v>146.09</v>
      </c>
      <c r="R193" s="4">
        <v>1571.4</v>
      </c>
      <c r="S193" s="4">
        <v>828.59</v>
      </c>
      <c r="T193" s="4">
        <v>926.25</v>
      </c>
    </row>
    <row r="194" spans="1:20" x14ac:dyDescent="0.25">
      <c r="A194" s="3">
        <v>43401</v>
      </c>
      <c r="B194" s="4">
        <v>76.12</v>
      </c>
      <c r="C194" s="4">
        <v>76.430000000000007</v>
      </c>
      <c r="D194" s="4">
        <v>72.569999999999993</v>
      </c>
      <c r="E194" s="4">
        <v>69.03</v>
      </c>
      <c r="F194" s="4">
        <v>74.260000000000005</v>
      </c>
      <c r="G194" s="4">
        <v>79.34</v>
      </c>
      <c r="H194" s="4">
        <v>72</v>
      </c>
      <c r="I194" s="4">
        <v>54.027289714285715</v>
      </c>
      <c r="J194" s="4">
        <v>2855.7741999999998</v>
      </c>
      <c r="K194" s="4">
        <v>56559</v>
      </c>
      <c r="L194" s="4">
        <v>66888</v>
      </c>
      <c r="M194" s="4">
        <v>1389.5</v>
      </c>
      <c r="N194" s="4">
        <v>2408.3000000000002</v>
      </c>
      <c r="O194" s="4">
        <v>641</v>
      </c>
      <c r="P194" s="4">
        <v>4670</v>
      </c>
      <c r="Q194" s="4">
        <v>148.428</v>
      </c>
      <c r="R194" s="4">
        <v>1547.4</v>
      </c>
      <c r="S194" s="4">
        <v>829.24</v>
      </c>
      <c r="T194" s="4">
        <v>956.63</v>
      </c>
    </row>
    <row r="195" spans="1:20" x14ac:dyDescent="0.25">
      <c r="A195" s="3">
        <v>43408</v>
      </c>
      <c r="B195" s="4">
        <v>75.39</v>
      </c>
      <c r="C195" s="4">
        <v>66.52</v>
      </c>
      <c r="D195" s="4">
        <v>73.52</v>
      </c>
      <c r="E195" s="4">
        <v>69.27</v>
      </c>
      <c r="F195" s="4">
        <v>74.209999999999994</v>
      </c>
      <c r="G195" s="4">
        <v>86.92</v>
      </c>
      <c r="H195" s="4">
        <v>72</v>
      </c>
      <c r="I195" s="4">
        <v>63.154903714285716</v>
      </c>
      <c r="J195" s="4">
        <v>2829.337</v>
      </c>
      <c r="K195" s="4">
        <v>100670</v>
      </c>
      <c r="L195" s="4">
        <v>102940</v>
      </c>
      <c r="M195" s="4">
        <v>1387.7</v>
      </c>
      <c r="N195" s="4">
        <v>2376.6</v>
      </c>
      <c r="O195" s="4">
        <v>634.48</v>
      </c>
      <c r="P195" s="4">
        <v>4710</v>
      </c>
      <c r="Q195" s="4">
        <v>150.946</v>
      </c>
      <c r="R195" s="4">
        <v>1490.4</v>
      </c>
      <c r="S195" s="4">
        <v>844.59</v>
      </c>
      <c r="T195" s="4">
        <v>976.52</v>
      </c>
    </row>
    <row r="196" spans="1:20" x14ac:dyDescent="0.25">
      <c r="A196" s="3">
        <v>43415</v>
      </c>
      <c r="B196" s="4">
        <v>74.08</v>
      </c>
      <c r="C196" s="4">
        <v>74.83</v>
      </c>
      <c r="D196" s="4">
        <v>73.52</v>
      </c>
      <c r="E196" s="4">
        <v>69.900000000000006</v>
      </c>
      <c r="F196" s="4">
        <v>75.97</v>
      </c>
      <c r="G196" s="4">
        <v>90</v>
      </c>
      <c r="H196" s="4">
        <v>69</v>
      </c>
      <c r="I196" s="4">
        <v>54.68521342857143</v>
      </c>
      <c r="J196" s="4">
        <v>1524.3842</v>
      </c>
      <c r="K196" s="4">
        <v>34952</v>
      </c>
      <c r="L196" s="4">
        <v>43168</v>
      </c>
      <c r="M196" s="4">
        <v>1361.5</v>
      </c>
      <c r="N196" s="4">
        <v>2379.6999999999998</v>
      </c>
      <c r="O196" s="4">
        <v>624.76</v>
      </c>
      <c r="P196" s="4">
        <v>4616</v>
      </c>
      <c r="Q196" s="4">
        <v>156.13</v>
      </c>
      <c r="R196" s="4">
        <v>1301</v>
      </c>
      <c r="S196" s="4">
        <v>854.35</v>
      </c>
      <c r="T196" s="4">
        <v>961.88</v>
      </c>
    </row>
    <row r="197" spans="1:20" x14ac:dyDescent="0.25">
      <c r="A197" s="3">
        <v>43422</v>
      </c>
      <c r="B197" s="4">
        <v>75.099999999999994</v>
      </c>
      <c r="C197" s="4">
        <v>75.64</v>
      </c>
      <c r="D197" s="4">
        <v>73.56</v>
      </c>
      <c r="E197" s="4">
        <v>69.2</v>
      </c>
      <c r="F197" s="4">
        <v>76.099999999999994</v>
      </c>
      <c r="G197" s="4">
        <v>90</v>
      </c>
      <c r="H197" s="4">
        <v>69</v>
      </c>
      <c r="I197" s="4">
        <v>60.868487714285713</v>
      </c>
      <c r="J197" s="4">
        <v>1856.5785000000001</v>
      </c>
      <c r="K197" s="4">
        <v>51657</v>
      </c>
      <c r="L197" s="4">
        <v>56683</v>
      </c>
      <c r="M197" s="4">
        <v>1358.9</v>
      </c>
      <c r="N197" s="4">
        <v>2340.1</v>
      </c>
      <c r="O197" s="4">
        <v>615.44000000000005</v>
      </c>
      <c r="P197" s="4">
        <v>4436</v>
      </c>
      <c r="Q197" s="4">
        <v>157.602</v>
      </c>
      <c r="R197" s="4">
        <v>1049.8</v>
      </c>
      <c r="S197" s="4">
        <v>866.58</v>
      </c>
      <c r="T197" s="4">
        <v>951.57</v>
      </c>
    </row>
    <row r="198" spans="1:20" x14ac:dyDescent="0.25">
      <c r="A198" s="3">
        <v>43429</v>
      </c>
      <c r="B198" s="4">
        <v>75.099999999999994</v>
      </c>
      <c r="C198" s="4">
        <v>74.64</v>
      </c>
      <c r="D198" s="4">
        <v>72.55</v>
      </c>
      <c r="E198" s="4">
        <v>69.400000000000006</v>
      </c>
      <c r="F198" s="4">
        <v>74.81</v>
      </c>
      <c r="G198" s="4">
        <v>90</v>
      </c>
      <c r="H198" s="4">
        <v>69.400000000000006</v>
      </c>
      <c r="I198" s="4">
        <v>65.613083428571429</v>
      </c>
      <c r="J198" s="4">
        <v>2609.1713</v>
      </c>
      <c r="K198" s="4">
        <v>53671</v>
      </c>
      <c r="L198" s="4">
        <v>55293</v>
      </c>
      <c r="M198" s="4">
        <v>1364.3</v>
      </c>
      <c r="N198" s="4">
        <v>2293.8000000000002</v>
      </c>
      <c r="O198" s="4">
        <v>613.44000000000005</v>
      </c>
      <c r="P198" s="4">
        <v>4094</v>
      </c>
      <c r="Q198" s="4">
        <v>160.21</v>
      </c>
      <c r="R198" s="4">
        <v>1029</v>
      </c>
      <c r="S198" s="4">
        <v>859.92</v>
      </c>
      <c r="T198" s="4">
        <v>903.9</v>
      </c>
    </row>
    <row r="199" spans="1:20" x14ac:dyDescent="0.25">
      <c r="A199" s="3">
        <v>43436</v>
      </c>
      <c r="B199" s="4">
        <v>73.75</v>
      </c>
      <c r="C199" s="4">
        <v>74.349999999999994</v>
      </c>
      <c r="D199" s="4">
        <v>72.73</v>
      </c>
      <c r="E199" s="4">
        <v>68.55</v>
      </c>
      <c r="F199" s="4">
        <v>74.790000000000006</v>
      </c>
      <c r="G199" s="4">
        <v>90</v>
      </c>
      <c r="H199" s="4">
        <v>68.8</v>
      </c>
      <c r="I199" s="4">
        <v>67.457185285714289</v>
      </c>
      <c r="J199" s="4">
        <v>3065.0338000000002</v>
      </c>
      <c r="K199" s="4">
        <v>105140</v>
      </c>
      <c r="L199" s="4">
        <v>105955</v>
      </c>
      <c r="M199" s="4">
        <v>1319.9</v>
      </c>
      <c r="N199" s="4">
        <v>2122.5</v>
      </c>
      <c r="O199" s="4">
        <v>599.52</v>
      </c>
      <c r="P199" s="4">
        <v>3854</v>
      </c>
      <c r="Q199" s="4">
        <v>161.19800000000001</v>
      </c>
      <c r="R199" s="4">
        <v>1279.5999999999999</v>
      </c>
      <c r="S199" s="4">
        <v>857.45</v>
      </c>
      <c r="T199" s="4">
        <v>890.41</v>
      </c>
    </row>
    <row r="200" spans="1:20" x14ac:dyDescent="0.25">
      <c r="A200" s="3">
        <v>43443</v>
      </c>
      <c r="B200" s="4">
        <v>74.77</v>
      </c>
      <c r="C200" s="4">
        <v>74.11</v>
      </c>
      <c r="D200" s="4">
        <v>72.08</v>
      </c>
      <c r="E200" s="4">
        <v>67.11</v>
      </c>
      <c r="F200" s="4">
        <v>73.08</v>
      </c>
      <c r="G200" s="4">
        <v>91.38</v>
      </c>
      <c r="H200" s="4">
        <v>67</v>
      </c>
      <c r="I200" s="4">
        <v>67.705017999999995</v>
      </c>
      <c r="J200" s="4">
        <v>2407.8024</v>
      </c>
      <c r="K200" s="4">
        <v>35173</v>
      </c>
      <c r="L200" s="4">
        <v>40806</v>
      </c>
      <c r="M200" s="4">
        <v>1401</v>
      </c>
      <c r="N200" s="4">
        <v>2143.1</v>
      </c>
      <c r="O200" s="4">
        <v>586.32000000000005</v>
      </c>
      <c r="P200" s="4">
        <v>3958</v>
      </c>
      <c r="Q200" s="4">
        <v>162.124</v>
      </c>
      <c r="R200" s="4">
        <v>1289.4000000000001</v>
      </c>
      <c r="S200" s="4">
        <v>856.3</v>
      </c>
      <c r="T200" s="4">
        <v>861.55</v>
      </c>
    </row>
    <row r="201" spans="1:20" x14ac:dyDescent="0.25">
      <c r="A201" s="3">
        <v>43450</v>
      </c>
      <c r="B201" s="4">
        <v>71.13</v>
      </c>
      <c r="C201" s="4">
        <v>72.89</v>
      </c>
      <c r="D201" s="4">
        <v>69.42</v>
      </c>
      <c r="E201" s="4">
        <v>67.099999999999994</v>
      </c>
      <c r="F201" s="4">
        <v>72.37</v>
      </c>
      <c r="G201" s="4">
        <v>91.38</v>
      </c>
      <c r="H201" s="4">
        <v>67.8</v>
      </c>
      <c r="I201" s="4">
        <v>64.645758714285719</v>
      </c>
      <c r="J201" s="4">
        <v>3705.9647</v>
      </c>
      <c r="K201" s="4">
        <v>52152</v>
      </c>
      <c r="L201" s="4">
        <v>56677</v>
      </c>
      <c r="M201" s="4">
        <v>1312.6</v>
      </c>
      <c r="N201" s="4">
        <v>1995.1</v>
      </c>
      <c r="O201" s="4">
        <v>567.84</v>
      </c>
      <c r="P201" s="4">
        <v>3850</v>
      </c>
      <c r="Q201" s="4">
        <v>162.142</v>
      </c>
      <c r="R201" s="4">
        <v>1373.6</v>
      </c>
      <c r="S201" s="4">
        <v>854.65</v>
      </c>
      <c r="T201" s="4">
        <v>848.65</v>
      </c>
    </row>
    <row r="202" spans="1:20" x14ac:dyDescent="0.25">
      <c r="A202" s="3">
        <v>43457</v>
      </c>
      <c r="B202" s="4">
        <v>72.180000000000007</v>
      </c>
      <c r="C202" s="4">
        <v>72.31</v>
      </c>
      <c r="D202" s="4">
        <v>69.319999999999993</v>
      </c>
      <c r="E202" s="4">
        <v>66.81</v>
      </c>
      <c r="F202" s="4">
        <v>72.42</v>
      </c>
      <c r="G202" s="4">
        <v>91.38</v>
      </c>
      <c r="H202" s="4">
        <v>69</v>
      </c>
      <c r="I202" s="4">
        <v>71.807445000000001</v>
      </c>
      <c r="J202" s="4">
        <v>4604.0919000000004</v>
      </c>
      <c r="K202" s="4">
        <v>55623</v>
      </c>
      <c r="L202" s="4">
        <v>57120</v>
      </c>
      <c r="M202" s="4">
        <v>1214.3</v>
      </c>
      <c r="N202" s="4">
        <v>1995.1</v>
      </c>
      <c r="O202" s="4">
        <v>561.44000000000005</v>
      </c>
      <c r="P202" s="4">
        <v>3862</v>
      </c>
      <c r="Q202" s="4">
        <v>162.328</v>
      </c>
      <c r="R202" s="4">
        <v>1355.2</v>
      </c>
      <c r="S202" s="4">
        <v>841.65</v>
      </c>
      <c r="T202" s="4">
        <v>833.85</v>
      </c>
    </row>
    <row r="203" spans="1:20" x14ac:dyDescent="0.25">
      <c r="A203" s="3">
        <v>43464</v>
      </c>
      <c r="B203" s="4">
        <v>71.45</v>
      </c>
      <c r="C203" s="4">
        <v>73</v>
      </c>
      <c r="D203" s="4">
        <v>65.27</v>
      </c>
      <c r="E203" s="4">
        <v>66.39</v>
      </c>
      <c r="F203" s="4">
        <v>71.67</v>
      </c>
      <c r="G203" s="4">
        <v>83.53</v>
      </c>
      <c r="H203" s="4">
        <v>69</v>
      </c>
      <c r="I203" s="4">
        <v>92.881156142857137</v>
      </c>
      <c r="J203" s="4">
        <v>5558.6121999999996</v>
      </c>
      <c r="K203" s="4"/>
      <c r="L203" s="4"/>
      <c r="M203" s="4">
        <v>1180.3</v>
      </c>
      <c r="N203" s="4">
        <v>1917.8</v>
      </c>
      <c r="O203" s="4">
        <v>560.72</v>
      </c>
      <c r="P203" s="4">
        <v>3813.3333333333335</v>
      </c>
      <c r="Q203" s="4">
        <v>162.31200000000001</v>
      </c>
      <c r="R203" s="4">
        <v>1271</v>
      </c>
      <c r="S203" s="4">
        <v>834.86</v>
      </c>
      <c r="T203" s="4">
        <v>910.81</v>
      </c>
    </row>
    <row r="204" spans="1:20" x14ac:dyDescent="0.25">
      <c r="A204" s="3">
        <v>43471</v>
      </c>
      <c r="B204" s="4">
        <v>70.8</v>
      </c>
      <c r="C204" s="4">
        <v>71.540000000000006</v>
      </c>
      <c r="D204" s="4">
        <v>68.400000000000006</v>
      </c>
      <c r="E204" s="4">
        <v>66.19</v>
      </c>
      <c r="F204" s="4">
        <v>69.91</v>
      </c>
      <c r="G204" s="4"/>
      <c r="H204" s="4">
        <v>65.666666666666671</v>
      </c>
      <c r="I204" s="4">
        <v>41.265608999999998</v>
      </c>
      <c r="J204" s="4">
        <v>1487.3378</v>
      </c>
      <c r="K204" s="4">
        <v>76724.5</v>
      </c>
      <c r="L204" s="4">
        <v>67920.5</v>
      </c>
      <c r="M204" s="4">
        <v>1166.6666666666667</v>
      </c>
      <c r="N204" s="4">
        <v>1910.3333333333333</v>
      </c>
      <c r="O204" s="4">
        <v>562</v>
      </c>
      <c r="P204" s="4">
        <v>3783.3333333333335</v>
      </c>
      <c r="Q204" s="4">
        <v>161.53333333333333</v>
      </c>
      <c r="R204" s="4">
        <v>1269.6666666666667</v>
      </c>
      <c r="S204" s="4">
        <v>841.78</v>
      </c>
      <c r="T204" s="4">
        <v>940.86</v>
      </c>
    </row>
    <row r="205" spans="1:20" x14ac:dyDescent="0.25">
      <c r="A205" s="3">
        <v>43478</v>
      </c>
      <c r="B205" s="4">
        <v>72.2</v>
      </c>
      <c r="C205" s="4">
        <v>72.349999999999994</v>
      </c>
      <c r="D205" s="4">
        <v>68.959999999999994</v>
      </c>
      <c r="E205" s="4">
        <v>66.7</v>
      </c>
      <c r="F205" s="4">
        <v>71.540000000000006</v>
      </c>
      <c r="G205" s="4"/>
      <c r="H205" s="4">
        <v>64</v>
      </c>
      <c r="I205" s="4">
        <v>49.59261442857143</v>
      </c>
      <c r="J205" s="4">
        <v>1872.9357</v>
      </c>
      <c r="K205" s="4">
        <v>55961</v>
      </c>
      <c r="L205" s="4">
        <v>52880</v>
      </c>
      <c r="M205" s="4">
        <v>1193.5999999999999</v>
      </c>
      <c r="N205" s="4">
        <v>1952.1</v>
      </c>
      <c r="O205" s="4">
        <v>563.55999999999995</v>
      </c>
      <c r="P205" s="4">
        <v>3792</v>
      </c>
      <c r="Q205" s="4">
        <v>155.91200000000001</v>
      </c>
      <c r="R205" s="4">
        <v>1221</v>
      </c>
      <c r="S205" s="4">
        <v>854.81</v>
      </c>
      <c r="T205" s="4">
        <v>940.08</v>
      </c>
    </row>
    <row r="206" spans="1:20" x14ac:dyDescent="0.25">
      <c r="A206" s="3">
        <v>43485</v>
      </c>
      <c r="B206" s="4">
        <v>69.489999999999995</v>
      </c>
      <c r="C206" s="4">
        <v>70.38</v>
      </c>
      <c r="D206" s="4">
        <v>71.05</v>
      </c>
      <c r="E206" s="4">
        <v>59.9</v>
      </c>
      <c r="F206" s="4">
        <v>63.59</v>
      </c>
      <c r="G206" s="4"/>
      <c r="H206" s="4">
        <v>60.8</v>
      </c>
      <c r="I206" s="4">
        <v>50.237853571428573</v>
      </c>
      <c r="J206" s="4">
        <v>2419.2312999999999</v>
      </c>
      <c r="K206" s="4">
        <v>64639</v>
      </c>
      <c r="L206" s="4">
        <v>53838</v>
      </c>
      <c r="M206" s="4">
        <v>1235.5</v>
      </c>
      <c r="N206" s="4">
        <v>2022.5</v>
      </c>
      <c r="O206" s="4">
        <v>580.36</v>
      </c>
      <c r="P206" s="4">
        <v>3734</v>
      </c>
      <c r="Q206" s="4">
        <v>154.40199999999999</v>
      </c>
      <c r="R206" s="4">
        <v>1097.4000000000001</v>
      </c>
      <c r="S206" s="4">
        <v>871.56</v>
      </c>
      <c r="T206" s="4">
        <v>968.07</v>
      </c>
    </row>
    <row r="207" spans="1:20" x14ac:dyDescent="0.25">
      <c r="A207" s="3">
        <v>43492</v>
      </c>
      <c r="B207" s="4">
        <v>63.26</v>
      </c>
      <c r="C207" s="4">
        <v>66.739999999999995</v>
      </c>
      <c r="D207" s="4">
        <v>72.13</v>
      </c>
      <c r="E207" s="4">
        <v>57.49</v>
      </c>
      <c r="F207" s="4">
        <v>56.92</v>
      </c>
      <c r="G207" s="4"/>
      <c r="H207" s="4">
        <v>46</v>
      </c>
      <c r="I207" s="4">
        <v>47.615578428571432</v>
      </c>
      <c r="J207" s="4">
        <v>2743.7467000000001</v>
      </c>
      <c r="K207" s="4">
        <v>67532</v>
      </c>
      <c r="L207" s="4">
        <v>55021</v>
      </c>
      <c r="M207" s="4">
        <v>1223.2</v>
      </c>
      <c r="N207" s="4">
        <v>2043.7</v>
      </c>
      <c r="O207" s="4">
        <v>578.24</v>
      </c>
      <c r="P207" s="4">
        <v>3796</v>
      </c>
      <c r="Q207" s="4">
        <v>153.386</v>
      </c>
      <c r="R207" s="4">
        <v>990.8</v>
      </c>
      <c r="S207" s="4">
        <v>880.25</v>
      </c>
      <c r="T207" s="4">
        <v>945.44</v>
      </c>
    </row>
    <row r="208" spans="1:20" x14ac:dyDescent="0.25">
      <c r="A208" s="3">
        <v>43499</v>
      </c>
      <c r="B208" s="4">
        <v>59</v>
      </c>
      <c r="C208" s="4">
        <v>65.28</v>
      </c>
      <c r="D208" s="4">
        <v>72.13</v>
      </c>
      <c r="E208" s="4"/>
      <c r="F208" s="4"/>
      <c r="G208" s="4"/>
      <c r="H208" s="4">
        <v>31</v>
      </c>
      <c r="I208" s="4">
        <v>41.620532571428569</v>
      </c>
      <c r="J208" s="4">
        <v>3120.8271</v>
      </c>
      <c r="K208" s="4">
        <v>74453</v>
      </c>
      <c r="L208" s="4">
        <v>79079</v>
      </c>
      <c r="M208" s="4">
        <v>1233.0999999999999</v>
      </c>
      <c r="N208" s="4">
        <v>2051.3000000000002</v>
      </c>
      <c r="O208" s="4">
        <v>577.16</v>
      </c>
      <c r="P208" s="4">
        <v>3800</v>
      </c>
      <c r="Q208" s="4">
        <v>152.47</v>
      </c>
      <c r="R208" s="4">
        <v>736.6</v>
      </c>
      <c r="S208" s="4">
        <v>891.32</v>
      </c>
      <c r="T208" s="4">
        <v>934.44</v>
      </c>
    </row>
    <row r="209" spans="1:20" x14ac:dyDescent="0.25">
      <c r="A209" s="3">
        <v>43506</v>
      </c>
      <c r="B209" s="4">
        <v>56.7</v>
      </c>
      <c r="C209" s="4">
        <v>64.25</v>
      </c>
      <c r="D209" s="4"/>
      <c r="E209" s="4"/>
      <c r="F209" s="4"/>
      <c r="G209" s="4">
        <v>68.67</v>
      </c>
      <c r="H209" s="4"/>
      <c r="I209" s="4">
        <v>2.7931149999999998</v>
      </c>
      <c r="J209" s="4">
        <v>43.783200000000001</v>
      </c>
      <c r="K209" s="4">
        <v>10203</v>
      </c>
      <c r="L209" s="4">
        <v>8809</v>
      </c>
      <c r="M209" s="4"/>
      <c r="N209" s="4"/>
      <c r="O209" s="4"/>
      <c r="P209" s="4"/>
      <c r="Q209" s="4"/>
      <c r="R209" s="4">
        <v>620.6</v>
      </c>
      <c r="S209" s="4"/>
      <c r="T209" s="4"/>
    </row>
    <row r="210" spans="1:20" x14ac:dyDescent="0.25">
      <c r="A210" s="3">
        <v>43513</v>
      </c>
      <c r="B210" s="4">
        <v>57.71</v>
      </c>
      <c r="C210" s="4">
        <v>64.03</v>
      </c>
      <c r="D210" s="4">
        <v>74.739999999999995</v>
      </c>
      <c r="E210" s="4"/>
      <c r="F210" s="4"/>
      <c r="G210" s="4">
        <v>78.08</v>
      </c>
      <c r="H210" s="4"/>
      <c r="I210" s="4">
        <v>30.672605999999998</v>
      </c>
      <c r="J210" s="4">
        <v>1306.5615</v>
      </c>
      <c r="K210" s="4">
        <v>49795</v>
      </c>
      <c r="L210" s="4">
        <v>37562</v>
      </c>
      <c r="M210" s="4">
        <v>1279</v>
      </c>
      <c r="N210" s="4">
        <v>2086.6999999999998</v>
      </c>
      <c r="O210" s="4">
        <v>584.84</v>
      </c>
      <c r="P210" s="4">
        <v>3836</v>
      </c>
      <c r="Q210" s="4">
        <v>151.8475</v>
      </c>
      <c r="R210" s="4">
        <v>613.6</v>
      </c>
      <c r="S210" s="4">
        <v>888.84</v>
      </c>
      <c r="T210" s="4">
        <v>888.29</v>
      </c>
    </row>
    <row r="211" spans="1:20" x14ac:dyDescent="0.25">
      <c r="A211" s="3">
        <v>43520</v>
      </c>
      <c r="B211" s="4">
        <v>61.66</v>
      </c>
      <c r="C211" s="4">
        <v>67.760000000000005</v>
      </c>
      <c r="D211" s="4">
        <v>75.569999999999993</v>
      </c>
      <c r="E211" s="4">
        <v>65.84</v>
      </c>
      <c r="F211" s="4">
        <v>69.33</v>
      </c>
      <c r="G211" s="4"/>
      <c r="H211" s="4"/>
      <c r="I211" s="4">
        <v>49.013356000000002</v>
      </c>
      <c r="J211" s="4">
        <v>2123.96</v>
      </c>
      <c r="K211" s="4">
        <v>39926</v>
      </c>
      <c r="L211" s="4">
        <v>47242</v>
      </c>
      <c r="M211" s="4">
        <v>1271.4000000000001</v>
      </c>
      <c r="N211" s="4">
        <v>2100</v>
      </c>
      <c r="O211" s="4">
        <v>584.91999999999996</v>
      </c>
      <c r="P211" s="4">
        <v>3774</v>
      </c>
      <c r="Q211" s="4">
        <v>150.00200000000001</v>
      </c>
      <c r="R211" s="4">
        <v>632.79999999999995</v>
      </c>
      <c r="S211" s="4">
        <v>878.77</v>
      </c>
      <c r="T211" s="4">
        <v>847.75</v>
      </c>
    </row>
    <row r="212" spans="1:20" x14ac:dyDescent="0.25">
      <c r="A212" s="3">
        <v>43527</v>
      </c>
      <c r="B212" s="4">
        <v>68.22</v>
      </c>
      <c r="C212" s="4">
        <v>71.19</v>
      </c>
      <c r="D212" s="4">
        <v>74.72</v>
      </c>
      <c r="E212" s="4">
        <v>68.099999999999994</v>
      </c>
      <c r="F212" s="4">
        <v>71.8</v>
      </c>
      <c r="G212" s="4">
        <v>84.67</v>
      </c>
      <c r="H212" s="4"/>
      <c r="I212" s="4">
        <v>51.112566999999999</v>
      </c>
      <c r="J212" s="4">
        <v>2657.5306999999998</v>
      </c>
      <c r="K212" s="4">
        <v>73331</v>
      </c>
      <c r="L212" s="4">
        <v>79136</v>
      </c>
      <c r="M212" s="4">
        <v>1295</v>
      </c>
      <c r="N212" s="4">
        <v>2135.1999999999998</v>
      </c>
      <c r="O212" s="4">
        <v>599</v>
      </c>
      <c r="P212" s="4">
        <v>3838</v>
      </c>
      <c r="Q212" s="4">
        <v>147.72399999999999</v>
      </c>
      <c r="R212" s="4">
        <v>651.79999999999995</v>
      </c>
      <c r="S212" s="4">
        <v>850.47</v>
      </c>
      <c r="T212" s="4">
        <v>803.71</v>
      </c>
    </row>
    <row r="213" spans="1:20" x14ac:dyDescent="0.25">
      <c r="A213" s="3">
        <v>43534</v>
      </c>
      <c r="B213" s="4">
        <v>67.52</v>
      </c>
      <c r="C213" s="4">
        <v>70.8</v>
      </c>
      <c r="D213" s="4">
        <v>73.150000000000006</v>
      </c>
      <c r="E213" s="4">
        <v>69.59</v>
      </c>
      <c r="F213" s="4">
        <v>73</v>
      </c>
      <c r="G213" s="4"/>
      <c r="H213" s="4"/>
      <c r="I213" s="4">
        <v>50.566278571428569</v>
      </c>
      <c r="J213" s="4">
        <v>2790.0225999999998</v>
      </c>
      <c r="K213" s="4">
        <v>34244</v>
      </c>
      <c r="L213" s="4">
        <v>39052</v>
      </c>
      <c r="M213" s="4">
        <v>1274.5</v>
      </c>
      <c r="N213" s="4">
        <v>2084.3000000000002</v>
      </c>
      <c r="O213" s="4">
        <v>613.20000000000005</v>
      </c>
      <c r="P213" s="4">
        <v>3864</v>
      </c>
      <c r="Q213" s="4">
        <v>146.774</v>
      </c>
      <c r="R213" s="4">
        <v>660.4</v>
      </c>
      <c r="S213" s="4">
        <v>830.49</v>
      </c>
      <c r="T213" s="4">
        <v>766.92</v>
      </c>
    </row>
    <row r="214" spans="1:20" x14ac:dyDescent="0.25">
      <c r="A214" s="3">
        <v>43541</v>
      </c>
      <c r="B214" s="4">
        <v>68.540000000000006</v>
      </c>
      <c r="C214" s="4">
        <v>71.290000000000006</v>
      </c>
      <c r="D214" s="4">
        <v>67.16</v>
      </c>
      <c r="E214" s="4">
        <v>70.27</v>
      </c>
      <c r="F214" s="4">
        <v>74.64</v>
      </c>
      <c r="G214" s="4">
        <v>86.15</v>
      </c>
      <c r="H214" s="4"/>
      <c r="I214" s="4">
        <v>51.087277714285712</v>
      </c>
      <c r="J214" s="4">
        <v>866.40629999999999</v>
      </c>
      <c r="K214" s="4">
        <v>40029</v>
      </c>
      <c r="L214" s="4">
        <v>47506</v>
      </c>
      <c r="M214" s="4">
        <v>1233.8</v>
      </c>
      <c r="N214" s="4">
        <v>1994.8</v>
      </c>
      <c r="O214" s="4">
        <v>594.76</v>
      </c>
      <c r="P214" s="4">
        <v>3890</v>
      </c>
      <c r="Q214" s="4">
        <v>145.70400000000001</v>
      </c>
      <c r="R214" s="4">
        <v>670.6</v>
      </c>
      <c r="S214" s="4">
        <v>821.04</v>
      </c>
      <c r="T214" s="4">
        <v>742.1</v>
      </c>
    </row>
    <row r="215" spans="1:20" x14ac:dyDescent="0.25">
      <c r="A215" s="3">
        <v>43548</v>
      </c>
      <c r="B215" s="4">
        <v>70.180000000000007</v>
      </c>
      <c r="C215" s="4">
        <v>72.55</v>
      </c>
      <c r="D215" s="4">
        <v>70.08</v>
      </c>
      <c r="E215" s="4">
        <v>70.89</v>
      </c>
      <c r="F215" s="4">
        <v>75.34</v>
      </c>
      <c r="G215" s="4">
        <v>87.08</v>
      </c>
      <c r="H215" s="4">
        <v>86</v>
      </c>
      <c r="I215" s="4">
        <v>60.596939285714285</v>
      </c>
      <c r="J215" s="4">
        <v>1450.3862999999999</v>
      </c>
      <c r="K215" s="4">
        <v>44666</v>
      </c>
      <c r="L215" s="4">
        <v>51159</v>
      </c>
      <c r="M215" s="4">
        <v>1234.5999999999999</v>
      </c>
      <c r="N215" s="4">
        <v>1973.8</v>
      </c>
      <c r="O215" s="4">
        <v>594.32000000000005</v>
      </c>
      <c r="P215" s="4">
        <v>3948</v>
      </c>
      <c r="Q215" s="4">
        <v>145.06800000000001</v>
      </c>
      <c r="R215" s="4">
        <v>705.4</v>
      </c>
      <c r="S215" s="4">
        <v>813.37</v>
      </c>
      <c r="T215" s="4">
        <v>727.88</v>
      </c>
    </row>
    <row r="216" spans="1:20" x14ac:dyDescent="0.25">
      <c r="A216" s="3">
        <v>43555</v>
      </c>
      <c r="B216" s="4">
        <v>71.17</v>
      </c>
      <c r="C216" s="4">
        <v>74.36</v>
      </c>
      <c r="D216" s="4">
        <v>71.44</v>
      </c>
      <c r="E216" s="4">
        <v>71.44</v>
      </c>
      <c r="F216" s="4">
        <v>75.89</v>
      </c>
      <c r="G216" s="4">
        <v>87.08</v>
      </c>
      <c r="H216" s="4">
        <v>86</v>
      </c>
      <c r="I216" s="4">
        <v>66.158458571428568</v>
      </c>
      <c r="J216" s="4">
        <v>2020.8207</v>
      </c>
      <c r="K216" s="4">
        <v>75110</v>
      </c>
      <c r="L216" s="4">
        <v>68783</v>
      </c>
      <c r="M216" s="4">
        <v>1232.2</v>
      </c>
      <c r="N216" s="4">
        <v>1970</v>
      </c>
      <c r="O216" s="4">
        <v>595</v>
      </c>
      <c r="P216" s="4">
        <v>3890</v>
      </c>
      <c r="Q216" s="4">
        <v>146.07599999999999</v>
      </c>
      <c r="R216" s="4">
        <v>688.6</v>
      </c>
      <c r="S216" s="4">
        <v>798.52</v>
      </c>
      <c r="T216" s="4">
        <v>793.49</v>
      </c>
    </row>
    <row r="217" spans="1:20" x14ac:dyDescent="0.25">
      <c r="A217" s="3">
        <v>43562</v>
      </c>
      <c r="B217" s="4">
        <v>72.48</v>
      </c>
      <c r="C217" s="4">
        <v>75.650000000000006</v>
      </c>
      <c r="D217" s="4">
        <v>77.22</v>
      </c>
      <c r="E217" s="4">
        <v>71.5</v>
      </c>
      <c r="F217" s="4">
        <v>75.78</v>
      </c>
      <c r="G217" s="4">
        <v>87.08</v>
      </c>
      <c r="H217" s="4">
        <v>85.25</v>
      </c>
      <c r="I217" s="4">
        <v>43.586245714285717</v>
      </c>
      <c r="J217" s="4">
        <v>1908.1708000000001</v>
      </c>
      <c r="K217" s="4">
        <v>35321</v>
      </c>
      <c r="L217" s="4">
        <v>34830</v>
      </c>
      <c r="M217" s="4">
        <v>1243.125</v>
      </c>
      <c r="N217" s="4">
        <v>2012.375</v>
      </c>
      <c r="O217" s="4">
        <v>608.25</v>
      </c>
      <c r="P217" s="4">
        <v>3962.5</v>
      </c>
      <c r="Q217" s="4">
        <v>147.41999999999999</v>
      </c>
      <c r="R217" s="4">
        <v>688.2</v>
      </c>
      <c r="S217" s="4">
        <v>797.14</v>
      </c>
      <c r="T217" s="4">
        <v>792.25</v>
      </c>
    </row>
    <row r="218" spans="1:20" x14ac:dyDescent="0.25">
      <c r="A218" s="3">
        <v>43569</v>
      </c>
      <c r="B218" s="4">
        <v>74.45</v>
      </c>
      <c r="C218" s="4">
        <v>76.739999999999995</v>
      </c>
      <c r="D218" s="4">
        <v>75.930000000000007</v>
      </c>
      <c r="E218" s="4">
        <v>72.02</v>
      </c>
      <c r="F218" s="4">
        <v>75.44</v>
      </c>
      <c r="G218" s="4">
        <v>84</v>
      </c>
      <c r="H218" s="4">
        <v>83</v>
      </c>
      <c r="I218" s="4">
        <v>56.483801571428572</v>
      </c>
      <c r="J218" s="4">
        <v>2022.0142000000001</v>
      </c>
      <c r="K218" s="4">
        <v>29333</v>
      </c>
      <c r="L218" s="4">
        <v>32672</v>
      </c>
      <c r="M218" s="4">
        <v>1288.8</v>
      </c>
      <c r="N218" s="4">
        <v>2035.1</v>
      </c>
      <c r="O218" s="4">
        <v>619.67999999999995</v>
      </c>
      <c r="P218" s="4">
        <v>4076</v>
      </c>
      <c r="Q218" s="4">
        <v>148.85599999999999</v>
      </c>
      <c r="R218" s="4">
        <v>725.4</v>
      </c>
      <c r="S218" s="4">
        <v>799.79</v>
      </c>
      <c r="T218" s="4">
        <v>782.46</v>
      </c>
    </row>
    <row r="219" spans="1:20" x14ac:dyDescent="0.25">
      <c r="A219" s="3">
        <v>43576</v>
      </c>
      <c r="B219" s="4">
        <v>75.459999999999994</v>
      </c>
      <c r="C219" s="4">
        <v>77.930000000000007</v>
      </c>
      <c r="D219" s="4">
        <v>78.180000000000007</v>
      </c>
      <c r="E219" s="4">
        <v>71.98</v>
      </c>
      <c r="F219" s="4">
        <v>74.84</v>
      </c>
      <c r="G219" s="4">
        <v>84.57</v>
      </c>
      <c r="H219" s="4">
        <v>82.6</v>
      </c>
      <c r="I219" s="4">
        <v>58.919335285714283</v>
      </c>
      <c r="J219" s="4">
        <v>2189.7827000000002</v>
      </c>
      <c r="K219" s="4">
        <v>37244</v>
      </c>
      <c r="L219" s="4">
        <v>38672</v>
      </c>
      <c r="M219" s="4">
        <v>1321.2</v>
      </c>
      <c r="N219" s="4">
        <v>2041.6</v>
      </c>
      <c r="O219" s="4">
        <v>613.64</v>
      </c>
      <c r="P219" s="4">
        <v>4126</v>
      </c>
      <c r="Q219" s="4">
        <v>149.292</v>
      </c>
      <c r="R219" s="4">
        <v>761</v>
      </c>
      <c r="S219" s="4">
        <v>801.28</v>
      </c>
      <c r="T219" s="4">
        <v>761.74</v>
      </c>
    </row>
    <row r="220" spans="1:20" x14ac:dyDescent="0.25">
      <c r="A220" s="3">
        <v>43583</v>
      </c>
      <c r="B220" s="4">
        <v>75.709999999999994</v>
      </c>
      <c r="C220" s="4">
        <v>78.930000000000007</v>
      </c>
      <c r="D220" s="4">
        <v>78.88</v>
      </c>
      <c r="E220" s="4">
        <v>71.760000000000005</v>
      </c>
      <c r="F220" s="4">
        <v>74.58</v>
      </c>
      <c r="G220" s="4">
        <v>81.92</v>
      </c>
      <c r="H220" s="4">
        <v>82</v>
      </c>
      <c r="I220" s="4">
        <v>64.292825714285712</v>
      </c>
      <c r="J220" s="4">
        <v>2382.6927999999998</v>
      </c>
      <c r="K220" s="4">
        <v>46993</v>
      </c>
      <c r="L220" s="4">
        <v>48641</v>
      </c>
      <c r="M220" s="4">
        <v>1342.7</v>
      </c>
      <c r="N220" s="4">
        <v>2041</v>
      </c>
      <c r="O220" s="4">
        <v>601.64</v>
      </c>
      <c r="P220" s="4">
        <v>4138.333333333333</v>
      </c>
      <c r="Q220" s="4">
        <v>149.59200000000001</v>
      </c>
      <c r="R220" s="4">
        <v>857.25</v>
      </c>
      <c r="S220" s="4">
        <v>802.27</v>
      </c>
      <c r="T220" s="4">
        <v>778</v>
      </c>
    </row>
    <row r="221" spans="1:20" x14ac:dyDescent="0.25">
      <c r="A221" s="3">
        <v>43590</v>
      </c>
      <c r="B221" s="4">
        <v>76.77</v>
      </c>
      <c r="C221" s="4">
        <v>80.73</v>
      </c>
      <c r="D221" s="4">
        <v>74.64</v>
      </c>
      <c r="E221" s="4"/>
      <c r="F221" s="4"/>
      <c r="G221" s="4"/>
      <c r="H221" s="4">
        <v>82</v>
      </c>
      <c r="I221" s="4">
        <v>38.476185428571426</v>
      </c>
      <c r="J221" s="4">
        <v>1466.4398000000001</v>
      </c>
      <c r="K221" s="4">
        <v>90658</v>
      </c>
      <c r="L221" s="4">
        <v>86571</v>
      </c>
      <c r="M221" s="4">
        <v>1353.25</v>
      </c>
      <c r="N221" s="4">
        <v>2034.5</v>
      </c>
      <c r="O221" s="4">
        <v>609.70000000000005</v>
      </c>
      <c r="P221" s="4">
        <v>4166.666666666667</v>
      </c>
      <c r="Q221" s="4">
        <v>149.66999999999999</v>
      </c>
      <c r="R221" s="4">
        <v>994.4</v>
      </c>
      <c r="S221" s="4"/>
      <c r="T221" s="4"/>
    </row>
    <row r="222" spans="1:20" x14ac:dyDescent="0.25">
      <c r="A222" s="3">
        <v>43597</v>
      </c>
      <c r="B222" s="4">
        <v>77.400000000000006</v>
      </c>
      <c r="C222" s="4">
        <v>82.38</v>
      </c>
      <c r="D222" s="4">
        <v>71.400000000000006</v>
      </c>
      <c r="E222" s="4">
        <v>68.209999999999994</v>
      </c>
      <c r="F222" s="4">
        <v>69.38</v>
      </c>
      <c r="G222" s="4">
        <v>81.13</v>
      </c>
      <c r="H222" s="4">
        <v>80</v>
      </c>
      <c r="I222" s="4">
        <v>62.684966142857142</v>
      </c>
      <c r="J222" s="4">
        <v>2734.5515999999998</v>
      </c>
      <c r="K222" s="4">
        <v>33517</v>
      </c>
      <c r="L222" s="4">
        <v>26102</v>
      </c>
      <c r="M222" s="4">
        <v>1363</v>
      </c>
      <c r="N222" s="4">
        <v>2118.6999999999998</v>
      </c>
      <c r="O222" s="4">
        <v>603.24</v>
      </c>
      <c r="P222" s="4">
        <v>4118</v>
      </c>
      <c r="Q222" s="4">
        <v>149.97399999999999</v>
      </c>
      <c r="R222" s="4">
        <v>965.75</v>
      </c>
      <c r="S222" s="4">
        <v>792.15</v>
      </c>
      <c r="T222" s="4">
        <v>756.88</v>
      </c>
    </row>
    <row r="223" spans="1:20" x14ac:dyDescent="0.25">
      <c r="A223" s="3">
        <v>43604</v>
      </c>
      <c r="B223" s="4">
        <v>78.38</v>
      </c>
      <c r="C223" s="4">
        <v>82.96</v>
      </c>
      <c r="D223" s="4">
        <v>66.91</v>
      </c>
      <c r="E223" s="4">
        <v>71.61</v>
      </c>
      <c r="F223" s="4">
        <v>75.290000000000006</v>
      </c>
      <c r="G223" s="4">
        <v>80.22</v>
      </c>
      <c r="H223" s="4">
        <v>76.599999999999994</v>
      </c>
      <c r="I223" s="4">
        <v>62.780701857142859</v>
      </c>
      <c r="J223" s="4">
        <v>2172.8822</v>
      </c>
      <c r="K223" s="4">
        <v>39648</v>
      </c>
      <c r="L223" s="4">
        <v>35798</v>
      </c>
      <c r="M223" s="4">
        <v>1360.4</v>
      </c>
      <c r="N223" s="4">
        <v>2132.5</v>
      </c>
      <c r="O223" s="4">
        <v>602.20000000000005</v>
      </c>
      <c r="P223" s="4">
        <v>4042</v>
      </c>
      <c r="Q223" s="4">
        <v>150.26599999999999</v>
      </c>
      <c r="R223" s="4">
        <v>1034.5999999999999</v>
      </c>
      <c r="S223" s="4">
        <v>804.46</v>
      </c>
      <c r="T223" s="4">
        <v>726.23</v>
      </c>
    </row>
    <row r="224" spans="1:20" x14ac:dyDescent="0.25">
      <c r="A224" s="3">
        <v>43611</v>
      </c>
      <c r="B224" s="4">
        <v>78.010000000000005</v>
      </c>
      <c r="C224" s="4">
        <v>83.62</v>
      </c>
      <c r="D224" s="4">
        <v>65.97</v>
      </c>
      <c r="E224" s="4">
        <v>72.59</v>
      </c>
      <c r="F224" s="4">
        <v>75.849999999999994</v>
      </c>
      <c r="G224" s="4">
        <v>79.62</v>
      </c>
      <c r="H224" s="4">
        <v>76</v>
      </c>
      <c r="I224" s="4">
        <v>56.529187571428572</v>
      </c>
      <c r="J224" s="4">
        <v>2579.9706999999999</v>
      </c>
      <c r="K224" s="4">
        <v>44146</v>
      </c>
      <c r="L224" s="4">
        <v>39410</v>
      </c>
      <c r="M224" s="4">
        <v>1395.4</v>
      </c>
      <c r="N224" s="4">
        <v>2248.3000000000002</v>
      </c>
      <c r="O224" s="4">
        <v>595.28</v>
      </c>
      <c r="P224" s="4">
        <v>4098</v>
      </c>
      <c r="Q224" s="4">
        <v>150.37799999999999</v>
      </c>
      <c r="R224" s="4">
        <v>1056.5999999999999</v>
      </c>
      <c r="S224" s="4">
        <v>802.72</v>
      </c>
      <c r="T224" s="4">
        <v>723.93</v>
      </c>
    </row>
    <row r="225" spans="1:20" x14ac:dyDescent="0.25">
      <c r="A225" s="3">
        <v>43618</v>
      </c>
      <c r="B225" s="4">
        <v>77.36</v>
      </c>
      <c r="C225" s="4">
        <v>83.56</v>
      </c>
      <c r="D225" s="4">
        <v>68.8</v>
      </c>
      <c r="E225" s="4">
        <v>72.260000000000005</v>
      </c>
      <c r="F225" s="4">
        <v>75.53</v>
      </c>
      <c r="G225" s="4">
        <v>77.61</v>
      </c>
      <c r="H225" s="4">
        <v>75.8</v>
      </c>
      <c r="I225" s="4">
        <v>58.340699571428573</v>
      </c>
      <c r="J225" s="4">
        <v>2870.7278000000001</v>
      </c>
      <c r="K225" s="4">
        <v>77129</v>
      </c>
      <c r="L225" s="4"/>
      <c r="M225" s="4">
        <v>1395.3</v>
      </c>
      <c r="N225" s="4">
        <v>2237</v>
      </c>
      <c r="O225" s="4">
        <v>581.72</v>
      </c>
      <c r="P225" s="4">
        <v>4022</v>
      </c>
      <c r="Q225" s="4">
        <v>150.38399999999999</v>
      </c>
      <c r="R225" s="4">
        <v>1095.5</v>
      </c>
      <c r="S225" s="4">
        <v>798.3</v>
      </c>
      <c r="T225" s="4">
        <v>782.12</v>
      </c>
    </row>
    <row r="226" spans="1:20" x14ac:dyDescent="0.25">
      <c r="A226" s="3">
        <v>43625</v>
      </c>
      <c r="B226" s="4">
        <v>79.040000000000006</v>
      </c>
      <c r="C226" s="4">
        <v>82.87</v>
      </c>
      <c r="D226" s="4">
        <v>69.16</v>
      </c>
      <c r="E226" s="4">
        <v>68.2</v>
      </c>
      <c r="F226" s="4">
        <v>70.2</v>
      </c>
      <c r="G226" s="4">
        <v>77.069999999999993</v>
      </c>
      <c r="H226" s="4">
        <v>74.5</v>
      </c>
      <c r="I226" s="4">
        <v>48.997219428571427</v>
      </c>
      <c r="J226" s="4">
        <v>1441.3181</v>
      </c>
      <c r="K226" s="4">
        <v>25074</v>
      </c>
      <c r="L226" s="4">
        <v>21551</v>
      </c>
      <c r="M226" s="4">
        <v>1376.5</v>
      </c>
      <c r="N226" s="4">
        <v>2112.625</v>
      </c>
      <c r="O226" s="4">
        <v>577.65</v>
      </c>
      <c r="P226" s="4">
        <v>3950</v>
      </c>
      <c r="Q226" s="4">
        <v>150.32249999999999</v>
      </c>
      <c r="R226" s="4">
        <v>1128.4000000000001</v>
      </c>
      <c r="S226" s="4">
        <v>795.58</v>
      </c>
      <c r="T226" s="4">
        <v>783.05</v>
      </c>
    </row>
    <row r="227" spans="1:20" x14ac:dyDescent="0.25">
      <c r="A227" s="3">
        <v>43632</v>
      </c>
      <c r="B227" s="4">
        <v>79.040000000000006</v>
      </c>
      <c r="C227" s="4">
        <v>83.81</v>
      </c>
      <c r="D227" s="4">
        <v>69.25</v>
      </c>
      <c r="E227" s="4">
        <v>70.400000000000006</v>
      </c>
      <c r="F227" s="4">
        <v>73.900000000000006</v>
      </c>
      <c r="G227" s="4">
        <v>77.819999999999993</v>
      </c>
      <c r="H227" s="4">
        <v>72.8</v>
      </c>
      <c r="I227" s="4">
        <v>61.638355571428569</v>
      </c>
      <c r="J227" s="4">
        <v>3052.4506000000001</v>
      </c>
      <c r="K227" s="4">
        <v>50594</v>
      </c>
      <c r="L227" s="4">
        <v>40532</v>
      </c>
      <c r="M227" s="4">
        <v>1406.8</v>
      </c>
      <c r="N227" s="4">
        <v>2143.5</v>
      </c>
      <c r="O227" s="4">
        <v>589.04</v>
      </c>
      <c r="P227" s="4">
        <v>3936</v>
      </c>
      <c r="Q227" s="4">
        <v>149.05000000000001</v>
      </c>
      <c r="R227" s="4">
        <v>1091.4000000000001</v>
      </c>
      <c r="S227" s="4">
        <v>811.44</v>
      </c>
      <c r="T227" s="4">
        <v>779.12</v>
      </c>
    </row>
    <row r="228" spans="1:20" x14ac:dyDescent="0.25">
      <c r="A228" s="3">
        <v>43639</v>
      </c>
      <c r="B228" s="4">
        <v>79.040000000000006</v>
      </c>
      <c r="C228" s="4">
        <v>82.48</v>
      </c>
      <c r="D228" s="4">
        <v>69.25</v>
      </c>
      <c r="E228" s="4">
        <v>71.680000000000007</v>
      </c>
      <c r="F228" s="4">
        <v>74.95</v>
      </c>
      <c r="G228" s="4">
        <v>79.010000000000005</v>
      </c>
      <c r="H228" s="4">
        <v>75.599999999999994</v>
      </c>
      <c r="I228" s="4">
        <v>63.685735714285713</v>
      </c>
      <c r="J228" s="4">
        <v>2508.5144</v>
      </c>
      <c r="K228" s="4">
        <v>55208</v>
      </c>
      <c r="L228" s="4">
        <v>50465</v>
      </c>
      <c r="M228" s="4">
        <v>1390.3</v>
      </c>
      <c r="N228" s="4">
        <v>2068.8000000000002</v>
      </c>
      <c r="O228" s="4">
        <v>596.67999999999995</v>
      </c>
      <c r="P228" s="4">
        <v>3866</v>
      </c>
      <c r="Q228" s="4">
        <v>148.41399999999999</v>
      </c>
      <c r="R228" s="4">
        <v>1168</v>
      </c>
      <c r="S228" s="4">
        <v>818.83</v>
      </c>
      <c r="T228" s="4">
        <v>764.46</v>
      </c>
    </row>
    <row r="229" spans="1:20" x14ac:dyDescent="0.25">
      <c r="A229" s="3">
        <v>43646</v>
      </c>
      <c r="B229" s="4">
        <v>78.67</v>
      </c>
      <c r="C229" s="4">
        <v>81.78</v>
      </c>
      <c r="D229" s="4">
        <v>51.11</v>
      </c>
      <c r="E229" s="4">
        <v>70.5</v>
      </c>
      <c r="F229" s="4">
        <v>74.48</v>
      </c>
      <c r="G229" s="4">
        <v>80.430000000000007</v>
      </c>
      <c r="H229" s="4">
        <v>77.599999999999994</v>
      </c>
      <c r="I229" s="4">
        <v>73.356340285714282</v>
      </c>
      <c r="J229" s="4">
        <v>3311.1858999999999</v>
      </c>
      <c r="K229" s="4">
        <v>90831</v>
      </c>
      <c r="L229" s="4">
        <v>81282</v>
      </c>
      <c r="M229" s="4">
        <v>1382.2</v>
      </c>
      <c r="N229" s="4">
        <v>2085.4</v>
      </c>
      <c r="O229" s="4">
        <v>602.20000000000005</v>
      </c>
      <c r="P229" s="4">
        <v>3998</v>
      </c>
      <c r="Q229" s="4">
        <v>147.39599999999999</v>
      </c>
      <c r="R229" s="4">
        <v>1309.8</v>
      </c>
      <c r="S229" s="4">
        <v>818.97</v>
      </c>
      <c r="T229" s="4">
        <v>829.7</v>
      </c>
    </row>
    <row r="230" spans="1:20" x14ac:dyDescent="0.25">
      <c r="A230" s="3">
        <v>43653</v>
      </c>
      <c r="B230" s="4">
        <v>79.040000000000006</v>
      </c>
      <c r="C230" s="4">
        <v>82.81</v>
      </c>
      <c r="D230" s="4">
        <v>50.36</v>
      </c>
      <c r="E230" s="4">
        <v>72.650000000000006</v>
      </c>
      <c r="F230" s="4">
        <v>76.62</v>
      </c>
      <c r="G230" s="4">
        <v>82.85</v>
      </c>
      <c r="H230" s="4">
        <v>76.5</v>
      </c>
      <c r="I230" s="4">
        <v>59.877703142857143</v>
      </c>
      <c r="J230" s="4">
        <v>2344.9121</v>
      </c>
      <c r="K230" s="4">
        <v>28784</v>
      </c>
      <c r="L230" s="4">
        <v>25096</v>
      </c>
      <c r="M230" s="4">
        <v>1383</v>
      </c>
      <c r="N230" s="4">
        <v>2118.9</v>
      </c>
      <c r="O230" s="4">
        <v>593.96</v>
      </c>
      <c r="P230" s="4">
        <v>4014</v>
      </c>
      <c r="Q230" s="4">
        <v>146.84800000000001</v>
      </c>
      <c r="R230" s="4">
        <v>1563.2</v>
      </c>
      <c r="S230" s="4">
        <v>815.01</v>
      </c>
      <c r="T230" s="4">
        <v>810.91</v>
      </c>
    </row>
    <row r="231" spans="1:20" x14ac:dyDescent="0.25">
      <c r="A231" s="3">
        <v>43660</v>
      </c>
      <c r="B231" s="4">
        <v>77.36</v>
      </c>
      <c r="C231" s="4">
        <v>82.3</v>
      </c>
      <c r="D231" s="4">
        <v>50.79</v>
      </c>
      <c r="E231" s="4">
        <v>71.25</v>
      </c>
      <c r="F231" s="4">
        <v>75.33</v>
      </c>
      <c r="G231" s="4">
        <v>83.7</v>
      </c>
      <c r="H231" s="4">
        <v>75.3</v>
      </c>
      <c r="I231" s="4">
        <v>62.205871285714288</v>
      </c>
      <c r="J231" s="4">
        <v>1880.0440000000001</v>
      </c>
      <c r="K231" s="4">
        <v>34839</v>
      </c>
      <c r="L231" s="4">
        <v>35466</v>
      </c>
      <c r="M231" s="4">
        <v>1384.3</v>
      </c>
      <c r="N231" s="4">
        <v>2111.1</v>
      </c>
      <c r="O231" s="4">
        <v>584.4</v>
      </c>
      <c r="P231" s="4">
        <v>3990</v>
      </c>
      <c r="Q231" s="4">
        <v>146.22</v>
      </c>
      <c r="R231" s="4">
        <v>1788.4</v>
      </c>
      <c r="S231" s="4">
        <v>813.99</v>
      </c>
      <c r="T231" s="4">
        <v>817.41</v>
      </c>
    </row>
    <row r="232" spans="1:20" x14ac:dyDescent="0.25">
      <c r="A232" s="3">
        <v>43667</v>
      </c>
      <c r="B232" s="4">
        <v>79.69</v>
      </c>
      <c r="C232" s="4">
        <v>83.23</v>
      </c>
      <c r="D232" s="4">
        <v>53.23</v>
      </c>
      <c r="E232" s="4">
        <v>71.16</v>
      </c>
      <c r="F232" s="4">
        <v>74.900000000000006</v>
      </c>
      <c r="G232" s="4">
        <v>83.7</v>
      </c>
      <c r="H232" s="4">
        <v>73.8</v>
      </c>
      <c r="I232" s="4">
        <v>55.910950428571432</v>
      </c>
      <c r="J232" s="4">
        <v>2373.8910999999998</v>
      </c>
      <c r="K232" s="4">
        <v>36186</v>
      </c>
      <c r="L232" s="4">
        <v>39970</v>
      </c>
      <c r="M232" s="4">
        <v>1409</v>
      </c>
      <c r="N232" s="4">
        <v>2175.1999999999998</v>
      </c>
      <c r="O232" s="4">
        <v>581.67999999999995</v>
      </c>
      <c r="P232" s="4">
        <v>3982</v>
      </c>
      <c r="Q232" s="4">
        <v>145.15</v>
      </c>
      <c r="R232" s="4">
        <v>2060.6</v>
      </c>
      <c r="S232" s="4">
        <v>816.31</v>
      </c>
      <c r="T232" s="4">
        <v>790.77</v>
      </c>
    </row>
    <row r="233" spans="1:20" x14ac:dyDescent="0.25">
      <c r="A233" s="3">
        <v>43674</v>
      </c>
      <c r="B233" s="4">
        <v>79.69</v>
      </c>
      <c r="C233" s="4">
        <v>82.33</v>
      </c>
      <c r="D233" s="4">
        <v>54.33</v>
      </c>
      <c r="E233" s="4">
        <v>70.36</v>
      </c>
      <c r="F233" s="4">
        <v>73.59</v>
      </c>
      <c r="G233" s="4">
        <v>83.7</v>
      </c>
      <c r="H233" s="4">
        <v>68.599999999999994</v>
      </c>
      <c r="I233" s="4">
        <v>54.557008428571429</v>
      </c>
      <c r="J233" s="4">
        <v>2058.9803000000002</v>
      </c>
      <c r="K233" s="4">
        <v>41998</v>
      </c>
      <c r="L233" s="4">
        <v>40157</v>
      </c>
      <c r="M233" s="4">
        <v>1402.2</v>
      </c>
      <c r="N233" s="4">
        <v>2150.5</v>
      </c>
      <c r="O233" s="4">
        <v>590.88</v>
      </c>
      <c r="P233" s="4">
        <v>3962</v>
      </c>
      <c r="Q233" s="4">
        <v>144.54</v>
      </c>
      <c r="R233" s="4">
        <v>2050.8000000000002</v>
      </c>
      <c r="S233" s="4">
        <v>823.95</v>
      </c>
      <c r="T233" s="4">
        <v>788.93</v>
      </c>
    </row>
    <row r="234" spans="1:20" x14ac:dyDescent="0.25">
      <c r="A234" s="3">
        <v>43681</v>
      </c>
      <c r="B234" s="4">
        <v>79.69</v>
      </c>
      <c r="C234" s="4">
        <v>82.88</v>
      </c>
      <c r="D234" s="4">
        <v>57.2</v>
      </c>
      <c r="E234" s="4">
        <v>69.89</v>
      </c>
      <c r="F234" s="4">
        <v>71.48</v>
      </c>
      <c r="G234" s="4">
        <v>81.95</v>
      </c>
      <c r="H234" s="4">
        <v>63.2</v>
      </c>
      <c r="I234" s="4">
        <v>56.815880857142858</v>
      </c>
      <c r="J234" s="4">
        <v>2242.6578</v>
      </c>
      <c r="K234" s="4">
        <v>119666</v>
      </c>
      <c r="L234" s="4">
        <v>111178</v>
      </c>
      <c r="M234" s="4">
        <v>1394.6</v>
      </c>
      <c r="N234" s="4">
        <v>2134</v>
      </c>
      <c r="O234" s="4">
        <v>586.88</v>
      </c>
      <c r="P234" s="4">
        <v>3906</v>
      </c>
      <c r="Q234" s="4">
        <v>144.32</v>
      </c>
      <c r="R234" s="4">
        <v>1857.8</v>
      </c>
      <c r="S234" s="4">
        <v>822.99</v>
      </c>
      <c r="T234" s="4">
        <v>830.94</v>
      </c>
    </row>
    <row r="235" spans="1:20" x14ac:dyDescent="0.25">
      <c r="A235" s="3">
        <v>43688</v>
      </c>
      <c r="B235" s="4">
        <v>79.69</v>
      </c>
      <c r="C235" s="4">
        <v>81.239999999999995</v>
      </c>
      <c r="D235" s="4">
        <v>69.33</v>
      </c>
      <c r="E235" s="4">
        <v>67.680000000000007</v>
      </c>
      <c r="F235" s="4">
        <v>69.14</v>
      </c>
      <c r="G235" s="4">
        <v>79.48</v>
      </c>
      <c r="H235" s="4">
        <v>65.8</v>
      </c>
      <c r="I235" s="4">
        <v>52.680387142857143</v>
      </c>
      <c r="J235" s="4">
        <v>1899.5505000000001</v>
      </c>
      <c r="K235" s="4">
        <v>27235</v>
      </c>
      <c r="L235" s="4">
        <v>26969</v>
      </c>
      <c r="M235" s="4">
        <v>1404.8</v>
      </c>
      <c r="N235" s="4">
        <v>2019.1</v>
      </c>
      <c r="O235" s="4">
        <v>578.28</v>
      </c>
      <c r="P235" s="4">
        <v>3760</v>
      </c>
      <c r="Q235" s="4">
        <v>143.99799999999999</v>
      </c>
      <c r="R235" s="4">
        <v>1737.6</v>
      </c>
      <c r="S235" s="4">
        <v>817.64</v>
      </c>
      <c r="T235" s="4">
        <v>822.09</v>
      </c>
    </row>
    <row r="236" spans="1:20" x14ac:dyDescent="0.25">
      <c r="A236" s="3">
        <v>43695</v>
      </c>
      <c r="B236" s="4">
        <v>76.7</v>
      </c>
      <c r="C236" s="4">
        <v>79.03</v>
      </c>
      <c r="D236" s="4">
        <v>73.040000000000006</v>
      </c>
      <c r="E236" s="4">
        <v>51.61</v>
      </c>
      <c r="F236" s="4">
        <v>49.91</v>
      </c>
      <c r="G236" s="4">
        <v>80.760000000000005</v>
      </c>
      <c r="H236" s="4">
        <v>72.5</v>
      </c>
      <c r="I236" s="4">
        <v>45.132534857142858</v>
      </c>
      <c r="J236" s="4">
        <v>2262.2797999999998</v>
      </c>
      <c r="K236" s="4">
        <v>38112</v>
      </c>
      <c r="L236" s="4">
        <v>39536</v>
      </c>
      <c r="M236" s="4">
        <v>1404.4</v>
      </c>
      <c r="N236" s="4">
        <v>1984.2</v>
      </c>
      <c r="O236" s="4">
        <v>578.28</v>
      </c>
      <c r="P236" s="4">
        <v>3710</v>
      </c>
      <c r="Q236" s="4">
        <v>143.75200000000001</v>
      </c>
      <c r="R236" s="4">
        <v>1944.6</v>
      </c>
      <c r="S236" s="4">
        <v>830.18</v>
      </c>
      <c r="T236" s="4">
        <v>803.82</v>
      </c>
    </row>
    <row r="237" spans="1:20" x14ac:dyDescent="0.25">
      <c r="A237" s="3">
        <v>43702</v>
      </c>
      <c r="B237" s="4">
        <v>76.05</v>
      </c>
      <c r="C237" s="4">
        <v>77.069999999999993</v>
      </c>
      <c r="D237" s="4">
        <v>72.569999999999993</v>
      </c>
      <c r="E237" s="4">
        <v>58.76</v>
      </c>
      <c r="F237" s="4">
        <v>61.23</v>
      </c>
      <c r="G237" s="4">
        <v>80.95</v>
      </c>
      <c r="H237" s="4">
        <v>74.48</v>
      </c>
      <c r="I237" s="4">
        <v>51.890632571428569</v>
      </c>
      <c r="J237" s="4">
        <v>1524.3280999999999</v>
      </c>
      <c r="K237" s="4">
        <v>44365</v>
      </c>
      <c r="L237" s="4">
        <v>48633</v>
      </c>
      <c r="M237" s="4">
        <v>1331.3</v>
      </c>
      <c r="N237" s="4">
        <v>1964.2</v>
      </c>
      <c r="O237" s="4">
        <v>583.72</v>
      </c>
      <c r="P237" s="4">
        <v>3700</v>
      </c>
      <c r="Q237" s="4">
        <v>143.97399999999999</v>
      </c>
      <c r="R237" s="4">
        <v>2094.6</v>
      </c>
      <c r="S237" s="4">
        <v>833.56</v>
      </c>
      <c r="T237" s="4">
        <v>774.62</v>
      </c>
    </row>
    <row r="238" spans="1:20" x14ac:dyDescent="0.25">
      <c r="A238" s="3">
        <v>43709</v>
      </c>
      <c r="B238" s="4">
        <v>75.39</v>
      </c>
      <c r="C238" s="4">
        <v>76.39</v>
      </c>
      <c r="D238" s="4">
        <v>72.569999999999993</v>
      </c>
      <c r="E238" s="4">
        <v>68.459999999999994</v>
      </c>
      <c r="F238" s="4">
        <v>69.61</v>
      </c>
      <c r="G238" s="4">
        <v>80.95</v>
      </c>
      <c r="H238" s="4">
        <v>76.319999999999993</v>
      </c>
      <c r="I238" s="4">
        <v>58.200415857142858</v>
      </c>
      <c r="J238" s="4">
        <v>2597.759</v>
      </c>
      <c r="K238" s="4">
        <v>100391</v>
      </c>
      <c r="L238" s="4">
        <v>93281</v>
      </c>
      <c r="M238" s="4">
        <v>1301.4000000000001</v>
      </c>
      <c r="N238" s="4">
        <v>1880.5</v>
      </c>
      <c r="O238" s="4">
        <v>584.72</v>
      </c>
      <c r="P238" s="4">
        <v>3604</v>
      </c>
      <c r="Q238" s="4">
        <v>145.124</v>
      </c>
      <c r="R238" s="4">
        <v>2283.75</v>
      </c>
      <c r="S238" s="4">
        <v>833.29</v>
      </c>
      <c r="T238" s="4">
        <v>819.65</v>
      </c>
    </row>
    <row r="239" spans="1:20" x14ac:dyDescent="0.25">
      <c r="A239" s="3">
        <v>43716</v>
      </c>
      <c r="B239" s="4">
        <v>74.08</v>
      </c>
      <c r="C239" s="4">
        <v>74.180000000000007</v>
      </c>
      <c r="D239" s="4">
        <v>72.27</v>
      </c>
      <c r="E239" s="4">
        <v>66.91</v>
      </c>
      <c r="F239" s="4">
        <v>71.66</v>
      </c>
      <c r="G239" s="4">
        <v>82.23</v>
      </c>
      <c r="H239" s="4">
        <v>78.8</v>
      </c>
      <c r="I239" s="4">
        <v>53.915045285714285</v>
      </c>
      <c r="J239" s="4">
        <v>2312.9166</v>
      </c>
      <c r="K239" s="4">
        <v>30169</v>
      </c>
      <c r="L239" s="4">
        <v>36016</v>
      </c>
      <c r="M239" s="4">
        <v>1318</v>
      </c>
      <c r="N239" s="4">
        <v>1910.8</v>
      </c>
      <c r="O239" s="4">
        <v>587.84</v>
      </c>
      <c r="P239" s="4">
        <v>3672</v>
      </c>
      <c r="Q239" s="4">
        <v>146.136</v>
      </c>
      <c r="R239" s="4">
        <v>2484.4</v>
      </c>
      <c r="S239" s="4">
        <v>823.75</v>
      </c>
      <c r="T239" s="4">
        <v>795.05</v>
      </c>
    </row>
    <row r="240" spans="1:20" x14ac:dyDescent="0.25">
      <c r="A240" s="3">
        <v>43723</v>
      </c>
      <c r="B240" s="4">
        <v>74.08</v>
      </c>
      <c r="C240" s="4">
        <v>73.48</v>
      </c>
      <c r="D240" s="4">
        <v>73.099999999999994</v>
      </c>
      <c r="E240" s="4">
        <v>67.11</v>
      </c>
      <c r="F240" s="4">
        <v>71.81</v>
      </c>
      <c r="G240" s="4">
        <v>83.51</v>
      </c>
      <c r="H240" s="4">
        <v>79.75</v>
      </c>
      <c r="I240" s="4">
        <v>48.395369000000002</v>
      </c>
      <c r="J240" s="4">
        <v>2547.2363999999998</v>
      </c>
      <c r="K240" s="4">
        <v>39980</v>
      </c>
      <c r="L240" s="4">
        <v>42788</v>
      </c>
      <c r="M240" s="4">
        <v>1343.25</v>
      </c>
      <c r="N240" s="4">
        <v>1961.25</v>
      </c>
      <c r="O240" s="4">
        <v>591.1</v>
      </c>
      <c r="P240" s="4">
        <v>3720</v>
      </c>
      <c r="Q240" s="4">
        <v>146.63749999999999</v>
      </c>
      <c r="R240" s="4">
        <v>2364.8000000000002</v>
      </c>
      <c r="S240" s="4">
        <v>823.83</v>
      </c>
      <c r="T240" s="4">
        <v>765.79</v>
      </c>
    </row>
    <row r="241" spans="1:20" x14ac:dyDescent="0.25">
      <c r="A241" s="3">
        <v>43730</v>
      </c>
      <c r="B241" s="4">
        <v>74.77</v>
      </c>
      <c r="C241" s="4">
        <v>75.62</v>
      </c>
      <c r="D241" s="4">
        <v>73.099999999999994</v>
      </c>
      <c r="E241" s="4">
        <v>66.8</v>
      </c>
      <c r="F241" s="4">
        <v>69.650000000000006</v>
      </c>
      <c r="G241" s="4">
        <v>85.17</v>
      </c>
      <c r="H241" s="4">
        <v>78.8</v>
      </c>
      <c r="I241" s="4">
        <v>63.749563142857141</v>
      </c>
      <c r="J241" s="4">
        <v>2912.8951999999999</v>
      </c>
      <c r="K241" s="4">
        <v>45458</v>
      </c>
      <c r="L241" s="4">
        <v>50921</v>
      </c>
      <c r="M241" s="4">
        <v>1334.7</v>
      </c>
      <c r="N241" s="4">
        <v>1977.8</v>
      </c>
      <c r="O241" s="4">
        <v>582.52</v>
      </c>
      <c r="P241" s="4">
        <v>3726</v>
      </c>
      <c r="Q241" s="4">
        <v>147.614</v>
      </c>
      <c r="R241" s="4">
        <v>2236.6</v>
      </c>
      <c r="S241" s="4">
        <v>818.33</v>
      </c>
      <c r="T241" s="4">
        <v>734.09</v>
      </c>
    </row>
    <row r="242" spans="1:20" x14ac:dyDescent="0.25">
      <c r="A242" s="3">
        <v>43737</v>
      </c>
      <c r="B242" s="4">
        <v>74.77</v>
      </c>
      <c r="C242" s="4">
        <v>77.510000000000005</v>
      </c>
      <c r="D242" s="4">
        <v>43.21</v>
      </c>
      <c r="E242" s="4">
        <v>64.489999999999995</v>
      </c>
      <c r="F242" s="4">
        <v>65.510000000000005</v>
      </c>
      <c r="G242" s="4">
        <v>85.17</v>
      </c>
      <c r="H242" s="4">
        <v>78.25</v>
      </c>
      <c r="I242" s="4">
        <v>74.828216285714291</v>
      </c>
      <c r="J242" s="4">
        <v>3293.0866000000001</v>
      </c>
      <c r="K242" s="4"/>
      <c r="L242" s="4"/>
      <c r="M242" s="4">
        <v>1261.5999999999999</v>
      </c>
      <c r="N242" s="4">
        <v>1911.9</v>
      </c>
      <c r="O242" s="4">
        <v>573.44000000000005</v>
      </c>
      <c r="P242" s="4">
        <v>3775</v>
      </c>
      <c r="Q242" s="4">
        <v>149.536</v>
      </c>
      <c r="R242" s="4">
        <v>2019.4</v>
      </c>
      <c r="S242" s="4">
        <v>807.84</v>
      </c>
      <c r="T242" s="4">
        <v>722.9</v>
      </c>
    </row>
    <row r="243" spans="1:20" x14ac:dyDescent="0.25">
      <c r="A243" s="3">
        <v>43744</v>
      </c>
      <c r="B243" s="4">
        <v>70.11</v>
      </c>
      <c r="C243" s="4">
        <v>68.760000000000005</v>
      </c>
      <c r="D243" s="4"/>
      <c r="E243" s="4">
        <v>53.01</v>
      </c>
      <c r="F243" s="4">
        <v>47.36</v>
      </c>
      <c r="G243" s="4"/>
      <c r="H243" s="4">
        <v>72</v>
      </c>
      <c r="I243" s="4">
        <v>25.308335714285715</v>
      </c>
      <c r="J243" s="4">
        <v>476.68299999999999</v>
      </c>
      <c r="K243" s="4">
        <v>94281</v>
      </c>
      <c r="L243" s="4">
        <v>97265</v>
      </c>
      <c r="M243" s="4">
        <v>1242.5</v>
      </c>
      <c r="N243" s="4">
        <v>1884.5</v>
      </c>
      <c r="O243" s="4">
        <v>570</v>
      </c>
      <c r="P243" s="4">
        <v>3830</v>
      </c>
      <c r="Q243" s="4">
        <v>150.08000000000001</v>
      </c>
      <c r="R243" s="4">
        <v>1794.6</v>
      </c>
      <c r="S243" s="4"/>
      <c r="T243" s="4"/>
    </row>
    <row r="244" spans="1:20" x14ac:dyDescent="0.25">
      <c r="A244" s="3">
        <v>43751</v>
      </c>
      <c r="B244" s="4">
        <v>75.760000000000005</v>
      </c>
      <c r="C244" s="4">
        <v>75.150000000000006</v>
      </c>
      <c r="D244" s="4">
        <v>67.819999999999993</v>
      </c>
      <c r="E244" s="4">
        <v>57.6</v>
      </c>
      <c r="F244" s="4">
        <v>58.42</v>
      </c>
      <c r="G244" s="4">
        <v>84.92</v>
      </c>
      <c r="H244" s="4">
        <v>75</v>
      </c>
      <c r="I244" s="4">
        <v>58.985538714285717</v>
      </c>
      <c r="J244" s="4">
        <v>3113.913</v>
      </c>
      <c r="K244" s="4">
        <v>32113</v>
      </c>
      <c r="L244" s="4">
        <v>32597</v>
      </c>
      <c r="M244" s="4">
        <v>1252.625</v>
      </c>
      <c r="N244" s="4">
        <v>1861.125</v>
      </c>
      <c r="O244" s="4">
        <v>566.45000000000005</v>
      </c>
      <c r="P244" s="4">
        <v>3778</v>
      </c>
      <c r="Q244" s="4">
        <v>150.80000000000001</v>
      </c>
      <c r="R244" s="4">
        <v>1859.4</v>
      </c>
      <c r="S244" s="4">
        <v>783.15</v>
      </c>
      <c r="T244" s="4">
        <v>715.97</v>
      </c>
    </row>
    <row r="245" spans="1:20" x14ac:dyDescent="0.25">
      <c r="A245" s="3">
        <v>43758</v>
      </c>
      <c r="B245" s="4">
        <v>75.760000000000005</v>
      </c>
      <c r="C245" s="4">
        <v>77.66</v>
      </c>
      <c r="D245" s="4">
        <v>61.34</v>
      </c>
      <c r="E245" s="4">
        <v>64.8</v>
      </c>
      <c r="F245" s="4">
        <v>71.95</v>
      </c>
      <c r="G245" s="4">
        <v>84.31</v>
      </c>
      <c r="H245" s="4">
        <v>77.75</v>
      </c>
      <c r="I245" s="4">
        <v>62.201382428571428</v>
      </c>
      <c r="J245" s="4">
        <v>2669.8272999999999</v>
      </c>
      <c r="K245" s="4">
        <v>47673</v>
      </c>
      <c r="L245" s="4">
        <v>52877</v>
      </c>
      <c r="M245" s="4">
        <v>1233.0999999999999</v>
      </c>
      <c r="N245" s="4">
        <v>1797.7</v>
      </c>
      <c r="O245" s="4">
        <v>558.91999999999996</v>
      </c>
      <c r="P245" s="4">
        <v>3700</v>
      </c>
      <c r="Q245" s="4">
        <v>151.34800000000001</v>
      </c>
      <c r="R245" s="4">
        <v>1885.4</v>
      </c>
      <c r="S245" s="4">
        <v>776.92</v>
      </c>
      <c r="T245" s="4">
        <v>746.63</v>
      </c>
    </row>
    <row r="246" spans="1:20" x14ac:dyDescent="0.25">
      <c r="A246" s="3">
        <v>43765</v>
      </c>
      <c r="B246" s="4">
        <v>75.39</v>
      </c>
      <c r="C246" s="4">
        <v>77.540000000000006</v>
      </c>
      <c r="D246" s="4">
        <v>63.35</v>
      </c>
      <c r="E246" s="4">
        <v>67.45</v>
      </c>
      <c r="F246" s="4">
        <v>65.400000000000006</v>
      </c>
      <c r="G246" s="4">
        <v>82.63</v>
      </c>
      <c r="H246" s="4">
        <v>77.2</v>
      </c>
      <c r="I246" s="4">
        <v>57.209003285714289</v>
      </c>
      <c r="J246" s="4">
        <v>2652.5072</v>
      </c>
      <c r="K246" s="4">
        <v>51357</v>
      </c>
      <c r="L246" s="4">
        <v>54174</v>
      </c>
      <c r="M246" s="4">
        <v>1247.2</v>
      </c>
      <c r="N246" s="4">
        <v>1762.4</v>
      </c>
      <c r="O246" s="4">
        <v>557.28</v>
      </c>
      <c r="P246" s="4">
        <v>3664</v>
      </c>
      <c r="Q246" s="4">
        <v>151.79400000000001</v>
      </c>
      <c r="R246" s="4">
        <v>1803.4</v>
      </c>
      <c r="S246" s="4">
        <v>777.36</v>
      </c>
      <c r="T246" s="4">
        <v>774.27</v>
      </c>
    </row>
    <row r="247" spans="1:20" x14ac:dyDescent="0.25">
      <c r="A247" s="3">
        <v>43772</v>
      </c>
      <c r="B247" s="4">
        <v>75.06</v>
      </c>
      <c r="C247" s="4">
        <v>78.09</v>
      </c>
      <c r="D247" s="4">
        <v>65.650000000000006</v>
      </c>
      <c r="E247" s="4">
        <v>68.099999999999994</v>
      </c>
      <c r="F247" s="4">
        <v>70.89</v>
      </c>
      <c r="G247" s="4">
        <v>82.63</v>
      </c>
      <c r="H247" s="4">
        <v>77</v>
      </c>
      <c r="I247" s="4">
        <v>53.62783257142857</v>
      </c>
      <c r="J247" s="4">
        <v>3506.6345000000001</v>
      </c>
      <c r="K247" s="4">
        <v>136475</v>
      </c>
      <c r="L247" s="4">
        <v>130874</v>
      </c>
      <c r="M247" s="4">
        <v>1250.9000000000001</v>
      </c>
      <c r="N247" s="4">
        <v>1748.2</v>
      </c>
      <c r="O247" s="4">
        <v>553.48</v>
      </c>
      <c r="P247" s="4">
        <v>3728</v>
      </c>
      <c r="Q247" s="4">
        <v>152.828</v>
      </c>
      <c r="R247" s="4">
        <v>1763</v>
      </c>
      <c r="S247" s="4">
        <v>795.1</v>
      </c>
      <c r="T247" s="4">
        <v>847.11</v>
      </c>
    </row>
    <row r="248" spans="1:20" x14ac:dyDescent="0.25">
      <c r="A248" s="3">
        <v>43779</v>
      </c>
      <c r="B248" s="4">
        <v>74.73</v>
      </c>
      <c r="C248" s="4">
        <v>75.7</v>
      </c>
      <c r="D248" s="4">
        <v>68.510000000000005</v>
      </c>
      <c r="E248" s="4">
        <v>67.209999999999994</v>
      </c>
      <c r="F248" s="4">
        <v>66.48</v>
      </c>
      <c r="G248" s="4">
        <v>84.99</v>
      </c>
      <c r="H248" s="4">
        <v>75.3</v>
      </c>
      <c r="I248" s="4">
        <v>53.159103285714288</v>
      </c>
      <c r="J248" s="4">
        <v>1500.1103000000001</v>
      </c>
      <c r="K248" s="4">
        <v>21695</v>
      </c>
      <c r="L248" s="4">
        <v>29320</v>
      </c>
      <c r="M248" s="4">
        <v>1234.5999999999999</v>
      </c>
      <c r="N248" s="4">
        <v>1749.9</v>
      </c>
      <c r="O248" s="4">
        <v>545.44000000000005</v>
      </c>
      <c r="P248" s="4">
        <v>3794</v>
      </c>
      <c r="Q248" s="4">
        <v>154.79400000000001</v>
      </c>
      <c r="R248" s="4">
        <v>1534</v>
      </c>
      <c r="S248" s="4">
        <v>808.93</v>
      </c>
      <c r="T248" s="4">
        <v>837.99</v>
      </c>
    </row>
    <row r="249" spans="1:20" x14ac:dyDescent="0.25">
      <c r="A249" s="3">
        <v>43786</v>
      </c>
      <c r="B249" s="4">
        <v>75.44</v>
      </c>
      <c r="C249" s="4">
        <v>76.42</v>
      </c>
      <c r="D249" s="4">
        <v>70.11</v>
      </c>
      <c r="E249" s="4">
        <v>67.05</v>
      </c>
      <c r="F249" s="4">
        <v>67.2</v>
      </c>
      <c r="G249" s="4">
        <v>84.99</v>
      </c>
      <c r="H249" s="4">
        <v>75</v>
      </c>
      <c r="I249" s="4">
        <v>58.41792242857143</v>
      </c>
      <c r="J249" s="4">
        <v>2171.1677</v>
      </c>
      <c r="K249" s="4">
        <v>48783</v>
      </c>
      <c r="L249" s="4">
        <v>53314</v>
      </c>
      <c r="M249" s="4">
        <v>1229.8</v>
      </c>
      <c r="N249" s="4">
        <v>1726.9</v>
      </c>
      <c r="O249" s="4">
        <v>553.20000000000005</v>
      </c>
      <c r="P249" s="4">
        <v>3858</v>
      </c>
      <c r="Q249" s="4">
        <v>157.74600000000001</v>
      </c>
      <c r="R249" s="4">
        <v>1357</v>
      </c>
      <c r="S249" s="4">
        <v>834.87</v>
      </c>
      <c r="T249" s="4">
        <v>797.78</v>
      </c>
    </row>
    <row r="250" spans="1:20" x14ac:dyDescent="0.25">
      <c r="A250" s="3">
        <v>43793</v>
      </c>
      <c r="B250" s="4">
        <v>76.739999999999995</v>
      </c>
      <c r="C250" s="4">
        <v>78.349999999999994</v>
      </c>
      <c r="D250" s="4">
        <v>67.099999999999994</v>
      </c>
      <c r="E250" s="4">
        <v>67.31</v>
      </c>
      <c r="F250" s="4">
        <v>67.58</v>
      </c>
      <c r="G250" s="4">
        <v>87.15</v>
      </c>
      <c r="H250" s="4">
        <v>74.8</v>
      </c>
      <c r="I250" s="4">
        <v>56.272341285714283</v>
      </c>
      <c r="J250" s="4">
        <v>2386.5934000000002</v>
      </c>
      <c r="K250" s="4">
        <v>49058</v>
      </c>
      <c r="L250" s="4">
        <v>57281</v>
      </c>
      <c r="M250" s="4">
        <v>1249.4000000000001</v>
      </c>
      <c r="N250" s="4">
        <v>1795.9</v>
      </c>
      <c r="O250" s="4">
        <v>552.79999999999995</v>
      </c>
      <c r="P250" s="4">
        <v>4104</v>
      </c>
      <c r="Q250" s="4">
        <v>161.49</v>
      </c>
      <c r="R250" s="4">
        <v>1288.2</v>
      </c>
      <c r="S250" s="4">
        <v>835.98</v>
      </c>
      <c r="T250" s="4">
        <v>765.47</v>
      </c>
    </row>
    <row r="251" spans="1:20" x14ac:dyDescent="0.25">
      <c r="A251" s="3">
        <v>43800</v>
      </c>
      <c r="B251" s="4">
        <v>75.39</v>
      </c>
      <c r="C251" s="4">
        <v>78.08</v>
      </c>
      <c r="D251" s="4">
        <v>69.64</v>
      </c>
      <c r="E251" s="4">
        <v>67.930000000000007</v>
      </c>
      <c r="F251" s="4">
        <v>68.06</v>
      </c>
      <c r="G251" s="4">
        <v>85.31</v>
      </c>
      <c r="H251" s="4">
        <v>73.099999999999994</v>
      </c>
      <c r="I251" s="4">
        <v>75.522588571428571</v>
      </c>
      <c r="J251" s="4">
        <v>3054.0617999999999</v>
      </c>
      <c r="K251" s="4">
        <v>125539</v>
      </c>
      <c r="L251" s="4">
        <v>115054</v>
      </c>
      <c r="M251" s="4">
        <v>1237</v>
      </c>
      <c r="N251" s="4">
        <v>1863.5</v>
      </c>
      <c r="O251" s="4">
        <v>550.72</v>
      </c>
      <c r="P251" s="4">
        <v>4114</v>
      </c>
      <c r="Q251" s="4">
        <v>163.61199999999999</v>
      </c>
      <c r="R251" s="4">
        <v>1442.4</v>
      </c>
      <c r="S251" s="4">
        <v>825.57</v>
      </c>
      <c r="T251" s="4">
        <v>819.63</v>
      </c>
    </row>
    <row r="252" spans="1:20" x14ac:dyDescent="0.25">
      <c r="A252" s="3">
        <v>43807</v>
      </c>
      <c r="B252" s="4">
        <v>76.41</v>
      </c>
      <c r="C252" s="4">
        <v>79.64</v>
      </c>
      <c r="D252" s="4">
        <v>68.739999999999995</v>
      </c>
      <c r="E252" s="4">
        <v>69.900000000000006</v>
      </c>
      <c r="F252" s="4">
        <v>73.13</v>
      </c>
      <c r="G252" s="4">
        <v>81.38</v>
      </c>
      <c r="H252" s="4">
        <v>70.599999999999994</v>
      </c>
      <c r="I252" s="4">
        <v>59.968389999999999</v>
      </c>
      <c r="J252" s="4">
        <v>3106.8308000000002</v>
      </c>
      <c r="K252" s="4">
        <v>30200</v>
      </c>
      <c r="L252" s="4">
        <v>38507</v>
      </c>
      <c r="M252" s="4">
        <v>1235.0999999999999</v>
      </c>
      <c r="N252" s="4">
        <v>1864.1</v>
      </c>
      <c r="O252" s="4">
        <v>552.84</v>
      </c>
      <c r="P252" s="4">
        <v>4006</v>
      </c>
      <c r="Q252" s="4">
        <v>165.21799999999999</v>
      </c>
      <c r="R252" s="4">
        <v>1581.2</v>
      </c>
      <c r="S252" s="4">
        <v>822.72</v>
      </c>
      <c r="T252" s="4">
        <v>850.27</v>
      </c>
    </row>
    <row r="253" spans="1:20" x14ac:dyDescent="0.25">
      <c r="A253" s="3">
        <v>43814</v>
      </c>
      <c r="B253" s="4">
        <v>76.41</v>
      </c>
      <c r="C253" s="4">
        <v>80.33</v>
      </c>
      <c r="D253" s="4">
        <v>72.290000000000006</v>
      </c>
      <c r="E253" s="4">
        <v>66.86</v>
      </c>
      <c r="F253" s="4">
        <v>72.19</v>
      </c>
      <c r="G253" s="4">
        <v>82.93</v>
      </c>
      <c r="H253" s="4">
        <v>69.599999999999994</v>
      </c>
      <c r="I253" s="4">
        <v>65.917879999999997</v>
      </c>
      <c r="J253" s="4">
        <v>3651.8222999999998</v>
      </c>
      <c r="K253" s="4">
        <v>49484</v>
      </c>
      <c r="L253" s="4">
        <v>56008</v>
      </c>
      <c r="M253" s="4">
        <v>1238.3</v>
      </c>
      <c r="N253" s="4">
        <v>1877.9</v>
      </c>
      <c r="O253" s="4">
        <v>540.55999999999995</v>
      </c>
      <c r="P253" s="4">
        <v>3956</v>
      </c>
      <c r="Q253" s="4">
        <v>165.898</v>
      </c>
      <c r="R253" s="4">
        <v>1456.4</v>
      </c>
      <c r="S253" s="4">
        <v>836.55</v>
      </c>
      <c r="T253" s="4">
        <v>880.44</v>
      </c>
    </row>
    <row r="254" spans="1:20" x14ac:dyDescent="0.25">
      <c r="A254" s="3">
        <v>43821</v>
      </c>
      <c r="B254" s="4">
        <v>74.41</v>
      </c>
      <c r="C254" s="4">
        <v>78.430000000000007</v>
      </c>
      <c r="D254" s="4">
        <v>73.12</v>
      </c>
      <c r="E254" s="4">
        <v>70.510000000000005</v>
      </c>
      <c r="F254" s="4">
        <v>73.900000000000006</v>
      </c>
      <c r="G254" s="4">
        <v>82.93</v>
      </c>
      <c r="H254" s="4">
        <v>68.5</v>
      </c>
      <c r="I254" s="4">
        <v>67.816066857142857</v>
      </c>
      <c r="J254" s="4">
        <v>5326.4962999999998</v>
      </c>
      <c r="K254" s="4">
        <v>55974</v>
      </c>
      <c r="L254" s="4">
        <v>59063</v>
      </c>
      <c r="M254" s="4">
        <v>1218.8</v>
      </c>
      <c r="N254" s="4">
        <v>1858.1</v>
      </c>
      <c r="O254" s="4">
        <v>544.55999999999995</v>
      </c>
      <c r="P254" s="4">
        <v>3856</v>
      </c>
      <c r="Q254" s="4">
        <v>166.352</v>
      </c>
      <c r="R254" s="4">
        <v>1218.2</v>
      </c>
      <c r="S254" s="4">
        <v>854.37</v>
      </c>
      <c r="T254" s="4">
        <v>904.83</v>
      </c>
    </row>
    <row r="255" spans="1:20" x14ac:dyDescent="0.25">
      <c r="A255" s="3">
        <v>43828</v>
      </c>
      <c r="B255" s="4">
        <v>74.08</v>
      </c>
      <c r="C255" s="4">
        <v>76.25</v>
      </c>
      <c r="D255" s="4">
        <v>70.790000000000006</v>
      </c>
      <c r="E255" s="4">
        <v>62.8</v>
      </c>
      <c r="F255" s="4">
        <v>68.099999999999994</v>
      </c>
      <c r="G255" s="4">
        <v>80.819999999999993</v>
      </c>
      <c r="H255" s="4">
        <v>66.2</v>
      </c>
      <c r="I255" s="4">
        <v>75.938095285714283</v>
      </c>
      <c r="J255" s="4">
        <v>6085.4883</v>
      </c>
      <c r="K255" s="4"/>
      <c r="L255" s="4"/>
      <c r="M255" s="4">
        <v>1154.8</v>
      </c>
      <c r="N255" s="4">
        <v>1854.2</v>
      </c>
      <c r="O255" s="4">
        <v>552.64</v>
      </c>
      <c r="P255" s="4">
        <v>3738</v>
      </c>
      <c r="Q255" s="4">
        <v>166.42400000000001</v>
      </c>
      <c r="R255" s="4">
        <v>1096.5</v>
      </c>
      <c r="S255" s="4">
        <v>878.86</v>
      </c>
      <c r="T255" s="4">
        <v>958.57</v>
      </c>
    </row>
    <row r="256" spans="1:20" x14ac:dyDescent="0.25">
      <c r="A256" s="3">
        <v>43835</v>
      </c>
      <c r="B256" s="4">
        <v>71.78</v>
      </c>
      <c r="C256" s="4">
        <v>76.94</v>
      </c>
      <c r="D256" s="4">
        <v>73.84</v>
      </c>
      <c r="E256" s="4">
        <v>69.73</v>
      </c>
      <c r="F256" s="4">
        <v>64.02</v>
      </c>
      <c r="G256" s="4">
        <v>80.319999999999993</v>
      </c>
      <c r="H256" s="4">
        <v>61.6</v>
      </c>
      <c r="I256" s="4">
        <v>55.927764142857143</v>
      </c>
      <c r="J256" s="4">
        <v>2356.3969999999999</v>
      </c>
      <c r="K256" s="4">
        <v>111421</v>
      </c>
      <c r="L256" s="4">
        <v>89657</v>
      </c>
      <c r="M256" s="4">
        <v>1166.75</v>
      </c>
      <c r="N256" s="4">
        <v>1869.875</v>
      </c>
      <c r="O256" s="4">
        <v>555.95000000000005</v>
      </c>
      <c r="P256" s="4">
        <v>3752.5</v>
      </c>
      <c r="Q256" s="4">
        <v>166.28749999999999</v>
      </c>
      <c r="R256" s="4">
        <v>941.5</v>
      </c>
      <c r="S256" s="4">
        <v>897.53</v>
      </c>
      <c r="T256" s="4">
        <v>1022.72</v>
      </c>
    </row>
    <row r="257" spans="1:20" x14ac:dyDescent="0.25">
      <c r="A257" s="3">
        <v>43842</v>
      </c>
      <c r="B257" s="4">
        <v>68.180000000000007</v>
      </c>
      <c r="C257" s="4">
        <v>73.53</v>
      </c>
      <c r="D257" s="4">
        <v>74.400000000000006</v>
      </c>
      <c r="E257" s="4">
        <v>70.13</v>
      </c>
      <c r="F257" s="4">
        <v>71.790000000000006</v>
      </c>
      <c r="G257" s="4">
        <v>78.17</v>
      </c>
      <c r="H257" s="4">
        <v>51</v>
      </c>
      <c r="I257" s="4">
        <v>60.485477142857142</v>
      </c>
      <c r="J257" s="4">
        <v>2314.8319000000001</v>
      </c>
      <c r="K257" s="4">
        <v>49227</v>
      </c>
      <c r="L257" s="4">
        <v>51394</v>
      </c>
      <c r="M257" s="4">
        <v>1197.3</v>
      </c>
      <c r="N257" s="4">
        <v>1887.8</v>
      </c>
      <c r="O257" s="4">
        <v>555.96</v>
      </c>
      <c r="P257" s="4">
        <v>3770</v>
      </c>
      <c r="Q257" s="4">
        <v>165.67400000000001</v>
      </c>
      <c r="R257" s="4">
        <v>790.8</v>
      </c>
      <c r="S257" s="4">
        <v>927.06</v>
      </c>
      <c r="T257" s="4">
        <v>1002.58</v>
      </c>
    </row>
    <row r="258" spans="1:20" x14ac:dyDescent="0.25">
      <c r="A258" s="3">
        <v>43849</v>
      </c>
      <c r="B258" s="4">
        <v>62.28</v>
      </c>
      <c r="C258" s="4">
        <v>68.48</v>
      </c>
      <c r="D258" s="4">
        <v>75.52</v>
      </c>
      <c r="E258" s="4">
        <v>60.21</v>
      </c>
      <c r="F258" s="4">
        <v>60.58</v>
      </c>
      <c r="G258" s="4">
        <v>77.08</v>
      </c>
      <c r="H258" s="4">
        <v>18.516666666666666</v>
      </c>
      <c r="I258" s="4">
        <v>62.539337000000003</v>
      </c>
      <c r="J258" s="4">
        <v>2506.8047999999999</v>
      </c>
      <c r="K258" s="4">
        <v>86372</v>
      </c>
      <c r="L258" s="4">
        <v>58850</v>
      </c>
      <c r="M258" s="4">
        <v>1215.8</v>
      </c>
      <c r="N258" s="4">
        <v>1860.3</v>
      </c>
      <c r="O258" s="4">
        <v>553.08000000000004</v>
      </c>
      <c r="P258" s="4">
        <v>3770</v>
      </c>
      <c r="Q258" s="4">
        <v>164.27199999999999</v>
      </c>
      <c r="R258" s="4">
        <v>763.6</v>
      </c>
      <c r="S258" s="4">
        <v>964.95</v>
      </c>
      <c r="T258" s="4">
        <v>990.68</v>
      </c>
    </row>
    <row r="259" spans="1:20" x14ac:dyDescent="0.25">
      <c r="A259" s="3">
        <v>43856</v>
      </c>
      <c r="B259" s="4">
        <v>59.66</v>
      </c>
      <c r="C259" s="4">
        <v>67.400000000000006</v>
      </c>
      <c r="D259" s="4">
        <v>75.52</v>
      </c>
      <c r="E259" s="4">
        <v>24.48</v>
      </c>
      <c r="F259" s="4">
        <v>30.05</v>
      </c>
      <c r="G259" s="4"/>
      <c r="H259" s="4">
        <v>8.3000000000000007</v>
      </c>
      <c r="I259" s="4">
        <v>18.213442857142859</v>
      </c>
      <c r="J259" s="4">
        <v>1320.3586</v>
      </c>
      <c r="K259" s="4"/>
      <c r="L259" s="4"/>
      <c r="M259" s="4">
        <v>1221.125</v>
      </c>
      <c r="N259" s="4">
        <v>1855.875</v>
      </c>
      <c r="O259" s="4">
        <v>547.6</v>
      </c>
      <c r="P259" s="4">
        <v>3770</v>
      </c>
      <c r="Q259" s="4">
        <v>162.73500000000001</v>
      </c>
      <c r="R259" s="4">
        <v>634.79999999999995</v>
      </c>
      <c r="S259" s="4">
        <v>965.31</v>
      </c>
      <c r="T259" s="4">
        <v>981.19</v>
      </c>
    </row>
    <row r="260" spans="1:20" x14ac:dyDescent="0.25">
      <c r="A260" s="3">
        <v>43863</v>
      </c>
      <c r="B260" s="4">
        <v>57.78</v>
      </c>
      <c r="C260" s="4">
        <v>65.83</v>
      </c>
      <c r="D260" s="4"/>
      <c r="E260" s="4">
        <v>5.25</v>
      </c>
      <c r="F260" s="4">
        <v>7.23</v>
      </c>
      <c r="G260" s="4"/>
      <c r="H260" s="4"/>
      <c r="I260" s="4">
        <v>0.774061</v>
      </c>
      <c r="J260" s="4">
        <v>168.07839999999999</v>
      </c>
      <c r="K260" s="4">
        <v>38611</v>
      </c>
      <c r="L260" s="4">
        <v>34325</v>
      </c>
      <c r="M260" s="4"/>
      <c r="N260" s="4"/>
      <c r="O260" s="4"/>
      <c r="P260" s="4"/>
      <c r="Q260" s="4"/>
      <c r="R260" s="4">
        <v>519</v>
      </c>
      <c r="S260" s="4"/>
      <c r="T260" s="4"/>
    </row>
    <row r="261" spans="1:20" x14ac:dyDescent="0.25">
      <c r="A261" s="3">
        <v>43870</v>
      </c>
      <c r="B261" s="4">
        <v>54.08</v>
      </c>
      <c r="C261" s="4">
        <v>61.72</v>
      </c>
      <c r="D261" s="4">
        <v>72.33</v>
      </c>
      <c r="E261" s="4">
        <v>10.1</v>
      </c>
      <c r="F261" s="4">
        <v>9.4</v>
      </c>
      <c r="G261" s="4">
        <v>52.97</v>
      </c>
      <c r="H261" s="4"/>
      <c r="I261" s="4">
        <v>1.523284714285714</v>
      </c>
      <c r="J261" s="4">
        <v>1256.6692</v>
      </c>
      <c r="K261" s="4">
        <v>811</v>
      </c>
      <c r="L261" s="4">
        <v>1098</v>
      </c>
      <c r="M261" s="4">
        <v>1203.2</v>
      </c>
      <c r="N261" s="4">
        <v>1775.8</v>
      </c>
      <c r="O261" s="4">
        <v>563.88</v>
      </c>
      <c r="P261" s="4">
        <v>3538</v>
      </c>
      <c r="Q261" s="4">
        <v>162.31</v>
      </c>
      <c r="R261" s="4">
        <v>439</v>
      </c>
      <c r="S261" s="4"/>
      <c r="T261" s="4"/>
    </row>
    <row r="262" spans="1:20" x14ac:dyDescent="0.25">
      <c r="A262" s="3">
        <v>43877</v>
      </c>
      <c r="B262" s="4">
        <v>53.09</v>
      </c>
      <c r="C262" s="4">
        <v>57.89</v>
      </c>
      <c r="D262" s="4">
        <v>68.58</v>
      </c>
      <c r="E262" s="4">
        <v>14.45</v>
      </c>
      <c r="F262" s="4">
        <v>14.44</v>
      </c>
      <c r="G262" s="4">
        <v>45.19</v>
      </c>
      <c r="H262" s="4"/>
      <c r="I262" s="4">
        <v>5.1589660000000004</v>
      </c>
      <c r="J262" s="4">
        <v>1751.6875</v>
      </c>
      <c r="K262" s="4">
        <v>4098</v>
      </c>
      <c r="L262" s="4">
        <v>2419</v>
      </c>
      <c r="M262" s="4">
        <v>1260.3</v>
      </c>
      <c r="N262" s="4">
        <v>1853.4</v>
      </c>
      <c r="O262" s="4">
        <v>565.79999999999995</v>
      </c>
      <c r="P262" s="4">
        <v>3430</v>
      </c>
      <c r="Q262" s="4">
        <v>161.75800000000001</v>
      </c>
      <c r="R262" s="4">
        <v>419.2</v>
      </c>
      <c r="S262" s="4">
        <v>936.65</v>
      </c>
      <c r="T262" s="4">
        <v>910.58</v>
      </c>
    </row>
    <row r="263" spans="1:20" x14ac:dyDescent="0.25">
      <c r="A263" s="3">
        <v>43884</v>
      </c>
      <c r="B263" s="4">
        <v>49.83</v>
      </c>
      <c r="C263" s="4">
        <v>54.44</v>
      </c>
      <c r="D263" s="4">
        <v>65.66</v>
      </c>
      <c r="E263" s="4">
        <v>28</v>
      </c>
      <c r="F263" s="4">
        <v>29.9</v>
      </c>
      <c r="G263" s="4">
        <v>48.18</v>
      </c>
      <c r="H263" s="4"/>
      <c r="I263" s="4">
        <v>13.253744571428571</v>
      </c>
      <c r="J263" s="4">
        <v>1962.0128999999999</v>
      </c>
      <c r="K263" s="4">
        <v>5411</v>
      </c>
      <c r="L263" s="4">
        <v>2822</v>
      </c>
      <c r="M263" s="4">
        <v>1269.5</v>
      </c>
      <c r="N263" s="4">
        <v>1860.2</v>
      </c>
      <c r="O263" s="4">
        <v>553.32000000000005</v>
      </c>
      <c r="P263" s="4">
        <v>3430</v>
      </c>
      <c r="Q263" s="4">
        <v>159.83000000000001</v>
      </c>
      <c r="R263" s="4">
        <v>465.2</v>
      </c>
      <c r="S263" s="4">
        <v>920.05</v>
      </c>
      <c r="T263" s="4">
        <v>887.72</v>
      </c>
    </row>
    <row r="264" spans="1:20" x14ac:dyDescent="0.25">
      <c r="A264" s="3">
        <v>43891</v>
      </c>
      <c r="B264" s="4">
        <v>49.49</v>
      </c>
      <c r="C264" s="4">
        <v>52.91</v>
      </c>
      <c r="D264" s="4">
        <v>63.02</v>
      </c>
      <c r="E264" s="4">
        <v>41.34</v>
      </c>
      <c r="F264" s="4">
        <v>43.53</v>
      </c>
      <c r="G264" s="4">
        <v>52.28</v>
      </c>
      <c r="H264" s="4">
        <v>31</v>
      </c>
      <c r="I264" s="4">
        <v>23.931338857142858</v>
      </c>
      <c r="J264" s="4">
        <v>1487.1596</v>
      </c>
      <c r="K264" s="4">
        <v>16500</v>
      </c>
      <c r="L264" s="4">
        <v>13090</v>
      </c>
      <c r="M264" s="4">
        <v>1265.4000000000001</v>
      </c>
      <c r="N264" s="4">
        <v>1838</v>
      </c>
      <c r="O264" s="4">
        <v>548.28</v>
      </c>
      <c r="P264" s="4">
        <v>3484</v>
      </c>
      <c r="Q264" s="4">
        <v>157.83000000000001</v>
      </c>
      <c r="R264" s="4">
        <v>519</v>
      </c>
      <c r="S264" s="4">
        <v>905.4</v>
      </c>
      <c r="T264" s="4">
        <v>875.76</v>
      </c>
    </row>
    <row r="265" spans="1:20" x14ac:dyDescent="0.25">
      <c r="A265" s="3">
        <v>43898</v>
      </c>
      <c r="B265" s="4">
        <v>52.56</v>
      </c>
      <c r="C265" s="4">
        <v>53.78</v>
      </c>
      <c r="D265" s="4">
        <v>65.59</v>
      </c>
      <c r="E265" s="4">
        <v>46.14</v>
      </c>
      <c r="F265" s="4">
        <v>47.78</v>
      </c>
      <c r="G265" s="4">
        <v>55.22</v>
      </c>
      <c r="H265" s="4">
        <v>53</v>
      </c>
      <c r="I265" s="4">
        <v>28.848015142857143</v>
      </c>
      <c r="J265" s="4">
        <v>512.77629999999999</v>
      </c>
      <c r="K265" s="4">
        <v>16325</v>
      </c>
      <c r="L265" s="4">
        <v>12569</v>
      </c>
      <c r="M265" s="4">
        <v>1265.8</v>
      </c>
      <c r="N265" s="4">
        <v>1828.5</v>
      </c>
      <c r="O265" s="4">
        <v>544.32000000000005</v>
      </c>
      <c r="P265" s="4">
        <v>3430</v>
      </c>
      <c r="Q265" s="4">
        <v>156.66200000000001</v>
      </c>
      <c r="R265" s="4">
        <v>573.20000000000005</v>
      </c>
      <c r="S265" s="4">
        <v>904.24</v>
      </c>
      <c r="T265" s="4">
        <v>871.16</v>
      </c>
    </row>
    <row r="266" spans="1:20" x14ac:dyDescent="0.25">
      <c r="A266" s="3">
        <v>43905</v>
      </c>
      <c r="B266" s="4">
        <v>54.18</v>
      </c>
      <c r="C266" s="4">
        <v>54.54</v>
      </c>
      <c r="D266" s="4">
        <v>68.95</v>
      </c>
      <c r="E266" s="4">
        <v>52.05</v>
      </c>
      <c r="F266" s="4">
        <v>54.77</v>
      </c>
      <c r="G266" s="4">
        <v>60.9</v>
      </c>
      <c r="H266" s="4">
        <v>59.924999999999997</v>
      </c>
      <c r="I266" s="4">
        <v>32.722279857142858</v>
      </c>
      <c r="J266" s="4">
        <v>464.87029999999999</v>
      </c>
      <c r="K266" s="4">
        <v>21696</v>
      </c>
      <c r="L266" s="4">
        <v>15720</v>
      </c>
      <c r="M266" s="4">
        <v>1258.3</v>
      </c>
      <c r="N266" s="4">
        <v>1816.3</v>
      </c>
      <c r="O266" s="4">
        <v>541.55999999999995</v>
      </c>
      <c r="P266" s="4">
        <v>3452</v>
      </c>
      <c r="Q266" s="4">
        <v>153.78800000000001</v>
      </c>
      <c r="R266" s="4">
        <v>627.6</v>
      </c>
      <c r="S266" s="4">
        <v>898.44</v>
      </c>
      <c r="T266" s="4">
        <v>911.85</v>
      </c>
    </row>
    <row r="267" spans="1:20" x14ac:dyDescent="0.25">
      <c r="A267" s="3">
        <v>43912</v>
      </c>
      <c r="B267" s="4">
        <v>59.54</v>
      </c>
      <c r="C267" s="4">
        <v>59.94</v>
      </c>
      <c r="D267" s="4">
        <v>69.63</v>
      </c>
      <c r="E267" s="4">
        <v>62.09</v>
      </c>
      <c r="F267" s="4">
        <v>63.72</v>
      </c>
      <c r="G267" s="4">
        <v>72.2</v>
      </c>
      <c r="H267" s="4">
        <v>69.099999999999994</v>
      </c>
      <c r="I267" s="4">
        <v>37.274120857142854</v>
      </c>
      <c r="J267" s="4">
        <v>719.47370000000001</v>
      </c>
      <c r="K267" s="4">
        <v>25842</v>
      </c>
      <c r="L267" s="4">
        <v>23976</v>
      </c>
      <c r="M267" s="4">
        <v>1275.4000000000001</v>
      </c>
      <c r="N267" s="4">
        <v>1828.4</v>
      </c>
      <c r="O267" s="4">
        <v>534.16</v>
      </c>
      <c r="P267" s="4">
        <v>3538</v>
      </c>
      <c r="Q267" s="4">
        <v>151.07400000000001</v>
      </c>
      <c r="R267" s="4">
        <v>623.79999999999995</v>
      </c>
      <c r="S267" s="4">
        <v>894.23</v>
      </c>
      <c r="T267" s="4">
        <v>898.05</v>
      </c>
    </row>
    <row r="268" spans="1:20" x14ac:dyDescent="0.25">
      <c r="A268" s="3">
        <v>43919</v>
      </c>
      <c r="B268" s="4">
        <v>61.66</v>
      </c>
      <c r="C268" s="4">
        <v>63.61</v>
      </c>
      <c r="D268" s="4">
        <v>70.319999999999993</v>
      </c>
      <c r="E268" s="4">
        <v>62.74</v>
      </c>
      <c r="F268" s="4">
        <v>64.290000000000006</v>
      </c>
      <c r="G268" s="4">
        <v>78.55</v>
      </c>
      <c r="H268" s="4">
        <v>65.599999999999994</v>
      </c>
      <c r="I268" s="4">
        <v>44.569065714285713</v>
      </c>
      <c r="J268" s="4">
        <v>2123.4087</v>
      </c>
      <c r="K268" s="4"/>
      <c r="L268" s="4"/>
      <c r="M268" s="4">
        <v>1253.2</v>
      </c>
      <c r="N268" s="4">
        <v>1787.6</v>
      </c>
      <c r="O268" s="4">
        <v>520.4</v>
      </c>
      <c r="P268" s="4">
        <v>3520</v>
      </c>
      <c r="Q268" s="4">
        <v>149.08799999999999</v>
      </c>
      <c r="R268" s="4">
        <v>585.4</v>
      </c>
      <c r="S268" s="4">
        <v>897.69</v>
      </c>
      <c r="T268" s="4">
        <v>889.8</v>
      </c>
    </row>
    <row r="269" spans="1:20" x14ac:dyDescent="0.25">
      <c r="A269" s="3">
        <v>43926</v>
      </c>
      <c r="B269" s="4">
        <v>65.91</v>
      </c>
      <c r="C269" s="4">
        <v>66.97</v>
      </c>
      <c r="D269" s="4">
        <v>68.260000000000005</v>
      </c>
      <c r="E269" s="4">
        <v>61.2</v>
      </c>
      <c r="F269" s="4">
        <v>63.37</v>
      </c>
      <c r="G269" s="4">
        <v>80.239999999999995</v>
      </c>
      <c r="H269" s="4">
        <v>56.5</v>
      </c>
      <c r="I269" s="4">
        <v>42.674416857142859</v>
      </c>
      <c r="J269" s="4">
        <v>1757.9775</v>
      </c>
      <c r="K269" s="4">
        <v>53897</v>
      </c>
      <c r="L269" s="4">
        <v>54810</v>
      </c>
      <c r="M269" s="4">
        <v>1212</v>
      </c>
      <c r="N269" s="4">
        <v>1659.4</v>
      </c>
      <c r="O269" s="4">
        <v>499.32</v>
      </c>
      <c r="P269" s="4">
        <v>3430</v>
      </c>
      <c r="Q269" s="4">
        <v>148.21600000000001</v>
      </c>
      <c r="R269" s="4">
        <v>607.6</v>
      </c>
      <c r="S269" s="4">
        <v>896.09</v>
      </c>
      <c r="T269" s="4">
        <v>890.37</v>
      </c>
    </row>
    <row r="270" spans="1:20" x14ac:dyDescent="0.25">
      <c r="A270" s="3">
        <v>43933</v>
      </c>
      <c r="B270" s="4">
        <v>66.94</v>
      </c>
      <c r="C270" s="4">
        <v>71.38</v>
      </c>
      <c r="D270" s="4">
        <v>68.48</v>
      </c>
      <c r="E270" s="4">
        <v>58.36</v>
      </c>
      <c r="F270" s="4">
        <v>62.18</v>
      </c>
      <c r="G270" s="4">
        <v>82.65</v>
      </c>
      <c r="H270" s="4">
        <v>52.924999999999997</v>
      </c>
      <c r="I270" s="4">
        <v>39.503731999999999</v>
      </c>
      <c r="J270" s="4">
        <v>1269.0159000000001</v>
      </c>
      <c r="K270" s="4">
        <v>27707</v>
      </c>
      <c r="L270" s="4">
        <v>29445.5</v>
      </c>
      <c r="M270" s="4">
        <v>1100.875</v>
      </c>
      <c r="N270" s="4">
        <v>1676</v>
      </c>
      <c r="O270" s="4">
        <v>497.55</v>
      </c>
      <c r="P270" s="4">
        <v>3467.5</v>
      </c>
      <c r="Q270" s="4">
        <v>146.8475</v>
      </c>
      <c r="R270" s="4">
        <v>610.5</v>
      </c>
      <c r="S270" s="4">
        <v>886.26</v>
      </c>
      <c r="T270" s="4">
        <v>867.82</v>
      </c>
    </row>
    <row r="271" spans="1:20" x14ac:dyDescent="0.25">
      <c r="A271" s="3">
        <v>43940</v>
      </c>
      <c r="B271" s="4">
        <v>70.510000000000005</v>
      </c>
      <c r="C271" s="4">
        <v>75.31</v>
      </c>
      <c r="D271" s="4">
        <v>71.22</v>
      </c>
      <c r="E271" s="4">
        <v>62.03</v>
      </c>
      <c r="F271" s="4">
        <v>63.86</v>
      </c>
      <c r="G271" s="4">
        <v>89.36</v>
      </c>
      <c r="H271" s="4">
        <v>50.08</v>
      </c>
      <c r="I271" s="4">
        <v>50.401899999999998</v>
      </c>
      <c r="J271" s="4">
        <v>1714.3965000000001</v>
      </c>
      <c r="K271" s="4">
        <v>36964</v>
      </c>
      <c r="L271" s="4">
        <v>40669</v>
      </c>
      <c r="M271" s="4">
        <v>1130.8</v>
      </c>
      <c r="N271" s="4">
        <v>1723.1</v>
      </c>
      <c r="O271" s="4">
        <v>490.32</v>
      </c>
      <c r="P271" s="4">
        <v>3492</v>
      </c>
      <c r="Q271" s="4">
        <v>146.19</v>
      </c>
      <c r="R271" s="4">
        <v>715.5</v>
      </c>
      <c r="S271" s="4">
        <v>884.19</v>
      </c>
      <c r="T271" s="4">
        <v>829.29</v>
      </c>
    </row>
    <row r="272" spans="1:20" x14ac:dyDescent="0.25">
      <c r="A272" s="3">
        <v>43947</v>
      </c>
      <c r="B272" s="4">
        <v>72.48</v>
      </c>
      <c r="C272" s="4">
        <v>78.38</v>
      </c>
      <c r="D272" s="4">
        <v>71.22</v>
      </c>
      <c r="E272" s="4">
        <v>59.48</v>
      </c>
      <c r="F272" s="4">
        <v>63.18</v>
      </c>
      <c r="G272" s="4">
        <v>87.51</v>
      </c>
      <c r="H272" s="4">
        <v>48.06666666666667</v>
      </c>
      <c r="I272" s="4">
        <v>55.512349</v>
      </c>
      <c r="J272" s="4">
        <v>1784.9394</v>
      </c>
      <c r="K272" s="4">
        <v>48794</v>
      </c>
      <c r="L272" s="4">
        <v>48955</v>
      </c>
      <c r="M272" s="4">
        <v>1111.8</v>
      </c>
      <c r="N272" s="4">
        <v>1692</v>
      </c>
      <c r="O272" s="4">
        <v>494.08</v>
      </c>
      <c r="P272" s="4">
        <v>3476.6666666666665</v>
      </c>
      <c r="Q272" s="4">
        <v>145.94800000000001</v>
      </c>
      <c r="R272" s="4">
        <v>703.2</v>
      </c>
      <c r="S272" s="4">
        <v>870.33</v>
      </c>
      <c r="T272" s="4">
        <v>818.16</v>
      </c>
    </row>
    <row r="273" spans="1:20" x14ac:dyDescent="0.25">
      <c r="A273" s="3">
        <v>43954</v>
      </c>
      <c r="B273" s="4">
        <v>72.48</v>
      </c>
      <c r="C273" s="4">
        <v>78.599999999999994</v>
      </c>
      <c r="D273" s="4">
        <v>72.760000000000005</v>
      </c>
      <c r="E273" s="4">
        <v>52.56</v>
      </c>
      <c r="F273" s="4">
        <v>59.73</v>
      </c>
      <c r="G273" s="4">
        <v>87.51</v>
      </c>
      <c r="H273" s="4">
        <v>51</v>
      </c>
      <c r="I273" s="4">
        <v>45.804781142857145</v>
      </c>
      <c r="J273" s="4">
        <v>2239.7008999999998</v>
      </c>
      <c r="K273" s="4"/>
      <c r="L273" s="4"/>
      <c r="M273" s="4">
        <v>1056.75</v>
      </c>
      <c r="N273" s="4">
        <v>1674.5</v>
      </c>
      <c r="O273" s="4">
        <v>491.35</v>
      </c>
      <c r="P273" s="4">
        <v>3452.5</v>
      </c>
      <c r="Q273" s="4">
        <v>146.405</v>
      </c>
      <c r="R273" s="4">
        <v>642.20000000000005</v>
      </c>
      <c r="S273" s="4">
        <v>851.1</v>
      </c>
      <c r="T273" s="4">
        <v>852.27</v>
      </c>
    </row>
    <row r="274" spans="1:20" x14ac:dyDescent="0.25">
      <c r="A274" s="3">
        <v>43961</v>
      </c>
      <c r="B274" s="4">
        <v>74.45</v>
      </c>
      <c r="C274" s="4">
        <v>80.91</v>
      </c>
      <c r="D274" s="4">
        <v>75.73</v>
      </c>
      <c r="E274" s="4">
        <v>28.31</v>
      </c>
      <c r="F274" s="4">
        <v>53.5</v>
      </c>
      <c r="G274" s="4">
        <v>87.51</v>
      </c>
      <c r="H274" s="4">
        <v>43</v>
      </c>
      <c r="I274" s="4">
        <v>45.245553714285712</v>
      </c>
      <c r="J274" s="4">
        <v>1454.15</v>
      </c>
      <c r="K274" s="4">
        <v>32006</v>
      </c>
      <c r="L274" s="4">
        <v>28499</v>
      </c>
      <c r="M274" s="4">
        <v>1086</v>
      </c>
      <c r="N274" s="4">
        <v>1731.3333333333333</v>
      </c>
      <c r="O274" s="4">
        <v>502.06666666666666</v>
      </c>
      <c r="P274" s="4">
        <v>3535</v>
      </c>
      <c r="Q274" s="4">
        <v>146.67333333333335</v>
      </c>
      <c r="R274" s="4">
        <v>555.25</v>
      </c>
      <c r="S274" s="4">
        <v>834.9</v>
      </c>
      <c r="T274" s="4">
        <v>855.07</v>
      </c>
    </row>
    <row r="275" spans="1:20" x14ac:dyDescent="0.25">
      <c r="A275" s="3">
        <v>43968</v>
      </c>
      <c r="B275" s="4">
        <v>74.77</v>
      </c>
      <c r="C275" s="4">
        <v>83.61</v>
      </c>
      <c r="D275" s="4">
        <v>76.010000000000005</v>
      </c>
      <c r="E275" s="4">
        <v>60.19</v>
      </c>
      <c r="F275" s="4">
        <v>62.78</v>
      </c>
      <c r="G275" s="4">
        <v>87.59</v>
      </c>
      <c r="H275" s="4">
        <v>50.3</v>
      </c>
      <c r="I275" s="4">
        <v>56.302575857142855</v>
      </c>
      <c r="J275" s="4">
        <v>1830.5056999999999</v>
      </c>
      <c r="K275" s="4">
        <v>39118</v>
      </c>
      <c r="L275" s="4">
        <v>41404</v>
      </c>
      <c r="M275" s="4">
        <v>1109.2</v>
      </c>
      <c r="N275" s="4">
        <v>1745.5</v>
      </c>
      <c r="O275" s="4">
        <v>517.79999999999995</v>
      </c>
      <c r="P275" s="4">
        <v>3508</v>
      </c>
      <c r="Q275" s="4">
        <v>147.55000000000001</v>
      </c>
      <c r="R275" s="4">
        <v>421</v>
      </c>
      <c r="S275" s="4">
        <v>834.24</v>
      </c>
      <c r="T275" s="4">
        <v>854.08</v>
      </c>
    </row>
    <row r="276" spans="1:20" x14ac:dyDescent="0.25">
      <c r="A276" s="3">
        <v>43975</v>
      </c>
      <c r="B276" s="4">
        <v>74.77</v>
      </c>
      <c r="C276" s="4">
        <v>85.86</v>
      </c>
      <c r="D276" s="4">
        <v>76.7</v>
      </c>
      <c r="E276" s="4">
        <v>63.25</v>
      </c>
      <c r="F276" s="4">
        <v>65.349999999999994</v>
      </c>
      <c r="G276" s="4">
        <v>87.59</v>
      </c>
      <c r="H276" s="4">
        <v>56.3</v>
      </c>
      <c r="I276" s="4">
        <v>62.780447428571428</v>
      </c>
      <c r="J276" s="4">
        <v>2467.4308000000001</v>
      </c>
      <c r="K276" s="4">
        <v>41267</v>
      </c>
      <c r="L276" s="4">
        <v>48529</v>
      </c>
      <c r="M276" s="4">
        <v>1153</v>
      </c>
      <c r="N276" s="4">
        <v>1826.3</v>
      </c>
      <c r="O276" s="4">
        <v>536.76</v>
      </c>
      <c r="P276" s="4">
        <v>3616</v>
      </c>
      <c r="Q276" s="4">
        <v>148.048</v>
      </c>
      <c r="R276" s="4">
        <v>469.8</v>
      </c>
      <c r="S276" s="4">
        <v>836.64</v>
      </c>
      <c r="T276" s="4">
        <v>847.63</v>
      </c>
    </row>
    <row r="277" spans="1:20" x14ac:dyDescent="0.25">
      <c r="A277" s="3">
        <v>43982</v>
      </c>
      <c r="B277" s="4">
        <v>77.069999999999993</v>
      </c>
      <c r="C277" s="4">
        <v>86.4</v>
      </c>
      <c r="D277" s="4">
        <v>76.7</v>
      </c>
      <c r="E277" s="4">
        <v>61.01</v>
      </c>
      <c r="F277" s="4">
        <v>66.22</v>
      </c>
      <c r="G277" s="4">
        <v>87.59</v>
      </c>
      <c r="H277" s="4">
        <v>64.5</v>
      </c>
      <c r="I277" s="4">
        <v>70.880475714285708</v>
      </c>
      <c r="J277" s="4">
        <v>2936.3562999999999</v>
      </c>
      <c r="K277" s="4">
        <v>100140</v>
      </c>
      <c r="L277" s="4">
        <v>100230</v>
      </c>
      <c r="M277" s="4">
        <v>1156.9000000000001</v>
      </c>
      <c r="N277" s="4">
        <v>1862.6</v>
      </c>
      <c r="O277" s="4">
        <v>529.64</v>
      </c>
      <c r="P277" s="4">
        <v>3576</v>
      </c>
      <c r="Q277" s="4">
        <v>148.642</v>
      </c>
      <c r="R277" s="4">
        <v>500.25</v>
      </c>
      <c r="S277" s="4">
        <v>839.27</v>
      </c>
      <c r="T277" s="4">
        <v>920.38</v>
      </c>
    </row>
    <row r="278" spans="1:20" x14ac:dyDescent="0.25">
      <c r="A278" s="3">
        <v>43989</v>
      </c>
      <c r="B278" s="4">
        <v>76.36</v>
      </c>
      <c r="C278" s="4">
        <v>86.7</v>
      </c>
      <c r="D278" s="4">
        <v>76.27</v>
      </c>
      <c r="E278" s="4">
        <v>60.91</v>
      </c>
      <c r="F278" s="4">
        <v>66</v>
      </c>
      <c r="G278" s="4">
        <v>87.59</v>
      </c>
      <c r="H278" s="4">
        <v>66.58</v>
      </c>
      <c r="I278" s="4">
        <v>56.602939999999997</v>
      </c>
      <c r="J278" s="4">
        <v>2191.6037000000001</v>
      </c>
      <c r="K278" s="4">
        <v>25725</v>
      </c>
      <c r="L278" s="4">
        <v>33773</v>
      </c>
      <c r="M278" s="4">
        <v>1173.9000000000001</v>
      </c>
      <c r="N278" s="4">
        <v>1936.6</v>
      </c>
      <c r="O278" s="4">
        <v>525.79999999999995</v>
      </c>
      <c r="P278" s="4">
        <v>3666</v>
      </c>
      <c r="Q278" s="4">
        <v>148.22800000000001</v>
      </c>
      <c r="R278" s="4">
        <v>593.79999999999995</v>
      </c>
      <c r="S278" s="4">
        <v>841.18</v>
      </c>
      <c r="T278" s="4">
        <v>925.5</v>
      </c>
    </row>
    <row r="279" spans="1:20" x14ac:dyDescent="0.25">
      <c r="A279" s="3">
        <v>43996</v>
      </c>
      <c r="B279" s="4">
        <v>78.38</v>
      </c>
      <c r="C279" s="4">
        <v>87.39</v>
      </c>
      <c r="D279" s="4">
        <v>75.45</v>
      </c>
      <c r="E279" s="4">
        <v>56.09</v>
      </c>
      <c r="F279" s="4">
        <v>56.5</v>
      </c>
      <c r="G279" s="4">
        <v>87.59</v>
      </c>
      <c r="H279" s="4">
        <v>65.099999999999994</v>
      </c>
      <c r="I279" s="4">
        <v>60.988562000000002</v>
      </c>
      <c r="J279" s="4">
        <v>2563.1188000000002</v>
      </c>
      <c r="K279" s="4">
        <v>36600</v>
      </c>
      <c r="L279" s="4">
        <v>39746</v>
      </c>
      <c r="M279" s="4">
        <v>1185.9000000000001</v>
      </c>
      <c r="N279" s="4">
        <v>1954.4</v>
      </c>
      <c r="O279" s="4">
        <v>543.79999999999995</v>
      </c>
      <c r="P279" s="4">
        <v>3648</v>
      </c>
      <c r="Q279" s="4">
        <v>147.09</v>
      </c>
      <c r="R279" s="4">
        <v>787.6</v>
      </c>
      <c r="S279" s="4">
        <v>839.19</v>
      </c>
      <c r="T279" s="4">
        <v>1015.33</v>
      </c>
    </row>
    <row r="280" spans="1:20" x14ac:dyDescent="0.25">
      <c r="A280" s="3">
        <v>44003</v>
      </c>
      <c r="B280" s="4">
        <v>78.010000000000005</v>
      </c>
      <c r="C280" s="4">
        <v>86.84</v>
      </c>
      <c r="D280" s="4">
        <v>75.05</v>
      </c>
      <c r="E280" s="4">
        <v>62.03</v>
      </c>
      <c r="F280" s="4">
        <v>67.11</v>
      </c>
      <c r="G280" s="4">
        <v>88.62</v>
      </c>
      <c r="H280" s="4">
        <v>63</v>
      </c>
      <c r="I280" s="4">
        <v>68.46525471428572</v>
      </c>
      <c r="J280" s="4">
        <v>2581.6972999999998</v>
      </c>
      <c r="K280" s="4">
        <v>43899</v>
      </c>
      <c r="L280" s="4">
        <v>49626</v>
      </c>
      <c r="M280" s="4">
        <v>1181</v>
      </c>
      <c r="N280" s="4">
        <v>1948.8</v>
      </c>
      <c r="O280" s="4">
        <v>542.76</v>
      </c>
      <c r="P280" s="4">
        <v>3624</v>
      </c>
      <c r="Q280" s="4">
        <v>145.37</v>
      </c>
      <c r="R280" s="4">
        <v>1271</v>
      </c>
      <c r="S280" s="4">
        <v>842.6</v>
      </c>
      <c r="T280" s="4">
        <v>988.82</v>
      </c>
    </row>
    <row r="281" spans="1:20" x14ac:dyDescent="0.25">
      <c r="A281" s="3">
        <v>44010</v>
      </c>
      <c r="B281" s="4">
        <v>78.38</v>
      </c>
      <c r="C281" s="4">
        <v>87.78</v>
      </c>
      <c r="D281" s="4">
        <v>76.12</v>
      </c>
      <c r="E281" s="4">
        <v>61.62</v>
      </c>
      <c r="F281" s="4">
        <v>66.63</v>
      </c>
      <c r="G281" s="4">
        <v>88.62</v>
      </c>
      <c r="H281" s="4">
        <v>61.55</v>
      </c>
      <c r="I281" s="4">
        <v>71.547592714285713</v>
      </c>
      <c r="J281" s="4">
        <v>3030.5630000000001</v>
      </c>
      <c r="K281" s="4">
        <v>51627</v>
      </c>
      <c r="L281" s="4">
        <v>49794</v>
      </c>
      <c r="M281" s="4">
        <v>1183.6666666666667</v>
      </c>
      <c r="N281" s="4">
        <v>1952.3333333333333</v>
      </c>
      <c r="O281" s="4">
        <v>543.13333333333333</v>
      </c>
      <c r="P281" s="4">
        <v>3605</v>
      </c>
      <c r="Q281" s="4">
        <v>143.57666666666665</v>
      </c>
      <c r="R281" s="4">
        <v>1673.4</v>
      </c>
      <c r="S281" s="4">
        <v>841.83</v>
      </c>
      <c r="T281" s="4">
        <v>1001.33</v>
      </c>
    </row>
    <row r="282" spans="1:20" x14ac:dyDescent="0.25">
      <c r="A282" s="3">
        <v>44017</v>
      </c>
      <c r="B282" s="4">
        <v>75.72</v>
      </c>
      <c r="C282" s="4">
        <v>87.85</v>
      </c>
      <c r="D282" s="4">
        <v>76.12</v>
      </c>
      <c r="E282" s="4">
        <v>60.16</v>
      </c>
      <c r="F282" s="4">
        <v>66.03</v>
      </c>
      <c r="G282" s="4">
        <v>89.99</v>
      </c>
      <c r="H282" s="4">
        <v>60.1</v>
      </c>
      <c r="I282" s="4">
        <v>77.874938999999998</v>
      </c>
      <c r="J282" s="4">
        <v>3974.4391000000001</v>
      </c>
      <c r="K282" s="4">
        <v>88718.5</v>
      </c>
      <c r="L282" s="4">
        <v>81029</v>
      </c>
      <c r="M282" s="4">
        <v>1182</v>
      </c>
      <c r="N282" s="4">
        <v>1883.8</v>
      </c>
      <c r="O282" s="4">
        <v>555.4</v>
      </c>
      <c r="P282" s="4">
        <v>3554</v>
      </c>
      <c r="Q282" s="4">
        <v>141.036</v>
      </c>
      <c r="R282" s="4">
        <v>1822.6</v>
      </c>
      <c r="S282" s="4">
        <v>853.9</v>
      </c>
      <c r="T282" s="4">
        <v>1055.1300000000001</v>
      </c>
    </row>
    <row r="283" spans="1:20" x14ac:dyDescent="0.25">
      <c r="A283" s="3">
        <v>44024</v>
      </c>
      <c r="B283" s="4">
        <v>76.09</v>
      </c>
      <c r="C283" s="4">
        <v>85.13</v>
      </c>
      <c r="D283" s="4">
        <v>72.45</v>
      </c>
      <c r="E283" s="4">
        <v>64.150000000000006</v>
      </c>
      <c r="F283" s="4">
        <v>68.3</v>
      </c>
      <c r="G283" s="4">
        <v>88.22</v>
      </c>
      <c r="H283" s="4">
        <v>58.96</v>
      </c>
      <c r="I283" s="4">
        <v>64.885137571428572</v>
      </c>
      <c r="J283" s="4">
        <v>2312.8843999999999</v>
      </c>
      <c r="K283" s="4">
        <v>31347</v>
      </c>
      <c r="L283" s="4">
        <v>36555</v>
      </c>
      <c r="M283" s="4">
        <v>1198.3</v>
      </c>
      <c r="N283" s="4">
        <v>1884.3</v>
      </c>
      <c r="O283" s="4">
        <v>558.12</v>
      </c>
      <c r="P283" s="4">
        <v>3622</v>
      </c>
      <c r="Q283" s="4">
        <v>138.648</v>
      </c>
      <c r="R283" s="4">
        <v>1874.8</v>
      </c>
      <c r="S283" s="4">
        <v>864.72</v>
      </c>
      <c r="T283" s="4">
        <v>1033.58</v>
      </c>
    </row>
    <row r="284" spans="1:20" x14ac:dyDescent="0.25">
      <c r="A284" s="3">
        <v>44031</v>
      </c>
      <c r="B284" s="4">
        <v>75.39</v>
      </c>
      <c r="C284" s="4">
        <v>83.93</v>
      </c>
      <c r="D284" s="4">
        <v>71.58</v>
      </c>
      <c r="E284" s="4">
        <v>64.739999999999995</v>
      </c>
      <c r="F284" s="4">
        <v>68.83</v>
      </c>
      <c r="G284" s="4">
        <v>88.22</v>
      </c>
      <c r="H284" s="4">
        <v>58.22</v>
      </c>
      <c r="I284" s="4">
        <v>64.12608514285715</v>
      </c>
      <c r="J284" s="4">
        <v>1732.6153999999999</v>
      </c>
      <c r="K284" s="4">
        <v>38390</v>
      </c>
      <c r="L284" s="4">
        <v>40028</v>
      </c>
      <c r="M284" s="4">
        <v>1202.8</v>
      </c>
      <c r="N284" s="4">
        <v>1904.2</v>
      </c>
      <c r="O284" s="4">
        <v>560.32000000000005</v>
      </c>
      <c r="P284" s="4">
        <v>3646</v>
      </c>
      <c r="Q284" s="4">
        <v>137.458</v>
      </c>
      <c r="R284" s="4">
        <v>1727.8</v>
      </c>
      <c r="S284" s="4">
        <v>862.11</v>
      </c>
      <c r="T284" s="4">
        <v>1035.6099999999999</v>
      </c>
    </row>
    <row r="285" spans="1:20" x14ac:dyDescent="0.25">
      <c r="A285" s="3">
        <v>44038</v>
      </c>
      <c r="B285" s="4">
        <v>75.06</v>
      </c>
      <c r="C285" s="4">
        <v>83.92</v>
      </c>
      <c r="D285" s="4">
        <v>75.680000000000007</v>
      </c>
      <c r="E285" s="4">
        <v>65.349999999999994</v>
      </c>
      <c r="F285" s="4">
        <v>69.94</v>
      </c>
      <c r="G285" s="4">
        <v>88.22</v>
      </c>
      <c r="H285" s="4">
        <v>56.7</v>
      </c>
      <c r="I285" s="4">
        <v>63.82007614285714</v>
      </c>
      <c r="J285" s="4">
        <v>2051.1529999999998</v>
      </c>
      <c r="K285" s="4">
        <v>48486</v>
      </c>
      <c r="L285" s="4">
        <v>44050</v>
      </c>
      <c r="M285" s="4">
        <v>1224.0999999999999</v>
      </c>
      <c r="N285" s="4">
        <v>1970.9</v>
      </c>
      <c r="O285" s="4">
        <v>552.64</v>
      </c>
      <c r="P285" s="4">
        <v>3668</v>
      </c>
      <c r="Q285" s="4">
        <v>136.67599999999999</v>
      </c>
      <c r="R285" s="4">
        <v>1490</v>
      </c>
      <c r="S285" s="4">
        <v>870.83</v>
      </c>
      <c r="T285" s="4">
        <v>1022.03</v>
      </c>
    </row>
    <row r="286" spans="1:20" x14ac:dyDescent="0.25">
      <c r="A286" s="3">
        <v>44045</v>
      </c>
      <c r="B286" s="4">
        <v>75.430000000000007</v>
      </c>
      <c r="C286" s="4">
        <v>84.99</v>
      </c>
      <c r="D286" s="4">
        <v>73.86</v>
      </c>
      <c r="E286" s="4">
        <v>65.489999999999995</v>
      </c>
      <c r="F286" s="4">
        <v>71.540000000000006</v>
      </c>
      <c r="G286" s="4">
        <v>88.22</v>
      </c>
      <c r="H286" s="4">
        <v>56.5</v>
      </c>
      <c r="I286" s="4">
        <v>65.325423000000001</v>
      </c>
      <c r="J286" s="4">
        <v>1640.2838999999999</v>
      </c>
      <c r="K286" s="4">
        <v>94598</v>
      </c>
      <c r="L286" s="4">
        <v>89358</v>
      </c>
      <c r="M286" s="4">
        <v>1219.3</v>
      </c>
      <c r="N286" s="4">
        <v>1972.6</v>
      </c>
      <c r="O286" s="4">
        <v>554.24</v>
      </c>
      <c r="P286" s="4">
        <v>3620</v>
      </c>
      <c r="Q286" s="4">
        <v>136.148</v>
      </c>
      <c r="R286" s="4">
        <v>1314.4</v>
      </c>
      <c r="S286" s="4">
        <v>865.53</v>
      </c>
      <c r="T286" s="4">
        <v>1103.47</v>
      </c>
    </row>
    <row r="287" spans="1:20" x14ac:dyDescent="0.25">
      <c r="A287" s="3">
        <v>44052</v>
      </c>
      <c r="B287" s="4">
        <v>73.42</v>
      </c>
      <c r="C287" s="4">
        <v>84.32</v>
      </c>
      <c r="D287" s="4">
        <v>75.430000000000007</v>
      </c>
      <c r="E287" s="4">
        <v>69.459999999999994</v>
      </c>
      <c r="F287" s="4">
        <v>73.33</v>
      </c>
      <c r="G287" s="4">
        <v>86.3</v>
      </c>
      <c r="H287" s="4">
        <v>58</v>
      </c>
      <c r="I287" s="4">
        <v>61.689099714285717</v>
      </c>
      <c r="J287" s="4">
        <v>2217.0412999999999</v>
      </c>
      <c r="K287" s="4">
        <v>29815</v>
      </c>
      <c r="L287" s="4">
        <v>28965</v>
      </c>
      <c r="M287" s="4">
        <v>1215.3</v>
      </c>
      <c r="N287" s="4">
        <v>2034.8</v>
      </c>
      <c r="O287" s="4">
        <v>552.64</v>
      </c>
      <c r="P287" s="4">
        <v>3704</v>
      </c>
      <c r="Q287" s="4">
        <v>137.22999999999999</v>
      </c>
      <c r="R287" s="4">
        <v>1464.8</v>
      </c>
      <c r="S287" s="4">
        <v>864.86</v>
      </c>
      <c r="T287" s="4">
        <v>1107.3900000000001</v>
      </c>
    </row>
    <row r="288" spans="1:20" x14ac:dyDescent="0.25">
      <c r="A288" s="3">
        <v>44059</v>
      </c>
      <c r="B288" s="4">
        <v>75.099999999999994</v>
      </c>
      <c r="C288" s="4">
        <v>84.75</v>
      </c>
      <c r="D288" s="4">
        <v>77.12</v>
      </c>
      <c r="E288" s="4">
        <v>70.73</v>
      </c>
      <c r="F288" s="4">
        <v>74.349999999999994</v>
      </c>
      <c r="G288" s="4">
        <v>86.3</v>
      </c>
      <c r="H288" s="4">
        <v>60.12</v>
      </c>
      <c r="I288" s="4">
        <v>62.69382385714286</v>
      </c>
      <c r="J288" s="4">
        <v>1786.6967</v>
      </c>
      <c r="K288" s="4">
        <v>39095</v>
      </c>
      <c r="L288" s="4">
        <v>36591</v>
      </c>
      <c r="M288" s="4">
        <v>1199.8</v>
      </c>
      <c r="N288" s="4">
        <v>2013.2</v>
      </c>
      <c r="O288" s="4">
        <v>561.48</v>
      </c>
      <c r="P288" s="4">
        <v>3654</v>
      </c>
      <c r="Q288" s="4">
        <v>137.93600000000001</v>
      </c>
      <c r="R288" s="4">
        <v>1545.6</v>
      </c>
      <c r="S288" s="4">
        <v>880.53</v>
      </c>
      <c r="T288" s="4">
        <v>1167.9100000000001</v>
      </c>
    </row>
    <row r="289" spans="1:20" x14ac:dyDescent="0.25">
      <c r="A289" s="3">
        <v>44066</v>
      </c>
      <c r="B289" s="4">
        <v>74.73</v>
      </c>
      <c r="C289" s="4">
        <v>84.37</v>
      </c>
      <c r="D289" s="4">
        <v>75.08</v>
      </c>
      <c r="E289" s="4">
        <v>69.92</v>
      </c>
      <c r="F289" s="4">
        <v>74.31</v>
      </c>
      <c r="G289" s="4">
        <v>87.07</v>
      </c>
      <c r="H289" s="4">
        <v>63.58</v>
      </c>
      <c r="I289" s="4">
        <v>59.733572714285714</v>
      </c>
      <c r="J289" s="4">
        <v>2857.7201</v>
      </c>
      <c r="K289" s="4">
        <v>44849</v>
      </c>
      <c r="L289" s="4">
        <v>50283</v>
      </c>
      <c r="M289" s="4">
        <v>1199</v>
      </c>
      <c r="N289" s="4">
        <v>1990.1</v>
      </c>
      <c r="O289" s="4">
        <v>568.67999999999995</v>
      </c>
      <c r="P289" s="4">
        <v>3706</v>
      </c>
      <c r="Q289" s="4">
        <v>138.26400000000001</v>
      </c>
      <c r="R289" s="4">
        <v>1550.2</v>
      </c>
      <c r="S289" s="4">
        <v>885.46</v>
      </c>
      <c r="T289" s="4">
        <v>1183.7</v>
      </c>
    </row>
    <row r="290" spans="1:20" x14ac:dyDescent="0.25">
      <c r="A290" s="3">
        <v>44073</v>
      </c>
      <c r="B290" s="4">
        <v>74.73</v>
      </c>
      <c r="C290" s="4">
        <v>83.42</v>
      </c>
      <c r="D290" s="4">
        <v>74.27</v>
      </c>
      <c r="E290" s="4">
        <v>69.72</v>
      </c>
      <c r="F290" s="4">
        <v>74.48</v>
      </c>
      <c r="G290" s="4">
        <v>87.07</v>
      </c>
      <c r="H290" s="4">
        <v>64.48</v>
      </c>
      <c r="I290" s="4">
        <v>68.178536142857141</v>
      </c>
      <c r="J290" s="4">
        <v>1844.7299</v>
      </c>
      <c r="K290" s="4"/>
      <c r="L290" s="4"/>
      <c r="M290" s="4">
        <v>1217.4000000000001</v>
      </c>
      <c r="N290" s="4">
        <v>1922.9</v>
      </c>
      <c r="O290" s="4">
        <v>561.67999999999995</v>
      </c>
      <c r="P290" s="4">
        <v>3696</v>
      </c>
      <c r="Q290" s="4">
        <v>139.898</v>
      </c>
      <c r="R290" s="4">
        <v>1502</v>
      </c>
      <c r="S290" s="4">
        <v>905.23</v>
      </c>
      <c r="T290" s="4">
        <v>1263.26</v>
      </c>
    </row>
    <row r="291" spans="1:20" x14ac:dyDescent="0.25">
      <c r="A291" s="3">
        <v>44080</v>
      </c>
      <c r="B291" s="4">
        <v>74.41</v>
      </c>
      <c r="C291" s="4">
        <v>83.83</v>
      </c>
      <c r="D291" s="4">
        <v>71.16</v>
      </c>
      <c r="E291" s="4">
        <v>70.13</v>
      </c>
      <c r="F291" s="4">
        <v>74.45</v>
      </c>
      <c r="G291" s="4">
        <v>86.88</v>
      </c>
      <c r="H291" s="4">
        <v>67.400000000000006</v>
      </c>
      <c r="I291" s="4">
        <v>64.34562842857143</v>
      </c>
      <c r="J291" s="4">
        <v>2139.8445000000002</v>
      </c>
      <c r="K291" s="4">
        <v>59431</v>
      </c>
      <c r="L291" s="4">
        <v>62367.5</v>
      </c>
      <c r="M291" s="4">
        <v>1262.7</v>
      </c>
      <c r="N291" s="4">
        <v>1994.2</v>
      </c>
      <c r="O291" s="4">
        <v>574.96</v>
      </c>
      <c r="P291" s="4">
        <v>3746</v>
      </c>
      <c r="Q291" s="4">
        <v>140.762</v>
      </c>
      <c r="R291" s="4">
        <v>1418.25</v>
      </c>
      <c r="S291" s="4">
        <v>922</v>
      </c>
      <c r="T291" s="4">
        <v>1320.8</v>
      </c>
    </row>
    <row r="292" spans="1:20" x14ac:dyDescent="0.25">
      <c r="A292" s="3">
        <v>44087</v>
      </c>
      <c r="B292" s="4">
        <v>74.08</v>
      </c>
      <c r="C292" s="4">
        <v>81.430000000000007</v>
      </c>
      <c r="D292" s="4">
        <v>70.239999999999995</v>
      </c>
      <c r="E292" s="4">
        <v>70.290000000000006</v>
      </c>
      <c r="F292" s="4">
        <v>74.52</v>
      </c>
      <c r="G292" s="4">
        <v>90.12</v>
      </c>
      <c r="H292" s="4">
        <v>71.099999999999994</v>
      </c>
      <c r="I292" s="4">
        <v>59.508757714285714</v>
      </c>
      <c r="J292" s="4">
        <v>2163.6468</v>
      </c>
      <c r="K292" s="4">
        <v>42500</v>
      </c>
      <c r="L292" s="4">
        <v>48063</v>
      </c>
      <c r="M292" s="4">
        <v>1265.5999999999999</v>
      </c>
      <c r="N292" s="4">
        <v>1998.3</v>
      </c>
      <c r="O292" s="4">
        <v>585.52</v>
      </c>
      <c r="P292" s="4">
        <v>3746</v>
      </c>
      <c r="Q292" s="4">
        <v>141.78200000000001</v>
      </c>
      <c r="R292" s="4">
        <v>1301.8</v>
      </c>
      <c r="S292" s="4">
        <v>949.48</v>
      </c>
      <c r="T292" s="4">
        <v>1355.04</v>
      </c>
    </row>
    <row r="293" spans="1:20" x14ac:dyDescent="0.25">
      <c r="A293" s="3">
        <v>44094</v>
      </c>
      <c r="B293" s="4">
        <v>74.08</v>
      </c>
      <c r="C293" s="4">
        <v>81.69</v>
      </c>
      <c r="D293" s="4">
        <v>70.14</v>
      </c>
      <c r="E293" s="4">
        <v>70.53</v>
      </c>
      <c r="F293" s="4">
        <v>74.27</v>
      </c>
      <c r="G293" s="4">
        <v>90.12</v>
      </c>
      <c r="H293" s="4">
        <v>73.900000000000006</v>
      </c>
      <c r="I293" s="4">
        <v>68.045251285714286</v>
      </c>
      <c r="J293" s="4">
        <v>2039.5751</v>
      </c>
      <c r="K293" s="4">
        <v>46582</v>
      </c>
      <c r="L293" s="4">
        <v>53330</v>
      </c>
      <c r="M293" s="4">
        <v>1260</v>
      </c>
      <c r="N293" s="4">
        <v>1968.8</v>
      </c>
      <c r="O293" s="4">
        <v>595.16</v>
      </c>
      <c r="P293" s="4">
        <v>3718</v>
      </c>
      <c r="Q293" s="4">
        <v>143.738</v>
      </c>
      <c r="R293" s="4">
        <v>1288.4000000000001</v>
      </c>
      <c r="S293" s="4">
        <v>985.44</v>
      </c>
      <c r="T293" s="4">
        <v>1409.57</v>
      </c>
    </row>
    <row r="294" spans="1:20" x14ac:dyDescent="0.25">
      <c r="A294" s="3">
        <v>44101</v>
      </c>
      <c r="B294" s="4">
        <v>74.45</v>
      </c>
      <c r="C294" s="4">
        <v>82.54</v>
      </c>
      <c r="D294" s="4">
        <v>69.12</v>
      </c>
      <c r="E294" s="4">
        <v>70.33</v>
      </c>
      <c r="F294" s="4">
        <v>74.52</v>
      </c>
      <c r="G294" s="4">
        <v>91.33</v>
      </c>
      <c r="H294" s="4">
        <v>74.510000000000005</v>
      </c>
      <c r="I294" s="4">
        <v>74.037072142857141</v>
      </c>
      <c r="J294" s="4">
        <v>3190.5230000000001</v>
      </c>
      <c r="K294" s="4">
        <v>66694</v>
      </c>
      <c r="L294" s="4">
        <v>68737</v>
      </c>
      <c r="M294" s="4">
        <v>1265.4000000000001</v>
      </c>
      <c r="N294" s="4">
        <v>1936.7</v>
      </c>
      <c r="O294" s="4">
        <v>602.36</v>
      </c>
      <c r="P294" s="4">
        <v>3675</v>
      </c>
      <c r="Q294" s="4">
        <v>144.84</v>
      </c>
      <c r="R294" s="4">
        <v>1475.2</v>
      </c>
      <c r="S294" s="4">
        <v>1007.44</v>
      </c>
      <c r="T294" s="4">
        <v>1421.75</v>
      </c>
    </row>
    <row r="295" spans="1:20" x14ac:dyDescent="0.25">
      <c r="A295" s="3">
        <v>44108</v>
      </c>
      <c r="B295" s="4">
        <v>73.75</v>
      </c>
      <c r="C295" s="4">
        <v>81.98</v>
      </c>
      <c r="D295" s="4">
        <v>69.459999999999994</v>
      </c>
      <c r="E295" s="4">
        <v>70.709999999999994</v>
      </c>
      <c r="F295" s="4">
        <v>73.39</v>
      </c>
      <c r="G295" s="4">
        <v>91.33</v>
      </c>
      <c r="H295" s="4">
        <v>74.72</v>
      </c>
      <c r="I295" s="4">
        <v>52.181126428571432</v>
      </c>
      <c r="J295" s="4">
        <v>2346.7467999999999</v>
      </c>
      <c r="K295" s="4">
        <v>136287</v>
      </c>
      <c r="L295" s="4">
        <v>124028</v>
      </c>
      <c r="M295" s="4">
        <v>1265.3333333333333</v>
      </c>
      <c r="N295" s="4">
        <v>1936.5</v>
      </c>
      <c r="O295" s="4">
        <v>621.13333333333333</v>
      </c>
      <c r="P295" s="4">
        <v>3670</v>
      </c>
      <c r="Q295" s="4">
        <v>146.34</v>
      </c>
      <c r="R295" s="4">
        <v>1785.2</v>
      </c>
      <c r="S295" s="4">
        <v>1023.02</v>
      </c>
      <c r="T295" s="4">
        <v>1443.54</v>
      </c>
    </row>
    <row r="296" spans="1:20" x14ac:dyDescent="0.25">
      <c r="A296" s="3">
        <v>44115</v>
      </c>
      <c r="B296" s="4">
        <v>72.11</v>
      </c>
      <c r="C296" s="4">
        <v>79.069999999999993</v>
      </c>
      <c r="D296" s="4">
        <v>70.83</v>
      </c>
      <c r="E296" s="4"/>
      <c r="F296" s="4"/>
      <c r="G296" s="4"/>
      <c r="H296" s="4">
        <v>84.5</v>
      </c>
      <c r="I296" s="4">
        <v>32.240495428571428</v>
      </c>
      <c r="J296" s="4">
        <v>1093.7050999999999</v>
      </c>
      <c r="K296" s="4">
        <v>44147.5</v>
      </c>
      <c r="L296" s="4">
        <v>35567.5</v>
      </c>
      <c r="M296" s="4">
        <v>1312.5</v>
      </c>
      <c r="N296" s="4">
        <v>2053.5</v>
      </c>
      <c r="O296" s="4">
        <v>615.4</v>
      </c>
      <c r="P296" s="4">
        <v>3750</v>
      </c>
      <c r="Q296" s="4">
        <v>146.38</v>
      </c>
      <c r="R296" s="4">
        <v>2014.8</v>
      </c>
      <c r="S296" s="4">
        <v>1050.32</v>
      </c>
      <c r="T296" s="4">
        <v>1438.22</v>
      </c>
    </row>
    <row r="297" spans="1:20" x14ac:dyDescent="0.25">
      <c r="A297" s="3">
        <v>44122</v>
      </c>
      <c r="B297" s="4">
        <v>71.13</v>
      </c>
      <c r="C297" s="4">
        <v>78.819999999999993</v>
      </c>
      <c r="D297" s="4">
        <v>69.28</v>
      </c>
      <c r="E297" s="4">
        <v>67.569999999999993</v>
      </c>
      <c r="F297" s="4">
        <v>69.75</v>
      </c>
      <c r="G297" s="4">
        <v>94.53</v>
      </c>
      <c r="H297" s="4">
        <v>87.98</v>
      </c>
      <c r="I297" s="4">
        <v>64.852306428571424</v>
      </c>
      <c r="J297" s="4">
        <v>2764.9394000000002</v>
      </c>
      <c r="K297" s="4">
        <v>53138</v>
      </c>
      <c r="L297" s="4">
        <v>54017</v>
      </c>
      <c r="M297" s="4">
        <v>1340.6</v>
      </c>
      <c r="N297" s="4">
        <v>2085.6999999999998</v>
      </c>
      <c r="O297" s="4">
        <v>610.28</v>
      </c>
      <c r="P297" s="4">
        <v>3748</v>
      </c>
      <c r="Q297" s="4">
        <v>148.05000000000001</v>
      </c>
      <c r="R297" s="4">
        <v>1642.8</v>
      </c>
      <c r="S297" s="4">
        <v>1053.8</v>
      </c>
      <c r="T297" s="4">
        <v>1448.87</v>
      </c>
    </row>
    <row r="298" spans="1:20" x14ac:dyDescent="0.25">
      <c r="A298" s="3">
        <v>44129</v>
      </c>
      <c r="B298" s="4">
        <v>71.13</v>
      </c>
      <c r="C298" s="4">
        <v>78.66</v>
      </c>
      <c r="D298" s="4">
        <v>69.97</v>
      </c>
      <c r="E298" s="4">
        <v>70.81</v>
      </c>
      <c r="F298" s="4">
        <v>75.319999999999993</v>
      </c>
      <c r="G298" s="4">
        <v>91.51</v>
      </c>
      <c r="H298" s="4">
        <v>93.2</v>
      </c>
      <c r="I298" s="4">
        <v>68.981061571428569</v>
      </c>
      <c r="J298" s="4">
        <v>3989.0137</v>
      </c>
      <c r="K298" s="4">
        <v>53412</v>
      </c>
      <c r="L298" s="4">
        <v>62304</v>
      </c>
      <c r="M298" s="4">
        <v>1347.2</v>
      </c>
      <c r="N298" s="4">
        <v>2120</v>
      </c>
      <c r="O298" s="4">
        <v>582.16</v>
      </c>
      <c r="P298" s="4">
        <v>3772</v>
      </c>
      <c r="Q298" s="4">
        <v>150.48599999999999</v>
      </c>
      <c r="R298" s="4">
        <v>1384.2</v>
      </c>
      <c r="S298" s="4">
        <v>1054.3399999999999</v>
      </c>
      <c r="T298" s="4">
        <v>1469.03</v>
      </c>
    </row>
    <row r="299" spans="1:20" x14ac:dyDescent="0.25">
      <c r="A299" s="3">
        <v>44136</v>
      </c>
      <c r="B299" s="4">
        <v>70.8</v>
      </c>
      <c r="C299" s="4">
        <v>79.7</v>
      </c>
      <c r="D299" s="4">
        <v>67.73</v>
      </c>
      <c r="E299" s="4">
        <v>71.010000000000005</v>
      </c>
      <c r="F299" s="4">
        <v>75.3</v>
      </c>
      <c r="G299" s="4">
        <v>93.44</v>
      </c>
      <c r="H299" s="4">
        <v>93.603999999999999</v>
      </c>
      <c r="I299" s="4">
        <v>72.580760999999995</v>
      </c>
      <c r="J299" s="4">
        <v>3422.5266000000001</v>
      </c>
      <c r="K299" s="4">
        <v>106828</v>
      </c>
      <c r="L299" s="4">
        <v>117699</v>
      </c>
      <c r="M299" s="4">
        <v>1348.5</v>
      </c>
      <c r="N299" s="4">
        <v>2160</v>
      </c>
      <c r="O299" s="4">
        <v>583.52</v>
      </c>
      <c r="P299" s="4">
        <v>3802</v>
      </c>
      <c r="Q299" s="4">
        <v>150.65199999999999</v>
      </c>
      <c r="R299" s="4">
        <v>1355.8</v>
      </c>
      <c r="S299" s="4">
        <v>1074.19</v>
      </c>
      <c r="T299" s="4">
        <v>1529.99</v>
      </c>
    </row>
    <row r="300" spans="1:20" x14ac:dyDescent="0.25">
      <c r="A300" s="3">
        <v>44143</v>
      </c>
      <c r="B300" s="4">
        <v>71.819999999999993</v>
      </c>
      <c r="C300" s="4">
        <v>78.760000000000005</v>
      </c>
      <c r="D300" s="4">
        <v>66.72</v>
      </c>
      <c r="E300" s="4">
        <v>71.23</v>
      </c>
      <c r="F300" s="4">
        <v>75.39</v>
      </c>
      <c r="G300" s="4">
        <v>93.44</v>
      </c>
      <c r="H300" s="4">
        <v>93.41</v>
      </c>
      <c r="I300" s="4">
        <v>61.952638</v>
      </c>
      <c r="J300" s="4">
        <v>1893.4912999999999</v>
      </c>
      <c r="K300" s="4">
        <v>35094</v>
      </c>
      <c r="L300" s="4">
        <v>40278</v>
      </c>
      <c r="M300" s="4">
        <v>1334</v>
      </c>
      <c r="N300" s="4">
        <v>2307.6999999999998</v>
      </c>
      <c r="O300" s="4">
        <v>602.67999999999995</v>
      </c>
      <c r="P300" s="4">
        <v>3910</v>
      </c>
      <c r="Q300" s="4">
        <v>151.82400000000001</v>
      </c>
      <c r="R300" s="4">
        <v>1232.2</v>
      </c>
      <c r="S300" s="4">
        <v>1110.7</v>
      </c>
      <c r="T300" s="4">
        <v>1664.56</v>
      </c>
    </row>
    <row r="301" spans="1:20" x14ac:dyDescent="0.25">
      <c r="A301" s="3">
        <v>44150</v>
      </c>
      <c r="B301" s="4">
        <v>72.150000000000006</v>
      </c>
      <c r="C301" s="4">
        <v>79.73</v>
      </c>
      <c r="D301" s="4">
        <v>66.37</v>
      </c>
      <c r="E301" s="4">
        <v>71.03</v>
      </c>
      <c r="F301" s="4">
        <v>75.260000000000005</v>
      </c>
      <c r="G301" s="4">
        <v>93.44</v>
      </c>
      <c r="H301" s="4">
        <v>92.266000000000005</v>
      </c>
      <c r="I301" s="4">
        <v>61.430110142857146</v>
      </c>
      <c r="J301" s="4">
        <v>2073.962</v>
      </c>
      <c r="K301" s="4">
        <v>49854</v>
      </c>
      <c r="L301" s="4">
        <v>55949</v>
      </c>
      <c r="M301" s="4">
        <v>1335.5</v>
      </c>
      <c r="N301" s="4">
        <v>2419.6999999999998</v>
      </c>
      <c r="O301" s="4">
        <v>601.72</v>
      </c>
      <c r="P301" s="4">
        <v>4136</v>
      </c>
      <c r="Q301" s="4">
        <v>152.828</v>
      </c>
      <c r="R301" s="4">
        <v>1157.4000000000001</v>
      </c>
      <c r="S301" s="4">
        <v>1107.28</v>
      </c>
      <c r="T301" s="4">
        <v>1857.33</v>
      </c>
    </row>
    <row r="302" spans="1:20" x14ac:dyDescent="0.25">
      <c r="A302" s="3">
        <v>44157</v>
      </c>
      <c r="B302" s="4">
        <v>71.45</v>
      </c>
      <c r="C302" s="4">
        <v>78.89</v>
      </c>
      <c r="D302" s="4">
        <v>67.59</v>
      </c>
      <c r="E302" s="4">
        <v>70.58</v>
      </c>
      <c r="F302" s="4">
        <v>73.52</v>
      </c>
      <c r="G302" s="4">
        <v>93.44</v>
      </c>
      <c r="H302" s="4">
        <v>89.061999999999998</v>
      </c>
      <c r="I302" s="4">
        <v>61.10814514285714</v>
      </c>
      <c r="J302" s="4">
        <v>2455.1066000000001</v>
      </c>
      <c r="K302" s="4">
        <v>52501</v>
      </c>
      <c r="L302" s="4">
        <v>63190</v>
      </c>
      <c r="M302" s="4">
        <v>1323.4</v>
      </c>
      <c r="N302" s="4">
        <v>2425.1</v>
      </c>
      <c r="O302" s="4">
        <v>611.52</v>
      </c>
      <c r="P302" s="4">
        <v>4210</v>
      </c>
      <c r="Q302" s="4">
        <v>154.08600000000001</v>
      </c>
      <c r="R302" s="4">
        <v>1124</v>
      </c>
      <c r="S302" s="4">
        <v>1145.67</v>
      </c>
      <c r="T302" s="4">
        <v>1938.32</v>
      </c>
    </row>
    <row r="303" spans="1:20" x14ac:dyDescent="0.25">
      <c r="A303" s="3">
        <v>44164</v>
      </c>
      <c r="B303" s="4">
        <v>72.48</v>
      </c>
      <c r="C303" s="4">
        <v>78.94</v>
      </c>
      <c r="D303" s="4">
        <v>66.73</v>
      </c>
      <c r="E303" s="4">
        <v>71.3</v>
      </c>
      <c r="F303" s="4">
        <v>75.349999999999994</v>
      </c>
      <c r="G303" s="4">
        <v>91.22</v>
      </c>
      <c r="H303" s="4">
        <v>86.713999999999999</v>
      </c>
      <c r="I303" s="4">
        <v>67.887517428571428</v>
      </c>
      <c r="J303" s="4">
        <v>3897.7777999999998</v>
      </c>
      <c r="K303" s="4"/>
      <c r="L303" s="4"/>
      <c r="M303" s="4">
        <v>1397.3</v>
      </c>
      <c r="N303" s="4">
        <v>2429.8000000000002</v>
      </c>
      <c r="O303" s="4">
        <v>623.88</v>
      </c>
      <c r="P303" s="4">
        <v>4172</v>
      </c>
      <c r="Q303" s="4">
        <v>154.83000000000001</v>
      </c>
      <c r="R303" s="4">
        <v>1198.5999999999999</v>
      </c>
      <c r="S303" s="4">
        <v>1198.72</v>
      </c>
      <c r="T303" s="4">
        <v>2048.27</v>
      </c>
    </row>
    <row r="304" spans="1:20" x14ac:dyDescent="0.25">
      <c r="A304" s="3">
        <v>44171</v>
      </c>
      <c r="B304" s="4">
        <v>71.78</v>
      </c>
      <c r="C304" s="4">
        <v>78.89</v>
      </c>
      <c r="D304" s="4">
        <v>65.06</v>
      </c>
      <c r="E304" s="4">
        <v>71.25</v>
      </c>
      <c r="F304" s="4">
        <v>75.209999999999994</v>
      </c>
      <c r="G304" s="4">
        <v>93.44</v>
      </c>
      <c r="H304" s="4">
        <v>83.835999999999999</v>
      </c>
      <c r="I304" s="4">
        <v>67.052214857142857</v>
      </c>
      <c r="J304" s="4">
        <v>2971.8440000000001</v>
      </c>
      <c r="K304" s="4">
        <v>72736.5</v>
      </c>
      <c r="L304" s="4">
        <v>72273.5</v>
      </c>
      <c r="M304" s="4">
        <v>1484.9</v>
      </c>
      <c r="N304" s="4">
        <v>2518.6</v>
      </c>
      <c r="O304" s="4">
        <v>677.56</v>
      </c>
      <c r="P304" s="4">
        <v>4060</v>
      </c>
      <c r="Q304" s="4">
        <v>154.904</v>
      </c>
      <c r="R304" s="4">
        <v>1205</v>
      </c>
      <c r="S304" s="4">
        <v>1323.83</v>
      </c>
      <c r="T304" s="4">
        <v>2129.2600000000002</v>
      </c>
    </row>
    <row r="305" spans="1:20" x14ac:dyDescent="0.25">
      <c r="A305" s="3">
        <v>44178</v>
      </c>
      <c r="B305" s="4">
        <v>69.819999999999993</v>
      </c>
      <c r="C305" s="4">
        <v>77.900000000000006</v>
      </c>
      <c r="D305" s="4">
        <v>66.41</v>
      </c>
      <c r="E305" s="4">
        <v>69.319999999999993</v>
      </c>
      <c r="F305" s="4">
        <v>73.180000000000007</v>
      </c>
      <c r="G305" s="4">
        <v>90.78</v>
      </c>
      <c r="H305" s="4">
        <v>80.513999999999996</v>
      </c>
      <c r="I305" s="4">
        <v>65.749004142857146</v>
      </c>
      <c r="J305" s="4">
        <v>3336.4461000000001</v>
      </c>
      <c r="K305" s="4">
        <v>53414</v>
      </c>
      <c r="L305" s="4">
        <v>58016</v>
      </c>
      <c r="M305" s="4">
        <v>1566.1</v>
      </c>
      <c r="N305" s="4">
        <v>2576.5</v>
      </c>
      <c r="O305" s="4">
        <v>726.32</v>
      </c>
      <c r="P305" s="4">
        <v>4126</v>
      </c>
      <c r="Q305" s="4">
        <v>155.01599999999999</v>
      </c>
      <c r="R305" s="4">
        <v>1155.4000000000001</v>
      </c>
      <c r="S305" s="4">
        <v>1411.98</v>
      </c>
      <c r="T305" s="4">
        <v>2311.71</v>
      </c>
    </row>
    <row r="306" spans="1:20" x14ac:dyDescent="0.25">
      <c r="A306" s="3">
        <v>44185</v>
      </c>
      <c r="B306" s="4">
        <v>69.489999999999995</v>
      </c>
      <c r="C306" s="4">
        <v>76.48</v>
      </c>
      <c r="D306" s="4">
        <v>67.790000000000006</v>
      </c>
      <c r="E306" s="4">
        <v>60.45</v>
      </c>
      <c r="F306" s="4">
        <v>61.79</v>
      </c>
      <c r="G306" s="4">
        <v>90.47</v>
      </c>
      <c r="H306" s="4">
        <v>78.078000000000003</v>
      </c>
      <c r="I306" s="4">
        <v>67.498045714285709</v>
      </c>
      <c r="J306" s="4">
        <v>4778.3873000000003</v>
      </c>
      <c r="K306" s="4">
        <v>68522</v>
      </c>
      <c r="L306" s="4">
        <v>61132</v>
      </c>
      <c r="M306" s="4">
        <v>1542.1</v>
      </c>
      <c r="N306" s="4">
        <v>2550.4</v>
      </c>
      <c r="O306" s="4">
        <v>700.92</v>
      </c>
      <c r="P306" s="4">
        <v>4240</v>
      </c>
      <c r="Q306" s="4">
        <v>155.19999999999999</v>
      </c>
      <c r="R306" s="4">
        <v>1286</v>
      </c>
      <c r="S306" s="4">
        <v>1488.72</v>
      </c>
      <c r="T306" s="4">
        <v>2411.8200000000002</v>
      </c>
    </row>
    <row r="307" spans="1:20" x14ac:dyDescent="0.25">
      <c r="A307" s="3">
        <v>44192</v>
      </c>
      <c r="B307" s="4">
        <v>69.16</v>
      </c>
      <c r="C307" s="4">
        <v>75.989999999999995</v>
      </c>
      <c r="D307" s="4">
        <v>67.5</v>
      </c>
      <c r="E307" s="4">
        <v>56.98</v>
      </c>
      <c r="F307" s="4">
        <v>57.05</v>
      </c>
      <c r="G307" s="4">
        <v>89.59</v>
      </c>
      <c r="H307" s="4">
        <v>77.117999999999995</v>
      </c>
      <c r="I307" s="4">
        <v>77.993020142857148</v>
      </c>
      <c r="J307" s="4">
        <v>5923.1952000000001</v>
      </c>
      <c r="K307" s="4">
        <v>77421</v>
      </c>
      <c r="L307" s="4">
        <v>64023</v>
      </c>
      <c r="M307" s="4">
        <v>1640.6</v>
      </c>
      <c r="N307" s="4">
        <v>2751.3</v>
      </c>
      <c r="O307" s="4">
        <v>685.44</v>
      </c>
      <c r="P307" s="4">
        <v>4552</v>
      </c>
      <c r="Q307" s="4">
        <v>155.04</v>
      </c>
      <c r="R307" s="4">
        <v>1345.25</v>
      </c>
      <c r="S307" s="4">
        <v>1577.2</v>
      </c>
      <c r="T307" s="4">
        <v>2641.87</v>
      </c>
    </row>
    <row r="308" spans="1:20" x14ac:dyDescent="0.25">
      <c r="A308" s="3">
        <v>44199</v>
      </c>
      <c r="B308" s="4">
        <v>70.510000000000005</v>
      </c>
      <c r="C308" s="4">
        <v>76.8</v>
      </c>
      <c r="D308" s="4">
        <v>68.19</v>
      </c>
      <c r="E308" s="4">
        <v>54.91</v>
      </c>
      <c r="F308" s="4">
        <v>54.89</v>
      </c>
      <c r="G308" s="4">
        <v>89.59</v>
      </c>
      <c r="H308" s="4">
        <v>76.611999999999995</v>
      </c>
      <c r="I308" s="4">
        <v>63.749262571428574</v>
      </c>
      <c r="J308" s="4">
        <v>4374.7622000000001</v>
      </c>
      <c r="K308" s="4">
        <v>122080</v>
      </c>
      <c r="L308" s="4">
        <v>140067</v>
      </c>
      <c r="M308" s="4">
        <v>1672.375</v>
      </c>
      <c r="N308" s="4">
        <v>2818.125</v>
      </c>
      <c r="O308" s="4">
        <v>676.6</v>
      </c>
      <c r="P308" s="4">
        <v>4492.5</v>
      </c>
      <c r="Q308" s="4">
        <v>154.64250000000001</v>
      </c>
      <c r="R308" s="4"/>
      <c r="S308" s="4">
        <v>1658.58</v>
      </c>
      <c r="T308" s="4">
        <v>2783.03</v>
      </c>
    </row>
    <row r="309" spans="1:20" x14ac:dyDescent="0.25">
      <c r="A309" s="3">
        <v>44206</v>
      </c>
      <c r="B309" s="4">
        <v>68.42</v>
      </c>
      <c r="C309" s="4">
        <v>76.599999999999994</v>
      </c>
      <c r="D309" s="4">
        <v>68.22</v>
      </c>
      <c r="E309" s="4">
        <v>65.849999999999994</v>
      </c>
      <c r="F309" s="4">
        <v>66.5</v>
      </c>
      <c r="G309" s="4">
        <v>89.59</v>
      </c>
      <c r="H309" s="4">
        <v>75.855999999999995</v>
      </c>
      <c r="I309" s="4">
        <v>70.240123999999994</v>
      </c>
      <c r="J309" s="4">
        <v>2054.1549</v>
      </c>
      <c r="K309" s="4">
        <v>47157</v>
      </c>
      <c r="L309" s="4">
        <v>44831</v>
      </c>
      <c r="M309" s="4">
        <v>1706.6</v>
      </c>
      <c r="N309" s="4">
        <v>2953.8</v>
      </c>
      <c r="O309" s="4">
        <v>687.76</v>
      </c>
      <c r="P309" s="4">
        <v>4510</v>
      </c>
      <c r="Q309" s="4">
        <v>153.834</v>
      </c>
      <c r="R309" s="4">
        <v>1454.2</v>
      </c>
      <c r="S309" s="4">
        <v>1753.85</v>
      </c>
      <c r="T309" s="4">
        <v>2870.34</v>
      </c>
    </row>
    <row r="310" spans="1:20" x14ac:dyDescent="0.25">
      <c r="A310" s="3">
        <v>44213</v>
      </c>
      <c r="B310" s="4">
        <v>67.849999999999994</v>
      </c>
      <c r="C310" s="4">
        <v>75.69</v>
      </c>
      <c r="D310" s="4">
        <v>66.8</v>
      </c>
      <c r="E310" s="4">
        <v>66.95</v>
      </c>
      <c r="F310" s="4">
        <v>70.05</v>
      </c>
      <c r="G310" s="4">
        <v>89.1</v>
      </c>
      <c r="H310" s="4">
        <v>72.078000000000003</v>
      </c>
      <c r="I310" s="4">
        <v>63.065278571428571</v>
      </c>
      <c r="J310" s="4">
        <v>1746.1043999999999</v>
      </c>
      <c r="K310" s="4">
        <v>57954</v>
      </c>
      <c r="L310" s="4">
        <v>48402</v>
      </c>
      <c r="M310" s="4">
        <v>1716.4</v>
      </c>
      <c r="N310" s="4">
        <v>2788.1</v>
      </c>
      <c r="O310" s="4">
        <v>712.36</v>
      </c>
      <c r="P310" s="4">
        <v>4358</v>
      </c>
      <c r="Q310" s="4">
        <v>153.196</v>
      </c>
      <c r="R310" s="4">
        <v>1802.4</v>
      </c>
      <c r="S310" s="4">
        <v>1863.84</v>
      </c>
      <c r="T310" s="4">
        <v>2885</v>
      </c>
    </row>
    <row r="311" spans="1:20" x14ac:dyDescent="0.25">
      <c r="A311" s="3">
        <v>44220</v>
      </c>
      <c r="B311" s="4">
        <v>67.52</v>
      </c>
      <c r="C311" s="4">
        <v>75.52</v>
      </c>
      <c r="D311" s="4">
        <v>65.36</v>
      </c>
      <c r="E311" s="4">
        <v>65.95</v>
      </c>
      <c r="F311" s="4">
        <v>67.95</v>
      </c>
      <c r="G311" s="4">
        <v>84.23</v>
      </c>
      <c r="H311" s="4">
        <v>63.49</v>
      </c>
      <c r="I311" s="4">
        <v>56.935060428571425</v>
      </c>
      <c r="J311" s="4">
        <v>1935.3425</v>
      </c>
      <c r="K311" s="4">
        <v>62744</v>
      </c>
      <c r="L311" s="4">
        <v>55792</v>
      </c>
      <c r="M311" s="4">
        <v>1663.1</v>
      </c>
      <c r="N311" s="4">
        <v>2745.1</v>
      </c>
      <c r="O311" s="4">
        <v>686.68</v>
      </c>
      <c r="P311" s="4">
        <v>4304</v>
      </c>
      <c r="Q311" s="4">
        <v>152.304</v>
      </c>
      <c r="R311" s="4">
        <v>1796.2</v>
      </c>
      <c r="S311" s="4">
        <v>1966.64</v>
      </c>
      <c r="T311" s="4">
        <v>2868.95</v>
      </c>
    </row>
    <row r="312" spans="1:20" x14ac:dyDescent="0.25">
      <c r="A312" s="3">
        <v>44227</v>
      </c>
      <c r="B312" s="4">
        <v>62.6</v>
      </c>
      <c r="C312" s="4">
        <v>73.13</v>
      </c>
      <c r="D312" s="4">
        <v>63.52</v>
      </c>
      <c r="E312" s="4">
        <v>64.209999999999994</v>
      </c>
      <c r="F312" s="4">
        <v>66.81</v>
      </c>
      <c r="G312" s="4">
        <v>82</v>
      </c>
      <c r="H312" s="4">
        <v>57.054000000000002</v>
      </c>
      <c r="I312" s="4">
        <v>72.27810371428572</v>
      </c>
      <c r="J312" s="4">
        <v>2489.3838999999998</v>
      </c>
      <c r="K312" s="4">
        <v>105234</v>
      </c>
      <c r="L312" s="4">
        <v>93083</v>
      </c>
      <c r="M312" s="4">
        <v>1585.4</v>
      </c>
      <c r="N312" s="4">
        <v>2648.8</v>
      </c>
      <c r="O312" s="4">
        <v>649.36</v>
      </c>
      <c r="P312" s="4">
        <v>4316</v>
      </c>
      <c r="Q312" s="4">
        <v>151.57</v>
      </c>
      <c r="R312" s="4">
        <v>1577.2</v>
      </c>
      <c r="S312" s="4">
        <v>2040.18</v>
      </c>
      <c r="T312" s="4">
        <v>2861.69</v>
      </c>
    </row>
    <row r="313" spans="1:20" x14ac:dyDescent="0.25">
      <c r="A313" s="3">
        <v>44234</v>
      </c>
      <c r="B313" s="4">
        <v>59.18</v>
      </c>
      <c r="C313" s="4">
        <v>70.56</v>
      </c>
      <c r="D313" s="4">
        <v>62.29</v>
      </c>
      <c r="E313" s="4">
        <v>56.01</v>
      </c>
      <c r="F313" s="4">
        <v>51.67</v>
      </c>
      <c r="G313" s="4">
        <v>80.38</v>
      </c>
      <c r="H313" s="4">
        <v>33.231428571428573</v>
      </c>
      <c r="I313" s="4">
        <v>65.603598571428577</v>
      </c>
      <c r="J313" s="4">
        <v>2490.3467999999998</v>
      </c>
      <c r="K313" s="4">
        <v>54344</v>
      </c>
      <c r="L313" s="4">
        <v>43967</v>
      </c>
      <c r="M313" s="4">
        <v>1489.9</v>
      </c>
      <c r="N313" s="4">
        <v>2530.8000000000002</v>
      </c>
      <c r="O313" s="4">
        <v>617.96</v>
      </c>
      <c r="P313" s="4">
        <v>4320</v>
      </c>
      <c r="Q313" s="4">
        <v>150.488</v>
      </c>
      <c r="R313" s="4">
        <v>1362.2</v>
      </c>
      <c r="S313" s="4">
        <v>2060.2600000000002</v>
      </c>
      <c r="T313" s="4">
        <v>2884.61</v>
      </c>
    </row>
    <row r="314" spans="1:20" x14ac:dyDescent="0.25">
      <c r="A314" s="3">
        <v>44241</v>
      </c>
      <c r="B314" s="4"/>
      <c r="C314" s="4"/>
      <c r="D314" s="4"/>
      <c r="E314" s="4">
        <v>23.15</v>
      </c>
      <c r="F314" s="4">
        <v>25.85</v>
      </c>
      <c r="G314" s="4">
        <v>80.91</v>
      </c>
      <c r="H314" s="4">
        <v>25.61</v>
      </c>
      <c r="I314" s="4">
        <v>16.258122142857143</v>
      </c>
      <c r="J314" s="4">
        <v>988.94650000000001</v>
      </c>
      <c r="K314" s="4"/>
      <c r="L314" s="4"/>
      <c r="M314" s="4">
        <v>1540.6666666666667</v>
      </c>
      <c r="N314" s="4">
        <v>2605.6666666666665</v>
      </c>
      <c r="O314" s="4">
        <v>616.13333333333333</v>
      </c>
      <c r="P314" s="4">
        <v>4320</v>
      </c>
      <c r="Q314" s="4">
        <v>149.69999999999999</v>
      </c>
      <c r="R314" s="4">
        <v>1315.6</v>
      </c>
      <c r="S314" s="4">
        <v>2061.5100000000002</v>
      </c>
      <c r="T314" s="4">
        <v>2825.75</v>
      </c>
    </row>
    <row r="315" spans="1:20" x14ac:dyDescent="0.25">
      <c r="A315" s="3">
        <v>44248</v>
      </c>
      <c r="B315" s="4">
        <v>55.73</v>
      </c>
      <c r="C315" s="4">
        <v>67.69</v>
      </c>
      <c r="D315" s="4">
        <v>62.97</v>
      </c>
      <c r="E315" s="4">
        <v>19.86</v>
      </c>
      <c r="F315" s="4">
        <v>17.239999999999998</v>
      </c>
      <c r="G315" s="4"/>
      <c r="H315" s="4">
        <v>27.684999999999999</v>
      </c>
      <c r="I315" s="4">
        <v>19.055294</v>
      </c>
      <c r="J315" s="4">
        <v>652.08569999999997</v>
      </c>
      <c r="K315" s="4">
        <v>24576.5</v>
      </c>
      <c r="L315" s="4">
        <v>21506.5</v>
      </c>
      <c r="M315" s="4">
        <v>1580.25</v>
      </c>
      <c r="N315" s="4">
        <v>2720.75</v>
      </c>
      <c r="O315" s="4">
        <v>604.79999999999995</v>
      </c>
      <c r="P315" s="4">
        <v>4540</v>
      </c>
      <c r="Q315" s="4">
        <v>149.66999999999999</v>
      </c>
      <c r="R315" s="4">
        <v>1616.6</v>
      </c>
      <c r="S315" s="4">
        <v>2071.71</v>
      </c>
      <c r="T315" s="4">
        <v>2875.93</v>
      </c>
    </row>
    <row r="316" spans="1:20" x14ac:dyDescent="0.25">
      <c r="A316" s="3">
        <v>44255</v>
      </c>
      <c r="B316" s="4">
        <v>58.71</v>
      </c>
      <c r="C316" s="4">
        <v>70.02</v>
      </c>
      <c r="D316" s="4">
        <v>64.150000000000006</v>
      </c>
      <c r="E316" s="4">
        <v>54.66</v>
      </c>
      <c r="F316" s="4">
        <v>58.73</v>
      </c>
      <c r="G316" s="4">
        <v>89.22</v>
      </c>
      <c r="H316" s="4">
        <v>56.985999999999997</v>
      </c>
      <c r="I316" s="4">
        <v>59.808740999999998</v>
      </c>
      <c r="J316" s="4">
        <v>1744.7393999999999</v>
      </c>
      <c r="K316" s="4">
        <v>67321</v>
      </c>
      <c r="L316" s="4">
        <v>65495</v>
      </c>
      <c r="M316" s="4">
        <v>1494.3</v>
      </c>
      <c r="N316" s="4">
        <v>2598</v>
      </c>
      <c r="O316" s="4">
        <v>607.36</v>
      </c>
      <c r="P316" s="4">
        <v>4636</v>
      </c>
      <c r="Q316" s="4">
        <v>146.34399999999999</v>
      </c>
      <c r="R316" s="4">
        <v>1704</v>
      </c>
      <c r="S316" s="4">
        <v>2059.52</v>
      </c>
      <c r="T316" s="4">
        <v>2775.29</v>
      </c>
    </row>
    <row r="317" spans="1:20" x14ac:dyDescent="0.25">
      <c r="A317" s="3">
        <v>44262</v>
      </c>
      <c r="B317" s="4">
        <v>65.91</v>
      </c>
      <c r="C317" s="4">
        <v>74.06</v>
      </c>
      <c r="D317" s="4">
        <v>60.57</v>
      </c>
      <c r="E317" s="4">
        <v>71.56</v>
      </c>
      <c r="F317" s="4">
        <v>75.12</v>
      </c>
      <c r="G317" s="4">
        <v>86.74</v>
      </c>
      <c r="H317" s="4">
        <v>74.954999999999998</v>
      </c>
      <c r="I317" s="4">
        <v>62.683512999999998</v>
      </c>
      <c r="J317" s="4">
        <v>3021.4992000000002</v>
      </c>
      <c r="K317" s="4">
        <v>35082</v>
      </c>
      <c r="L317" s="4">
        <v>40318</v>
      </c>
      <c r="M317" s="4">
        <v>1470.3</v>
      </c>
      <c r="N317" s="4">
        <v>2478.9</v>
      </c>
      <c r="O317" s="4">
        <v>636.91999999999996</v>
      </c>
      <c r="P317" s="4">
        <v>4676</v>
      </c>
      <c r="Q317" s="4">
        <v>145.934</v>
      </c>
      <c r="R317" s="4">
        <v>1739</v>
      </c>
      <c r="S317" s="4">
        <v>1970.58</v>
      </c>
      <c r="T317" s="4">
        <v>2721.94</v>
      </c>
    </row>
    <row r="318" spans="1:20" x14ac:dyDescent="0.25">
      <c r="A318" s="3">
        <v>44269</v>
      </c>
      <c r="B318" s="4">
        <v>66.569999999999993</v>
      </c>
      <c r="C318" s="4">
        <v>76.489999999999995</v>
      </c>
      <c r="D318" s="4">
        <v>51.26</v>
      </c>
      <c r="E318" s="4">
        <v>72.599999999999994</v>
      </c>
      <c r="F318" s="4">
        <v>76.849999999999994</v>
      </c>
      <c r="G318" s="4">
        <v>87.65</v>
      </c>
      <c r="H318" s="4">
        <v>80.694999999999993</v>
      </c>
      <c r="I318" s="4">
        <v>61.128171714285713</v>
      </c>
      <c r="J318" s="4">
        <v>2836.913</v>
      </c>
      <c r="K318" s="4">
        <v>39829</v>
      </c>
      <c r="L318" s="4">
        <v>45677</v>
      </c>
      <c r="M318" s="4">
        <v>1513.5</v>
      </c>
      <c r="N318" s="4">
        <v>2317.1999999999998</v>
      </c>
      <c r="O318" s="4">
        <v>641.76</v>
      </c>
      <c r="P318" s="4">
        <v>4680</v>
      </c>
      <c r="Q318" s="4">
        <v>145.19200000000001</v>
      </c>
      <c r="R318" s="4">
        <v>1932.8</v>
      </c>
      <c r="S318" s="4">
        <v>1912.13</v>
      </c>
      <c r="T318" s="4">
        <v>2637.53</v>
      </c>
    </row>
    <row r="319" spans="1:20" x14ac:dyDescent="0.25">
      <c r="A319" s="3">
        <v>44276</v>
      </c>
      <c r="B319" s="4">
        <v>68.540000000000006</v>
      </c>
      <c r="C319" s="4">
        <v>75.94</v>
      </c>
      <c r="D319" s="4">
        <v>52.05</v>
      </c>
      <c r="E319" s="4">
        <v>73.010000000000005</v>
      </c>
      <c r="F319" s="4">
        <v>77.69</v>
      </c>
      <c r="G319" s="4">
        <v>90.14</v>
      </c>
      <c r="H319" s="4">
        <v>83.325000000000003</v>
      </c>
      <c r="I319" s="4">
        <v>68.989477857142859</v>
      </c>
      <c r="J319" s="4">
        <v>1493.6018999999999</v>
      </c>
      <c r="K319" s="4">
        <v>45772</v>
      </c>
      <c r="L319" s="4">
        <v>46707</v>
      </c>
      <c r="M319" s="4">
        <v>1556.4</v>
      </c>
      <c r="N319" s="4">
        <v>2280.1</v>
      </c>
      <c r="O319" s="4">
        <v>654.20000000000005</v>
      </c>
      <c r="P319" s="4">
        <v>4724</v>
      </c>
      <c r="Q319" s="4">
        <v>144.804</v>
      </c>
      <c r="R319" s="4">
        <v>2120.1999999999998</v>
      </c>
      <c r="S319" s="4">
        <v>1908.09</v>
      </c>
      <c r="T319" s="4">
        <v>2583.87</v>
      </c>
    </row>
    <row r="320" spans="1:20" x14ac:dyDescent="0.25">
      <c r="A320" s="3">
        <v>44283</v>
      </c>
      <c r="B320" s="4">
        <v>68.540000000000006</v>
      </c>
      <c r="C320" s="4">
        <v>77.09</v>
      </c>
      <c r="D320" s="4">
        <v>46.72</v>
      </c>
      <c r="E320" s="4">
        <v>73.36</v>
      </c>
      <c r="F320" s="4">
        <v>78.03</v>
      </c>
      <c r="G320" s="4">
        <v>88.89</v>
      </c>
      <c r="H320" s="4">
        <v>83.676000000000002</v>
      </c>
      <c r="I320" s="4">
        <v>68.439087142857147</v>
      </c>
      <c r="J320" s="4">
        <v>1450.2562</v>
      </c>
      <c r="K320" s="4">
        <v>52326</v>
      </c>
      <c r="L320" s="4">
        <v>57310</v>
      </c>
      <c r="M320" s="4">
        <v>1554.7</v>
      </c>
      <c r="N320" s="4">
        <v>2157.3000000000002</v>
      </c>
      <c r="O320" s="4">
        <v>686.88</v>
      </c>
      <c r="P320" s="4">
        <v>4800</v>
      </c>
      <c r="Q320" s="4">
        <v>146.98599999999999</v>
      </c>
      <c r="R320" s="4">
        <v>2226.8000000000002</v>
      </c>
      <c r="S320" s="4">
        <v>1863.61</v>
      </c>
      <c r="T320" s="4">
        <v>2570.6799999999998</v>
      </c>
    </row>
    <row r="321" spans="1:20" x14ac:dyDescent="0.25">
      <c r="A321" s="3">
        <v>44290</v>
      </c>
      <c r="B321" s="4">
        <v>68.87</v>
      </c>
      <c r="C321" s="4">
        <v>77.42</v>
      </c>
      <c r="D321" s="4">
        <v>45.01</v>
      </c>
      <c r="E321" s="4">
        <v>73.510000000000005</v>
      </c>
      <c r="F321" s="4">
        <v>78.12</v>
      </c>
      <c r="G321" s="4">
        <v>92.39</v>
      </c>
      <c r="H321" s="4">
        <v>85.201999999999998</v>
      </c>
      <c r="I321" s="4">
        <v>70.361220285714282</v>
      </c>
      <c r="J321" s="4">
        <v>1833.9685999999999</v>
      </c>
      <c r="K321" s="4">
        <v>74889</v>
      </c>
      <c r="L321" s="4">
        <v>70978</v>
      </c>
      <c r="M321" s="4">
        <v>1628.3</v>
      </c>
      <c r="N321" s="4">
        <v>2308</v>
      </c>
      <c r="O321" s="4">
        <v>731.96</v>
      </c>
      <c r="P321" s="4">
        <v>4924</v>
      </c>
      <c r="Q321" s="4">
        <v>149.108</v>
      </c>
      <c r="R321" s="4">
        <v>2095.75</v>
      </c>
      <c r="S321" s="4">
        <v>1871.78</v>
      </c>
      <c r="T321" s="4">
        <v>2585.42</v>
      </c>
    </row>
    <row r="322" spans="1:20" x14ac:dyDescent="0.25">
      <c r="A322" s="3">
        <v>44297</v>
      </c>
      <c r="B322" s="4">
        <v>67.52</v>
      </c>
      <c r="C322" s="4">
        <v>78.25</v>
      </c>
      <c r="D322" s="4">
        <v>41.82</v>
      </c>
      <c r="E322" s="4">
        <v>73.930000000000007</v>
      </c>
      <c r="F322" s="4">
        <v>78.31</v>
      </c>
      <c r="G322" s="4">
        <v>92.49</v>
      </c>
      <c r="H322" s="4">
        <v>85.974999999999994</v>
      </c>
      <c r="I322" s="4">
        <v>63.499018428571432</v>
      </c>
      <c r="J322" s="4">
        <v>1501.2222999999999</v>
      </c>
      <c r="K322" s="4">
        <v>30459</v>
      </c>
      <c r="L322" s="4">
        <v>31826</v>
      </c>
      <c r="M322" s="4">
        <v>1581.75</v>
      </c>
      <c r="N322" s="4">
        <v>2391.625</v>
      </c>
      <c r="O322" s="4">
        <v>701.85</v>
      </c>
      <c r="P322" s="4">
        <v>5092.5</v>
      </c>
      <c r="Q322" s="4">
        <v>150.52500000000001</v>
      </c>
      <c r="R322" s="4">
        <v>2098</v>
      </c>
      <c r="S322" s="4">
        <v>1858.01</v>
      </c>
      <c r="T322" s="4">
        <v>2652.12</v>
      </c>
    </row>
    <row r="323" spans="1:20" x14ac:dyDescent="0.25">
      <c r="A323" s="3">
        <v>44304</v>
      </c>
      <c r="B323" s="4">
        <v>68.540000000000006</v>
      </c>
      <c r="C323" s="4">
        <v>78.55</v>
      </c>
      <c r="D323" s="4">
        <v>46.3</v>
      </c>
      <c r="E323" s="4">
        <v>72.81</v>
      </c>
      <c r="F323" s="4">
        <v>76.010000000000005</v>
      </c>
      <c r="G323" s="4">
        <v>93.73</v>
      </c>
      <c r="H323" s="4">
        <v>85.43</v>
      </c>
      <c r="I323" s="4">
        <v>68.542771000000002</v>
      </c>
      <c r="J323" s="4">
        <v>1813.7138</v>
      </c>
      <c r="K323" s="4">
        <v>42083</v>
      </c>
      <c r="L323" s="4">
        <v>41202</v>
      </c>
      <c r="M323" s="4">
        <v>1601.5</v>
      </c>
      <c r="N323" s="4">
        <v>2428.6</v>
      </c>
      <c r="O323" s="4">
        <v>730.64</v>
      </c>
      <c r="P323" s="4">
        <v>5092</v>
      </c>
      <c r="Q323" s="4">
        <v>153.05799999999999</v>
      </c>
      <c r="R323" s="4">
        <v>2234.1999999999998</v>
      </c>
      <c r="S323" s="4">
        <v>1853.53</v>
      </c>
      <c r="T323" s="4">
        <v>2833.42</v>
      </c>
    </row>
    <row r="324" spans="1:20" x14ac:dyDescent="0.25">
      <c r="A324" s="3">
        <v>44311</v>
      </c>
      <c r="B324" s="4">
        <v>69.86</v>
      </c>
      <c r="C324" s="4">
        <v>79.13</v>
      </c>
      <c r="D324" s="4">
        <v>46.96</v>
      </c>
      <c r="E324" s="4">
        <v>72.34</v>
      </c>
      <c r="F324" s="4">
        <v>75.650000000000006</v>
      </c>
      <c r="G324" s="4">
        <v>91.12</v>
      </c>
      <c r="H324" s="4">
        <v>83.334285714285713</v>
      </c>
      <c r="I324" s="4">
        <v>70.246380571428574</v>
      </c>
      <c r="J324" s="4">
        <v>1897.242</v>
      </c>
      <c r="K324" s="4">
        <v>55737</v>
      </c>
      <c r="L324" s="4">
        <v>53730</v>
      </c>
      <c r="M324" s="4">
        <v>1705.2</v>
      </c>
      <c r="N324" s="4">
        <v>2569.9</v>
      </c>
      <c r="O324" s="4">
        <v>764.72</v>
      </c>
      <c r="P324" s="4">
        <v>5161.666666666667</v>
      </c>
      <c r="Q324" s="4">
        <v>154.87666666666667</v>
      </c>
      <c r="R324" s="4">
        <v>2630.4</v>
      </c>
      <c r="S324" s="4">
        <v>1903.5</v>
      </c>
      <c r="T324" s="4">
        <v>2979.76</v>
      </c>
    </row>
    <row r="325" spans="1:20" x14ac:dyDescent="0.25">
      <c r="A325" s="3">
        <v>44318</v>
      </c>
      <c r="B325" s="4">
        <v>70.84</v>
      </c>
      <c r="C325" s="4">
        <v>81.12</v>
      </c>
      <c r="D325" s="4">
        <v>47.33</v>
      </c>
      <c r="E325" s="4">
        <v>70.89</v>
      </c>
      <c r="F325" s="4">
        <v>72.959999999999994</v>
      </c>
      <c r="G325" s="4">
        <v>91.12</v>
      </c>
      <c r="H325" s="4">
        <v>82.227999999999994</v>
      </c>
      <c r="I325" s="4">
        <v>67.119477285714282</v>
      </c>
      <c r="J325" s="4">
        <v>3502.9704999999999</v>
      </c>
      <c r="K325" s="4">
        <v>39961</v>
      </c>
      <c r="L325" s="4">
        <v>85145</v>
      </c>
      <c r="M325" s="4">
        <v>1772.5</v>
      </c>
      <c r="N325" s="4">
        <v>2671.4</v>
      </c>
      <c r="O325" s="4">
        <v>759.48</v>
      </c>
      <c r="P325" s="4">
        <v>5270</v>
      </c>
      <c r="Q325" s="4">
        <v>157.21600000000001</v>
      </c>
      <c r="R325" s="4">
        <v>2942.8</v>
      </c>
      <c r="S325" s="4">
        <v>1991.16</v>
      </c>
      <c r="T325" s="4">
        <v>3100.74</v>
      </c>
    </row>
    <row r="326" spans="1:20" x14ac:dyDescent="0.25">
      <c r="A326" s="3">
        <v>44325</v>
      </c>
      <c r="B326" s="4">
        <v>71.510000000000005</v>
      </c>
      <c r="C326" s="4">
        <v>82.65</v>
      </c>
      <c r="D326" s="4">
        <v>48.73</v>
      </c>
      <c r="E326" s="4">
        <v>55.3</v>
      </c>
      <c r="F326" s="4">
        <v>51.93</v>
      </c>
      <c r="G326" s="4">
        <v>89.94</v>
      </c>
      <c r="H326" s="4">
        <v>81.97</v>
      </c>
      <c r="I326" s="4">
        <v>53.560965714285715</v>
      </c>
      <c r="J326" s="4">
        <v>1431.8306</v>
      </c>
      <c r="K326" s="4">
        <v>34266</v>
      </c>
      <c r="L326" s="4">
        <v>24794</v>
      </c>
      <c r="M326" s="4">
        <v>1894</v>
      </c>
      <c r="N326" s="4">
        <v>2797.5</v>
      </c>
      <c r="O326" s="4">
        <v>845.4</v>
      </c>
      <c r="P326" s="4">
        <v>5573.333333333333</v>
      </c>
      <c r="Q326" s="4">
        <v>158.1</v>
      </c>
      <c r="R326" s="4">
        <v>3204.5</v>
      </c>
      <c r="S326" s="4">
        <v>2074.35</v>
      </c>
      <c r="T326" s="4">
        <v>3095.16</v>
      </c>
    </row>
    <row r="327" spans="1:20" x14ac:dyDescent="0.25">
      <c r="A327" s="3">
        <v>44332</v>
      </c>
      <c r="B327" s="4">
        <v>71.510000000000005</v>
      </c>
      <c r="C327" s="4">
        <v>81.430000000000007</v>
      </c>
      <c r="D327" s="4">
        <v>47.72</v>
      </c>
      <c r="E327" s="4">
        <v>64.73</v>
      </c>
      <c r="F327" s="4">
        <v>68.599999999999994</v>
      </c>
      <c r="G327" s="4">
        <v>87.49</v>
      </c>
      <c r="H327" s="4">
        <v>81.825999999999993</v>
      </c>
      <c r="I327" s="4">
        <v>69.283664000000002</v>
      </c>
      <c r="J327" s="4">
        <v>2124.6163999999999</v>
      </c>
      <c r="K327" s="4">
        <v>38151</v>
      </c>
      <c r="L327" s="4">
        <v>43303</v>
      </c>
      <c r="M327" s="4">
        <v>2008.2</v>
      </c>
      <c r="N327" s="4">
        <v>2811.1</v>
      </c>
      <c r="O327" s="4">
        <v>890.68</v>
      </c>
      <c r="P327" s="4">
        <v>6002</v>
      </c>
      <c r="Q327" s="4">
        <v>158.922</v>
      </c>
      <c r="R327" s="4">
        <v>3129.8</v>
      </c>
      <c r="S327" s="4">
        <v>2134.37</v>
      </c>
      <c r="T327" s="4">
        <v>3343.34</v>
      </c>
    </row>
    <row r="328" spans="1:20" x14ac:dyDescent="0.25">
      <c r="A328" s="3">
        <v>44339</v>
      </c>
      <c r="B328" s="4">
        <v>71.13</v>
      </c>
      <c r="C328" s="4">
        <v>81.239999999999995</v>
      </c>
      <c r="D328" s="4">
        <v>47.03</v>
      </c>
      <c r="E328" s="4">
        <v>60.98</v>
      </c>
      <c r="F328" s="4">
        <v>62.52</v>
      </c>
      <c r="G328" s="4">
        <v>87.12</v>
      </c>
      <c r="H328" s="4">
        <v>80</v>
      </c>
      <c r="I328" s="4">
        <v>63.854398142857143</v>
      </c>
      <c r="J328" s="4">
        <v>2405.7172999999998</v>
      </c>
      <c r="K328" s="4">
        <v>42013</v>
      </c>
      <c r="L328" s="4">
        <v>46144</v>
      </c>
      <c r="M328" s="4">
        <v>1879.3</v>
      </c>
      <c r="N328" s="4">
        <v>2558.1</v>
      </c>
      <c r="O328" s="4">
        <v>809.56</v>
      </c>
      <c r="P328" s="4">
        <v>5364</v>
      </c>
      <c r="Q328" s="4">
        <v>159.202</v>
      </c>
      <c r="R328" s="4">
        <v>2829</v>
      </c>
      <c r="S328" s="4">
        <v>2216.63</v>
      </c>
      <c r="T328" s="4">
        <v>3432.5</v>
      </c>
    </row>
    <row r="329" spans="1:20" x14ac:dyDescent="0.25">
      <c r="A329" s="3">
        <v>44346</v>
      </c>
      <c r="B329" s="4">
        <v>69.489999999999995</v>
      </c>
      <c r="C329" s="4">
        <v>81.34</v>
      </c>
      <c r="D329" s="4">
        <v>48.73</v>
      </c>
      <c r="E329" s="4">
        <v>56.22</v>
      </c>
      <c r="F329" s="4">
        <v>55.36</v>
      </c>
      <c r="G329" s="4">
        <v>88.72</v>
      </c>
      <c r="H329" s="4">
        <v>76.617999999999995</v>
      </c>
      <c r="I329" s="4">
        <v>61.911669142857143</v>
      </c>
      <c r="J329" s="4">
        <v>2941.7568999999999</v>
      </c>
      <c r="K329" s="4"/>
      <c r="L329" s="4"/>
      <c r="M329" s="4">
        <v>1754.1</v>
      </c>
      <c r="N329" s="4">
        <v>2383.6999999999998</v>
      </c>
      <c r="O329" s="4">
        <v>737.28</v>
      </c>
      <c r="P329" s="4">
        <v>4862</v>
      </c>
      <c r="Q329" s="4">
        <v>158.822</v>
      </c>
      <c r="R329" s="4">
        <v>2745.6</v>
      </c>
      <c r="S329" s="4">
        <v>2296.36</v>
      </c>
      <c r="T329" s="4">
        <v>3495.76</v>
      </c>
    </row>
    <row r="330" spans="1:20" x14ac:dyDescent="0.25">
      <c r="A330" s="3">
        <v>44353</v>
      </c>
      <c r="B330" s="4">
        <v>72.150000000000006</v>
      </c>
      <c r="C330" s="4">
        <v>81.63</v>
      </c>
      <c r="D330" s="4">
        <v>47.92</v>
      </c>
      <c r="E330" s="4">
        <v>55.98</v>
      </c>
      <c r="F330" s="4">
        <v>58.46</v>
      </c>
      <c r="G330" s="4">
        <v>87.89</v>
      </c>
      <c r="H330" s="4">
        <v>73.635999999999996</v>
      </c>
      <c r="I330" s="4">
        <v>74.86165714285714</v>
      </c>
      <c r="J330" s="4">
        <v>2857.6455999999998</v>
      </c>
      <c r="K330" s="4">
        <v>55492</v>
      </c>
      <c r="L330" s="4">
        <v>50344</v>
      </c>
      <c r="M330" s="4">
        <v>1835.8</v>
      </c>
      <c r="N330" s="4">
        <v>2564.9</v>
      </c>
      <c r="O330" s="4">
        <v>802.56</v>
      </c>
      <c r="P330" s="4">
        <v>5088</v>
      </c>
      <c r="Q330" s="4">
        <v>156.71</v>
      </c>
      <c r="R330" s="4">
        <v>2502</v>
      </c>
      <c r="S330" s="4">
        <v>2373.77</v>
      </c>
      <c r="T330" s="4">
        <v>3613.07</v>
      </c>
    </row>
    <row r="331" spans="1:20" x14ac:dyDescent="0.25">
      <c r="A331" s="3">
        <v>44360</v>
      </c>
      <c r="B331" s="4">
        <v>72.150000000000006</v>
      </c>
      <c r="C331" s="4">
        <v>81.38</v>
      </c>
      <c r="D331" s="4">
        <v>47.33</v>
      </c>
      <c r="E331" s="4">
        <v>58.66</v>
      </c>
      <c r="F331" s="4">
        <v>62.31</v>
      </c>
      <c r="G331" s="4">
        <v>85.44</v>
      </c>
      <c r="H331" s="4">
        <v>72.622</v>
      </c>
      <c r="I331" s="4">
        <v>62.598917285714286</v>
      </c>
      <c r="J331" s="4">
        <v>1704.7707</v>
      </c>
      <c r="K331" s="4"/>
      <c r="L331" s="4"/>
      <c r="M331" s="4">
        <v>1870.9</v>
      </c>
      <c r="N331" s="4">
        <v>2586.8000000000002</v>
      </c>
      <c r="O331" s="4">
        <v>814.32</v>
      </c>
      <c r="P331" s="4">
        <v>5062</v>
      </c>
      <c r="Q331" s="4">
        <v>154.054</v>
      </c>
      <c r="R331" s="4">
        <v>2571</v>
      </c>
      <c r="S331" s="4">
        <v>2442.5700000000002</v>
      </c>
      <c r="T331" s="4">
        <v>3703.93</v>
      </c>
    </row>
    <row r="332" spans="1:20" x14ac:dyDescent="0.25">
      <c r="A332" s="3">
        <v>44367</v>
      </c>
      <c r="B332" s="4">
        <v>72.81</v>
      </c>
      <c r="C332" s="4">
        <v>83.32</v>
      </c>
      <c r="D332" s="4">
        <v>47.16</v>
      </c>
      <c r="E332" s="4">
        <v>52.75</v>
      </c>
      <c r="F332" s="4">
        <v>56.92</v>
      </c>
      <c r="G332" s="4">
        <v>84.1</v>
      </c>
      <c r="H332" s="4">
        <v>71.653999999999996</v>
      </c>
      <c r="I332" s="4">
        <v>51.599056571428569</v>
      </c>
      <c r="J332" s="4">
        <v>2126.9935</v>
      </c>
      <c r="K332" s="4">
        <v>38478.5</v>
      </c>
      <c r="L332" s="4">
        <v>29082.5</v>
      </c>
      <c r="M332" s="4">
        <v>1976.75</v>
      </c>
      <c r="N332" s="4">
        <v>2715.125</v>
      </c>
      <c r="O332" s="4">
        <v>854.4</v>
      </c>
      <c r="P332" s="4">
        <v>5040</v>
      </c>
      <c r="Q332" s="4">
        <v>152.08750000000001</v>
      </c>
      <c r="R332" s="4">
        <v>3126</v>
      </c>
      <c r="S332" s="4">
        <v>2526.65</v>
      </c>
      <c r="T332" s="4">
        <v>3748.36</v>
      </c>
    </row>
    <row r="333" spans="1:20" x14ac:dyDescent="0.25">
      <c r="A333" s="3">
        <v>44374</v>
      </c>
      <c r="B333" s="4">
        <v>70.8</v>
      </c>
      <c r="C333" s="4">
        <v>82.71</v>
      </c>
      <c r="D333" s="4">
        <v>39.99</v>
      </c>
      <c r="E333" s="4">
        <v>58.95</v>
      </c>
      <c r="F333" s="4">
        <v>64.13</v>
      </c>
      <c r="G333" s="4">
        <v>84.54</v>
      </c>
      <c r="H333" s="4">
        <v>71.442499999999995</v>
      </c>
      <c r="I333" s="4">
        <v>71.929566428571434</v>
      </c>
      <c r="J333" s="4">
        <v>2272.1860999999999</v>
      </c>
      <c r="K333" s="4">
        <v>49038</v>
      </c>
      <c r="L333" s="4">
        <v>55729</v>
      </c>
      <c r="M333" s="4">
        <v>2002.9</v>
      </c>
      <c r="N333" s="4">
        <v>2732</v>
      </c>
      <c r="O333" s="4">
        <v>850.64</v>
      </c>
      <c r="P333" s="4">
        <v>4898</v>
      </c>
      <c r="Q333" s="4">
        <v>148.1</v>
      </c>
      <c r="R333" s="4">
        <v>3177.2</v>
      </c>
      <c r="S333" s="4">
        <v>2591.41</v>
      </c>
      <c r="T333" s="4">
        <v>3785.4</v>
      </c>
    </row>
    <row r="334" spans="1:20" x14ac:dyDescent="0.25">
      <c r="A334" s="3">
        <v>44381</v>
      </c>
      <c r="B334" s="4">
        <v>64.900000000000006</v>
      </c>
      <c r="C334" s="4">
        <v>77.09</v>
      </c>
      <c r="D334" s="4">
        <v>14.01</v>
      </c>
      <c r="E334" s="4">
        <v>44.75</v>
      </c>
      <c r="F334" s="4">
        <v>45.28</v>
      </c>
      <c r="G334" s="4">
        <v>85.78</v>
      </c>
      <c r="H334" s="4">
        <v>74.272499999999994</v>
      </c>
      <c r="I334" s="4">
        <v>78.184219714285717</v>
      </c>
      <c r="J334" s="4">
        <v>3437.7932999999998</v>
      </c>
      <c r="K334" s="4">
        <v>74584</v>
      </c>
      <c r="L334" s="4">
        <v>79604</v>
      </c>
      <c r="M334" s="4">
        <v>1953.2</v>
      </c>
      <c r="N334" s="4">
        <v>2654.4</v>
      </c>
      <c r="O334" s="4">
        <v>792.24</v>
      </c>
      <c r="P334" s="4">
        <v>4910</v>
      </c>
      <c r="Q334" s="4">
        <v>146.77000000000001</v>
      </c>
      <c r="R334" s="4">
        <v>3349.6</v>
      </c>
      <c r="S334" s="4">
        <v>2653.32</v>
      </c>
      <c r="T334" s="4">
        <v>3905.14</v>
      </c>
    </row>
    <row r="335" spans="1:20" x14ac:dyDescent="0.25">
      <c r="A335" s="3">
        <v>44388</v>
      </c>
      <c r="B335" s="4">
        <v>66.91</v>
      </c>
      <c r="C335" s="4">
        <v>75.489999999999995</v>
      </c>
      <c r="D335" s="4">
        <v>70.98</v>
      </c>
      <c r="E335" s="4">
        <v>44.51</v>
      </c>
      <c r="F335" s="4">
        <v>43.6</v>
      </c>
      <c r="G335" s="4">
        <v>87.07</v>
      </c>
      <c r="H335" s="4">
        <v>75.734999999999999</v>
      </c>
      <c r="I335" s="4">
        <v>70.038133142857149</v>
      </c>
      <c r="J335" s="4">
        <v>1514.3167000000001</v>
      </c>
      <c r="K335" s="4">
        <v>30752</v>
      </c>
      <c r="L335" s="4">
        <v>29367</v>
      </c>
      <c r="M335" s="4">
        <v>1916.8</v>
      </c>
      <c r="N335" s="4">
        <v>2592.6999999999998</v>
      </c>
      <c r="O335" s="4">
        <v>825.52</v>
      </c>
      <c r="P335" s="4">
        <v>5048</v>
      </c>
      <c r="Q335" s="4">
        <v>143.61000000000001</v>
      </c>
      <c r="R335" s="4">
        <v>3245</v>
      </c>
      <c r="S335" s="4">
        <v>2698.83</v>
      </c>
      <c r="T335" s="4">
        <v>3932.35</v>
      </c>
    </row>
    <row r="336" spans="1:20" x14ac:dyDescent="0.25">
      <c r="A336" s="3">
        <v>44395</v>
      </c>
      <c r="B336" s="4">
        <v>67.56</v>
      </c>
      <c r="C336" s="4">
        <v>77.77</v>
      </c>
      <c r="D336" s="4">
        <v>71.61</v>
      </c>
      <c r="E336" s="4">
        <v>55.84</v>
      </c>
      <c r="F336" s="4">
        <v>58.95</v>
      </c>
      <c r="G336" s="4">
        <v>89.41</v>
      </c>
      <c r="H336" s="4">
        <v>76.239999999999995</v>
      </c>
      <c r="I336" s="4">
        <v>66.034878285714285</v>
      </c>
      <c r="J336" s="4">
        <v>2031.4311</v>
      </c>
      <c r="K336" s="4">
        <v>37144</v>
      </c>
      <c r="L336" s="4">
        <v>30012</v>
      </c>
      <c r="M336" s="4">
        <v>1957.2</v>
      </c>
      <c r="N336" s="4">
        <v>2572.4</v>
      </c>
      <c r="O336" s="4">
        <v>875.52</v>
      </c>
      <c r="P336" s="4">
        <v>5242</v>
      </c>
      <c r="Q336" s="4">
        <v>140.68199999999999</v>
      </c>
      <c r="R336" s="4">
        <v>3155.8</v>
      </c>
      <c r="S336" s="4">
        <v>2771.54</v>
      </c>
      <c r="T336" s="4">
        <v>4054.42</v>
      </c>
    </row>
    <row r="337" spans="1:20" x14ac:dyDescent="0.25">
      <c r="A337" s="3">
        <v>44402</v>
      </c>
      <c r="B337" s="4">
        <v>63.59</v>
      </c>
      <c r="C337" s="4">
        <v>73.459999999999994</v>
      </c>
      <c r="D337" s="4">
        <v>71.92</v>
      </c>
      <c r="E337" s="4">
        <v>58.65</v>
      </c>
      <c r="F337" s="4">
        <v>62.75</v>
      </c>
      <c r="G337" s="4">
        <v>87.02</v>
      </c>
      <c r="H337" s="4">
        <v>77.584000000000003</v>
      </c>
      <c r="I337" s="4">
        <v>57.363124285714285</v>
      </c>
      <c r="J337" s="4">
        <v>1629.2601999999999</v>
      </c>
      <c r="K337" s="4">
        <v>47074</v>
      </c>
      <c r="L337" s="4">
        <v>41999</v>
      </c>
      <c r="M337" s="4">
        <v>2068.3000000000002</v>
      </c>
      <c r="N337" s="4">
        <v>2714</v>
      </c>
      <c r="O337" s="4">
        <v>911.52</v>
      </c>
      <c r="P337" s="4">
        <v>5322</v>
      </c>
      <c r="Q337" s="4">
        <v>139.51400000000001</v>
      </c>
      <c r="R337" s="4">
        <v>3094.4</v>
      </c>
      <c r="S337" s="4">
        <v>2854.02</v>
      </c>
      <c r="T337" s="4">
        <v>4100</v>
      </c>
    </row>
    <row r="338" spans="1:20" x14ac:dyDescent="0.25">
      <c r="A338" s="3">
        <v>44409</v>
      </c>
      <c r="B338" s="4">
        <v>64.61</v>
      </c>
      <c r="C338" s="4">
        <v>72.069999999999993</v>
      </c>
      <c r="D338" s="4">
        <v>71.92</v>
      </c>
      <c r="E338" s="4">
        <v>57.33</v>
      </c>
      <c r="F338" s="4">
        <v>61.12</v>
      </c>
      <c r="G338" s="4">
        <v>86.04</v>
      </c>
      <c r="H338" s="4">
        <v>79.218000000000004</v>
      </c>
      <c r="I338" s="4">
        <v>51.845891285714288</v>
      </c>
      <c r="J338" s="4">
        <v>1680.0495000000001</v>
      </c>
      <c r="K338" s="4">
        <v>89810</v>
      </c>
      <c r="L338" s="4">
        <v>93197</v>
      </c>
      <c r="M338" s="4">
        <v>2195.5</v>
      </c>
      <c r="N338" s="4">
        <v>2898.3</v>
      </c>
      <c r="O338" s="4">
        <v>906.36</v>
      </c>
      <c r="P338" s="4">
        <v>5412</v>
      </c>
      <c r="Q338" s="4">
        <v>139.322</v>
      </c>
      <c r="R338" s="4">
        <v>3207.2</v>
      </c>
      <c r="S338" s="4">
        <v>2930.03</v>
      </c>
      <c r="T338" s="4">
        <v>4196.24</v>
      </c>
    </row>
    <row r="339" spans="1:20" x14ac:dyDescent="0.25">
      <c r="A339" s="3">
        <v>44416</v>
      </c>
      <c r="B339" s="4">
        <v>64.239999999999995</v>
      </c>
      <c r="C339" s="4">
        <v>69.69</v>
      </c>
      <c r="D339" s="4">
        <v>71.92</v>
      </c>
      <c r="E339" s="4">
        <v>59.42</v>
      </c>
      <c r="F339" s="4">
        <v>62.68</v>
      </c>
      <c r="G339" s="4">
        <v>84.84</v>
      </c>
      <c r="H339" s="4">
        <v>78.534000000000006</v>
      </c>
      <c r="I339" s="4">
        <v>47.681905285714286</v>
      </c>
      <c r="J339" s="4">
        <v>1913.2933</v>
      </c>
      <c r="K339" s="4">
        <v>30819</v>
      </c>
      <c r="L339" s="4">
        <v>27542</v>
      </c>
      <c r="M339" s="4">
        <v>2298.1999999999998</v>
      </c>
      <c r="N339" s="4">
        <v>2916</v>
      </c>
      <c r="O339" s="4">
        <v>882.28</v>
      </c>
      <c r="P339" s="4">
        <v>5262</v>
      </c>
      <c r="Q339" s="4">
        <v>141.666</v>
      </c>
      <c r="R339" s="4">
        <v>3325.6</v>
      </c>
      <c r="S339" s="4">
        <v>3006.82</v>
      </c>
      <c r="T339" s="4">
        <v>4225.8599999999997</v>
      </c>
    </row>
    <row r="340" spans="1:20" x14ac:dyDescent="0.25">
      <c r="A340" s="3">
        <v>44423</v>
      </c>
      <c r="B340" s="4">
        <v>63.27</v>
      </c>
      <c r="C340" s="4">
        <v>70.41</v>
      </c>
      <c r="D340" s="4">
        <v>74.5</v>
      </c>
      <c r="E340" s="4">
        <v>60.2</v>
      </c>
      <c r="F340" s="4">
        <v>63.85</v>
      </c>
      <c r="G340" s="4">
        <v>83.35</v>
      </c>
      <c r="H340" s="4">
        <v>76.430000000000007</v>
      </c>
      <c r="I340" s="4">
        <v>47.50092014285714</v>
      </c>
      <c r="J340" s="4">
        <v>1347.8323</v>
      </c>
      <c r="K340" s="4">
        <v>36158</v>
      </c>
      <c r="L340" s="4">
        <v>30020</v>
      </c>
      <c r="M340" s="4">
        <v>2288.6</v>
      </c>
      <c r="N340" s="4">
        <v>3079.5</v>
      </c>
      <c r="O340" s="4">
        <v>863.04</v>
      </c>
      <c r="P340" s="4">
        <v>5302</v>
      </c>
      <c r="Q340" s="4">
        <v>143.298</v>
      </c>
      <c r="R340" s="4">
        <v>3445</v>
      </c>
      <c r="S340" s="4">
        <v>2978.47</v>
      </c>
      <c r="T340" s="4">
        <v>4281.53</v>
      </c>
    </row>
    <row r="341" spans="1:20" x14ac:dyDescent="0.25">
      <c r="A341" s="3">
        <v>44430</v>
      </c>
      <c r="B341" s="4">
        <v>63.27</v>
      </c>
      <c r="C341" s="4">
        <v>71.22</v>
      </c>
      <c r="D341" s="4">
        <v>74.11</v>
      </c>
      <c r="E341" s="4">
        <v>57.29</v>
      </c>
      <c r="F341" s="4">
        <v>61.33</v>
      </c>
      <c r="G341" s="4">
        <v>79.69</v>
      </c>
      <c r="H341" s="4">
        <v>74.48</v>
      </c>
      <c r="I341" s="4">
        <v>47.005631571428573</v>
      </c>
      <c r="J341" s="4">
        <v>1299.0897</v>
      </c>
      <c r="K341" s="4">
        <v>37574</v>
      </c>
      <c r="L341" s="4">
        <v>36453</v>
      </c>
      <c r="M341" s="4">
        <v>2221.9</v>
      </c>
      <c r="N341" s="4">
        <v>2878.3</v>
      </c>
      <c r="O341" s="4">
        <v>778</v>
      </c>
      <c r="P341" s="4">
        <v>5192</v>
      </c>
      <c r="Q341" s="4">
        <v>146.31800000000001</v>
      </c>
      <c r="R341" s="4">
        <v>3832.8</v>
      </c>
      <c r="S341" s="4">
        <v>3047.32</v>
      </c>
      <c r="T341" s="4">
        <v>4340.18</v>
      </c>
    </row>
    <row r="342" spans="1:20" x14ac:dyDescent="0.25">
      <c r="A342" s="3">
        <v>44437</v>
      </c>
      <c r="B342" s="4">
        <v>64.28</v>
      </c>
      <c r="C342" s="4">
        <v>71.790000000000006</v>
      </c>
      <c r="D342" s="4">
        <v>74.5</v>
      </c>
      <c r="E342" s="4">
        <v>57.65</v>
      </c>
      <c r="F342" s="4">
        <v>55.89</v>
      </c>
      <c r="G342" s="4">
        <v>86.46</v>
      </c>
      <c r="H342" s="4">
        <v>72.64</v>
      </c>
      <c r="I342" s="4">
        <v>48.097070000000002</v>
      </c>
      <c r="J342" s="4">
        <v>1703.7407000000001</v>
      </c>
      <c r="K342" s="4"/>
      <c r="L342" s="4"/>
      <c r="M342" s="4">
        <v>2488.6</v>
      </c>
      <c r="N342" s="4">
        <v>3155.5</v>
      </c>
      <c r="O342" s="4">
        <v>854.64</v>
      </c>
      <c r="P342" s="4">
        <v>5238</v>
      </c>
      <c r="Q342" s="4">
        <v>148.68</v>
      </c>
      <c r="R342" s="4">
        <v>4194.2</v>
      </c>
      <c r="S342" s="4">
        <v>3079.04</v>
      </c>
      <c r="T342" s="4">
        <v>4385.62</v>
      </c>
    </row>
    <row r="343" spans="1:20" x14ac:dyDescent="0.25">
      <c r="A343" s="3">
        <v>44444</v>
      </c>
      <c r="B343" s="4">
        <v>64.94</v>
      </c>
      <c r="C343" s="4">
        <v>73.37</v>
      </c>
      <c r="D343" s="4">
        <v>73.41</v>
      </c>
      <c r="E343" s="4">
        <v>54.52</v>
      </c>
      <c r="F343" s="4">
        <v>50.08</v>
      </c>
      <c r="G343" s="4">
        <v>74.180000000000007</v>
      </c>
      <c r="H343" s="4">
        <v>71.56</v>
      </c>
      <c r="I343" s="4">
        <v>53.002520857142855</v>
      </c>
      <c r="J343" s="4">
        <v>1496.2565999999999</v>
      </c>
      <c r="K343" s="4">
        <v>54194</v>
      </c>
      <c r="L343" s="4">
        <v>57990</v>
      </c>
      <c r="M343" s="4">
        <v>2526.5</v>
      </c>
      <c r="N343" s="4">
        <v>3218.3</v>
      </c>
      <c r="O343" s="4">
        <v>880.16</v>
      </c>
      <c r="P343" s="4">
        <v>5308</v>
      </c>
      <c r="Q343" s="4">
        <v>150.36799999999999</v>
      </c>
      <c r="R343" s="4">
        <v>4022.5</v>
      </c>
      <c r="S343" s="4">
        <v>3097.58</v>
      </c>
      <c r="T343" s="4">
        <v>4502.6499999999996</v>
      </c>
    </row>
    <row r="344" spans="1:20" x14ac:dyDescent="0.25">
      <c r="A344" s="3">
        <v>44451</v>
      </c>
      <c r="B344" s="4">
        <v>61.63</v>
      </c>
      <c r="C344" s="4">
        <v>71.709999999999994</v>
      </c>
      <c r="D344" s="4">
        <v>75.19</v>
      </c>
      <c r="E344" s="4">
        <v>39.479999999999997</v>
      </c>
      <c r="F344" s="4">
        <v>41.2</v>
      </c>
      <c r="G344" s="4">
        <v>74.87</v>
      </c>
      <c r="H344" s="4">
        <v>71.305000000000007</v>
      </c>
      <c r="I344" s="4">
        <v>47.176248428571427</v>
      </c>
      <c r="J344" s="4">
        <v>1687.3543999999999</v>
      </c>
      <c r="K344" s="4">
        <v>35961</v>
      </c>
      <c r="L344" s="4">
        <v>30265</v>
      </c>
      <c r="M344" s="4">
        <v>2864.2</v>
      </c>
      <c r="N344" s="4">
        <v>3593.5</v>
      </c>
      <c r="O344" s="4">
        <v>966.32</v>
      </c>
      <c r="P344" s="4">
        <v>5434</v>
      </c>
      <c r="Q344" s="4">
        <v>154.506</v>
      </c>
      <c r="R344" s="4">
        <v>3730.8</v>
      </c>
      <c r="S344" s="4">
        <v>3157.6</v>
      </c>
      <c r="T344" s="4">
        <v>4568.16</v>
      </c>
    </row>
    <row r="345" spans="1:20" x14ac:dyDescent="0.25">
      <c r="A345" s="3">
        <v>44458</v>
      </c>
      <c r="B345" s="4">
        <v>58.35</v>
      </c>
      <c r="C345" s="4">
        <v>67.31</v>
      </c>
      <c r="D345" s="4">
        <v>75.19</v>
      </c>
      <c r="E345" s="4">
        <v>52.73</v>
      </c>
      <c r="F345" s="4">
        <v>58.5</v>
      </c>
      <c r="G345" s="4">
        <v>69.150000000000006</v>
      </c>
      <c r="H345" s="4">
        <v>70.462000000000003</v>
      </c>
      <c r="I345" s="4">
        <v>57.992322000000001</v>
      </c>
      <c r="J345" s="4">
        <v>2319.9187000000002</v>
      </c>
      <c r="K345" s="4"/>
      <c r="L345" s="4"/>
      <c r="M345" s="4">
        <v>2753.1</v>
      </c>
      <c r="N345" s="4">
        <v>3354.8</v>
      </c>
      <c r="O345" s="4">
        <v>1023.44</v>
      </c>
      <c r="P345" s="4">
        <v>5636.666666666667</v>
      </c>
      <c r="Q345" s="4">
        <v>167.57333333333332</v>
      </c>
      <c r="R345" s="4">
        <v>4221.3999999999996</v>
      </c>
      <c r="S345" s="4">
        <v>3156.86</v>
      </c>
      <c r="T345" s="4">
        <v>4622.51</v>
      </c>
    </row>
    <row r="346" spans="1:20" x14ac:dyDescent="0.25">
      <c r="A346" s="3">
        <v>44465</v>
      </c>
      <c r="B346" s="4">
        <v>50.14</v>
      </c>
      <c r="C346" s="4">
        <v>59.38</v>
      </c>
      <c r="D346" s="4">
        <v>71.790000000000006</v>
      </c>
      <c r="E346" s="4">
        <v>52.57</v>
      </c>
      <c r="F346" s="4">
        <v>55.76</v>
      </c>
      <c r="G346" s="4">
        <v>69.38</v>
      </c>
      <c r="H346" s="4">
        <v>58.56</v>
      </c>
      <c r="I346" s="4">
        <v>38.740885714285717</v>
      </c>
      <c r="J346" s="4">
        <v>1898.8512000000001</v>
      </c>
      <c r="K346" s="4">
        <v>51996</v>
      </c>
      <c r="L346" s="4">
        <v>49737.5</v>
      </c>
      <c r="M346" s="4">
        <v>2889.6666666666665</v>
      </c>
      <c r="N346" s="4">
        <v>3363.6666666666665</v>
      </c>
      <c r="O346" s="4">
        <v>1169.4000000000001</v>
      </c>
      <c r="P346" s="4">
        <v>5875</v>
      </c>
      <c r="Q346" s="4">
        <v>186.53</v>
      </c>
      <c r="R346" s="4">
        <v>4513.8</v>
      </c>
      <c r="S346" s="4">
        <v>3235.26</v>
      </c>
      <c r="T346" s="4">
        <v>4643.79</v>
      </c>
    </row>
    <row r="347" spans="1:20" x14ac:dyDescent="0.25">
      <c r="A347" s="3">
        <v>44472</v>
      </c>
      <c r="B347" s="4">
        <v>48.18</v>
      </c>
      <c r="C347" s="4">
        <v>54.41</v>
      </c>
      <c r="D347" s="4">
        <v>71.989999999999995</v>
      </c>
      <c r="E347" s="4">
        <v>50.06</v>
      </c>
      <c r="F347" s="4">
        <v>53.86</v>
      </c>
      <c r="G347" s="4">
        <v>67.03</v>
      </c>
      <c r="H347" s="4">
        <v>51.03</v>
      </c>
      <c r="I347" s="4">
        <v>50.291768857142856</v>
      </c>
      <c r="J347" s="4">
        <v>1843.2547</v>
      </c>
      <c r="K347" s="4">
        <v>112686</v>
      </c>
      <c r="L347" s="4">
        <v>139824</v>
      </c>
      <c r="M347" s="4">
        <v>2984</v>
      </c>
      <c r="N347" s="4">
        <v>3339.625</v>
      </c>
      <c r="O347" s="4">
        <v>1296.95</v>
      </c>
      <c r="P347" s="4">
        <v>5897.5</v>
      </c>
      <c r="Q347" s="4">
        <v>195.5575</v>
      </c>
      <c r="R347" s="4">
        <v>5049</v>
      </c>
      <c r="S347" s="4">
        <v>3220.55</v>
      </c>
      <c r="T347" s="4">
        <v>4614.1000000000004</v>
      </c>
    </row>
    <row r="348" spans="1:20" x14ac:dyDescent="0.25">
      <c r="A348" s="3">
        <v>44479</v>
      </c>
      <c r="B348" s="4">
        <v>51.82</v>
      </c>
      <c r="C348" s="4">
        <v>58.14</v>
      </c>
      <c r="D348" s="4">
        <v>76.98</v>
      </c>
      <c r="E348" s="4"/>
      <c r="F348" s="4"/>
      <c r="G348" s="4"/>
      <c r="H348" s="4">
        <v>51.23</v>
      </c>
      <c r="I348" s="4">
        <v>25.225481428571428</v>
      </c>
      <c r="J348" s="4">
        <v>587.86239999999998</v>
      </c>
      <c r="K348" s="4">
        <v>35347</v>
      </c>
      <c r="L348" s="4">
        <v>23682</v>
      </c>
      <c r="M348" s="4">
        <v>3207</v>
      </c>
      <c r="N348" s="4">
        <v>3538</v>
      </c>
      <c r="O348" s="4">
        <v>1303.8</v>
      </c>
      <c r="P348" s="4">
        <v>6025</v>
      </c>
      <c r="Q348" s="4">
        <v>204.14</v>
      </c>
      <c r="R348" s="4">
        <v>5499.8</v>
      </c>
      <c r="S348" s="4">
        <v>3271.7</v>
      </c>
      <c r="T348" s="4">
        <v>4647.6000000000004</v>
      </c>
    </row>
    <row r="349" spans="1:20" x14ac:dyDescent="0.25">
      <c r="A349" s="3">
        <v>44486</v>
      </c>
      <c r="B349" s="4">
        <v>53.46</v>
      </c>
      <c r="C349" s="4">
        <v>60.64</v>
      </c>
      <c r="D349" s="4">
        <v>76.98</v>
      </c>
      <c r="E349" s="4">
        <v>54.52</v>
      </c>
      <c r="F349" s="4">
        <v>58.53</v>
      </c>
      <c r="G349" s="4">
        <v>69.67</v>
      </c>
      <c r="H349" s="4">
        <v>54.32</v>
      </c>
      <c r="I349" s="4">
        <v>50.275289285714287</v>
      </c>
      <c r="J349" s="4">
        <v>2376.4351000000001</v>
      </c>
      <c r="K349" s="4">
        <v>45654</v>
      </c>
      <c r="L349" s="4">
        <v>50891</v>
      </c>
      <c r="M349" s="4">
        <v>3438.9</v>
      </c>
      <c r="N349" s="4">
        <v>3796</v>
      </c>
      <c r="O349" s="4">
        <v>1524.68</v>
      </c>
      <c r="P349" s="4">
        <v>5908</v>
      </c>
      <c r="Q349" s="4">
        <v>211.458</v>
      </c>
      <c r="R349" s="4">
        <v>5197.6000000000004</v>
      </c>
      <c r="S349" s="4">
        <v>3300.34</v>
      </c>
      <c r="T349" s="4">
        <v>4588.07</v>
      </c>
    </row>
    <row r="350" spans="1:20" x14ac:dyDescent="0.25">
      <c r="A350" s="3">
        <v>44493</v>
      </c>
      <c r="B350" s="4">
        <v>54.77</v>
      </c>
      <c r="C350" s="4">
        <v>59.79</v>
      </c>
      <c r="D350" s="4">
        <v>74.67</v>
      </c>
      <c r="E350" s="4">
        <v>56.26</v>
      </c>
      <c r="F350" s="4">
        <v>60.49</v>
      </c>
      <c r="G350" s="4">
        <v>72.22</v>
      </c>
      <c r="H350" s="4">
        <v>55.695</v>
      </c>
      <c r="I350" s="4">
        <v>48.634000999999998</v>
      </c>
      <c r="J350" s="4">
        <v>2027.0509999999999</v>
      </c>
      <c r="K350" s="4">
        <v>52419</v>
      </c>
      <c r="L350" s="4">
        <v>54707</v>
      </c>
      <c r="M350" s="4">
        <v>3445.7</v>
      </c>
      <c r="N350" s="4">
        <v>4070.4</v>
      </c>
      <c r="O350" s="4">
        <v>1688.76</v>
      </c>
      <c r="P350" s="4">
        <v>5688</v>
      </c>
      <c r="Q350" s="4">
        <v>213.566</v>
      </c>
      <c r="R350" s="4">
        <v>4652</v>
      </c>
      <c r="S350" s="4">
        <v>3315.27</v>
      </c>
      <c r="T350" s="4">
        <v>4583.3900000000003</v>
      </c>
    </row>
    <row r="351" spans="1:20" x14ac:dyDescent="0.25">
      <c r="A351" s="3">
        <v>44500</v>
      </c>
      <c r="B351" s="4">
        <v>56.09</v>
      </c>
      <c r="C351" s="4">
        <v>63.72</v>
      </c>
      <c r="D351" s="4">
        <v>62.31</v>
      </c>
      <c r="E351" s="4">
        <v>54.87</v>
      </c>
      <c r="F351" s="4">
        <v>58.43</v>
      </c>
      <c r="G351" s="4">
        <v>77.540000000000006</v>
      </c>
      <c r="H351" s="4">
        <v>62.023333333333333</v>
      </c>
      <c r="I351" s="4">
        <v>53.715174857142856</v>
      </c>
      <c r="J351" s="4">
        <v>2028.8305</v>
      </c>
      <c r="K351" s="4">
        <v>94395</v>
      </c>
      <c r="L351" s="4">
        <v>126969</v>
      </c>
      <c r="M351" s="4">
        <v>2733.7</v>
      </c>
      <c r="N351" s="4">
        <v>3485.9</v>
      </c>
      <c r="O351" s="4">
        <v>1177.08</v>
      </c>
      <c r="P351" s="4">
        <v>5316</v>
      </c>
      <c r="Q351" s="4">
        <v>213.64</v>
      </c>
      <c r="R351" s="4">
        <v>3854</v>
      </c>
      <c r="S351" s="4">
        <v>3277.71</v>
      </c>
      <c r="T351" s="4">
        <v>4567.28</v>
      </c>
    </row>
    <row r="352" spans="1:20" x14ac:dyDescent="0.25">
      <c r="A352" s="3">
        <v>44507</v>
      </c>
      <c r="B352" s="4">
        <v>55.4</v>
      </c>
      <c r="C352" s="4">
        <v>63.2</v>
      </c>
      <c r="D352" s="4">
        <v>57.4</v>
      </c>
      <c r="E352" s="4">
        <v>56.48</v>
      </c>
      <c r="F352" s="4">
        <v>61</v>
      </c>
      <c r="G352" s="4">
        <v>77.58</v>
      </c>
      <c r="H352" s="4">
        <v>65.657499999999999</v>
      </c>
      <c r="I352" s="4">
        <v>45.319469714285717</v>
      </c>
      <c r="J352" s="4">
        <v>1372.3841</v>
      </c>
      <c r="K352" s="4">
        <v>32707</v>
      </c>
      <c r="L352" s="4">
        <v>29997</v>
      </c>
      <c r="M352" s="4">
        <v>2308.1999999999998</v>
      </c>
      <c r="N352" s="4">
        <v>3037.6</v>
      </c>
      <c r="O352" s="4">
        <v>932.88</v>
      </c>
      <c r="P352" s="4">
        <v>5056</v>
      </c>
      <c r="Q352" s="4">
        <v>212.52799999999999</v>
      </c>
      <c r="R352" s="4">
        <v>2998.2</v>
      </c>
      <c r="S352" s="4">
        <v>3284.93</v>
      </c>
      <c r="T352" s="4">
        <v>4535.92</v>
      </c>
    </row>
    <row r="353" spans="1:20" x14ac:dyDescent="0.25">
      <c r="A353" s="3">
        <v>44514</v>
      </c>
      <c r="B353" s="4">
        <v>53.43</v>
      </c>
      <c r="C353" s="4">
        <v>61.95</v>
      </c>
      <c r="D353" s="4">
        <v>71.510000000000005</v>
      </c>
      <c r="E353" s="4">
        <v>60</v>
      </c>
      <c r="F353" s="4">
        <v>64</v>
      </c>
      <c r="G353" s="4">
        <v>76.95</v>
      </c>
      <c r="H353" s="4">
        <v>66.430000000000007</v>
      </c>
      <c r="I353" s="4">
        <v>52.632090857142856</v>
      </c>
      <c r="J353" s="4">
        <v>1378.8122000000001</v>
      </c>
      <c r="K353" s="4">
        <v>46288</v>
      </c>
      <c r="L353" s="4">
        <v>51826</v>
      </c>
      <c r="M353" s="4">
        <v>2294.6</v>
      </c>
      <c r="N353" s="4">
        <v>3003.8</v>
      </c>
      <c r="O353" s="4">
        <v>896.64</v>
      </c>
      <c r="P353" s="4">
        <v>4884</v>
      </c>
      <c r="Q353" s="4">
        <v>211.21600000000001</v>
      </c>
      <c r="R353" s="4">
        <v>2807</v>
      </c>
      <c r="S353" s="4">
        <v>3232.37</v>
      </c>
      <c r="T353" s="4">
        <v>4554.04</v>
      </c>
    </row>
    <row r="354" spans="1:20" x14ac:dyDescent="0.25">
      <c r="A354" s="3">
        <v>44521</v>
      </c>
      <c r="B354" s="4">
        <v>53.78</v>
      </c>
      <c r="C354" s="4">
        <v>59.28</v>
      </c>
      <c r="D354" s="4">
        <v>71.78</v>
      </c>
      <c r="E354" s="4">
        <v>61.26</v>
      </c>
      <c r="F354" s="4">
        <v>65.48</v>
      </c>
      <c r="G354" s="4">
        <v>78.08</v>
      </c>
      <c r="H354" s="4">
        <v>66.9375</v>
      </c>
      <c r="I354" s="4">
        <v>49.771348428571429</v>
      </c>
      <c r="J354" s="4">
        <v>1955.4262000000001</v>
      </c>
      <c r="K354" s="4">
        <v>49224</v>
      </c>
      <c r="L354" s="4">
        <v>62988</v>
      </c>
      <c r="M354" s="4">
        <v>1922.8</v>
      </c>
      <c r="N354" s="4">
        <v>2764.6</v>
      </c>
      <c r="O354" s="4">
        <v>828.36</v>
      </c>
      <c r="P354" s="4">
        <v>4732</v>
      </c>
      <c r="Q354" s="4">
        <v>209.01599999999999</v>
      </c>
      <c r="R354" s="4">
        <v>2557.1999999999998</v>
      </c>
      <c r="S354" s="4">
        <v>3245.59</v>
      </c>
      <c r="T354" s="4">
        <v>4555.21</v>
      </c>
    </row>
    <row r="355" spans="1:20" x14ac:dyDescent="0.25">
      <c r="A355" s="3">
        <v>44528</v>
      </c>
      <c r="B355" s="4">
        <v>51.78</v>
      </c>
      <c r="C355" s="4">
        <v>59.68</v>
      </c>
      <c r="D355" s="4">
        <v>66.27</v>
      </c>
      <c r="E355" s="4">
        <v>62.25</v>
      </c>
      <c r="F355" s="4">
        <v>65.959999999999994</v>
      </c>
      <c r="G355" s="4">
        <v>80.56</v>
      </c>
      <c r="H355" s="4">
        <v>67.481666666666669</v>
      </c>
      <c r="I355" s="4">
        <v>52.474770285714285</v>
      </c>
      <c r="J355" s="4">
        <v>2534.3062</v>
      </c>
      <c r="K355" s="4"/>
      <c r="L355" s="4"/>
      <c r="M355" s="4">
        <v>2017.9</v>
      </c>
      <c r="N355" s="4">
        <v>2941.7</v>
      </c>
      <c r="O355" s="4">
        <v>889.2</v>
      </c>
      <c r="P355" s="4">
        <v>4814</v>
      </c>
      <c r="Q355" s="4">
        <v>205.50399999999999</v>
      </c>
      <c r="R355" s="4">
        <v>2691.8</v>
      </c>
      <c r="S355" s="4">
        <v>3199.98</v>
      </c>
      <c r="T355" s="4">
        <v>4601.97</v>
      </c>
    </row>
    <row r="356" spans="1:20" x14ac:dyDescent="0.25">
      <c r="A356" s="3">
        <v>44535</v>
      </c>
      <c r="B356" s="4">
        <v>52.84</v>
      </c>
      <c r="C356" s="4">
        <v>60.78</v>
      </c>
      <c r="D356" s="4">
        <v>54.36</v>
      </c>
      <c r="E356" s="4">
        <v>62.17</v>
      </c>
      <c r="F356" s="4">
        <v>62.98</v>
      </c>
      <c r="G356" s="4">
        <v>80.77</v>
      </c>
      <c r="H356" s="4">
        <v>66.353999999999999</v>
      </c>
      <c r="I356" s="4">
        <v>52.377653714285714</v>
      </c>
      <c r="J356" s="4">
        <v>2123.7143999999998</v>
      </c>
      <c r="K356" s="4">
        <v>69397.5</v>
      </c>
      <c r="L356" s="4">
        <v>82679.5</v>
      </c>
      <c r="M356" s="4">
        <v>2052.5</v>
      </c>
      <c r="N356" s="4">
        <v>2758.3</v>
      </c>
      <c r="O356" s="4">
        <v>833.64</v>
      </c>
      <c r="P356" s="4">
        <v>4794</v>
      </c>
      <c r="Q356" s="4">
        <v>200.48599999999999</v>
      </c>
      <c r="R356" s="4">
        <v>3046.4</v>
      </c>
      <c r="S356" s="4">
        <v>3199.03</v>
      </c>
      <c r="T356" s="4">
        <v>4727.0600000000004</v>
      </c>
    </row>
    <row r="357" spans="1:20" x14ac:dyDescent="0.25">
      <c r="A357" s="3">
        <v>44542</v>
      </c>
      <c r="B357" s="4">
        <v>51.07</v>
      </c>
      <c r="C357" s="4">
        <v>60.18</v>
      </c>
      <c r="D357" s="4">
        <v>57.2</v>
      </c>
      <c r="E357" s="4">
        <v>63.77</v>
      </c>
      <c r="F357" s="4">
        <v>64.260000000000005</v>
      </c>
      <c r="G357" s="4">
        <v>81.48</v>
      </c>
      <c r="H357" s="4">
        <v>63.997999999999998</v>
      </c>
      <c r="I357" s="4">
        <v>45.995574142857144</v>
      </c>
      <c r="J357" s="4">
        <v>2669.4016999999999</v>
      </c>
      <c r="K357" s="4">
        <v>51801</v>
      </c>
      <c r="L357" s="4">
        <v>62369</v>
      </c>
      <c r="M357" s="4">
        <v>2021.6</v>
      </c>
      <c r="N357" s="4">
        <v>2921.7</v>
      </c>
      <c r="O357" s="4">
        <v>713.24</v>
      </c>
      <c r="P357" s="4">
        <v>4842</v>
      </c>
      <c r="Q357" s="4">
        <v>196.79599999999999</v>
      </c>
      <c r="R357" s="4">
        <v>3325</v>
      </c>
      <c r="S357" s="4">
        <v>3238.35</v>
      </c>
      <c r="T357" s="4">
        <v>4810.9799999999996</v>
      </c>
    </row>
    <row r="358" spans="1:20" x14ac:dyDescent="0.25">
      <c r="A358" s="3">
        <v>44549</v>
      </c>
      <c r="B358" s="4">
        <v>50.47</v>
      </c>
      <c r="C358" s="4">
        <v>59.92</v>
      </c>
      <c r="D358" s="4">
        <v>62.6</v>
      </c>
      <c r="E358" s="4">
        <v>64</v>
      </c>
      <c r="F358" s="4">
        <v>63</v>
      </c>
      <c r="G358" s="4">
        <v>81.14</v>
      </c>
      <c r="H358" s="4">
        <v>61.524999999999999</v>
      </c>
      <c r="I358" s="4">
        <v>56.612052714285717</v>
      </c>
      <c r="J358" s="4">
        <v>3398.0947000000001</v>
      </c>
      <c r="K358" s="4">
        <v>66855</v>
      </c>
      <c r="L358" s="4">
        <v>72458</v>
      </c>
      <c r="M358" s="4">
        <v>2055.9</v>
      </c>
      <c r="N358" s="4">
        <v>2992.4</v>
      </c>
      <c r="O358" s="4">
        <v>717.84</v>
      </c>
      <c r="P358" s="4">
        <v>4882</v>
      </c>
      <c r="Q358" s="4">
        <v>192.44800000000001</v>
      </c>
      <c r="R358" s="4">
        <v>2738</v>
      </c>
      <c r="S358" s="4">
        <v>3245.22</v>
      </c>
      <c r="T358" s="4">
        <v>4894.62</v>
      </c>
    </row>
    <row r="359" spans="1:20" x14ac:dyDescent="0.25">
      <c r="A359" s="3">
        <v>44556</v>
      </c>
      <c r="B359" s="4">
        <v>49.49</v>
      </c>
      <c r="C359" s="4">
        <v>57.99</v>
      </c>
      <c r="D359" s="4">
        <v>57.03</v>
      </c>
      <c r="E359" s="4">
        <v>63.75</v>
      </c>
      <c r="F359" s="4">
        <v>63.86</v>
      </c>
      <c r="G359" s="4">
        <v>81.14</v>
      </c>
      <c r="H359" s="4">
        <v>61.43</v>
      </c>
      <c r="I359" s="4">
        <v>66.95049385714286</v>
      </c>
      <c r="J359" s="4">
        <v>5643.9193999999998</v>
      </c>
      <c r="K359" s="4">
        <v>82196</v>
      </c>
      <c r="L359" s="4">
        <v>85125</v>
      </c>
      <c r="M359" s="4">
        <v>2234.8000000000002</v>
      </c>
      <c r="N359" s="4">
        <v>3073.4</v>
      </c>
      <c r="O359" s="4">
        <v>709.92</v>
      </c>
      <c r="P359" s="4">
        <v>4876</v>
      </c>
      <c r="Q359" s="4">
        <v>188.90799999999999</v>
      </c>
      <c r="R359" s="4">
        <v>2266</v>
      </c>
      <c r="S359" s="4">
        <v>3300.19</v>
      </c>
      <c r="T359" s="4">
        <v>4956.0200000000004</v>
      </c>
    </row>
    <row r="360" spans="1:20" x14ac:dyDescent="0.25">
      <c r="A360" s="3">
        <v>44563</v>
      </c>
      <c r="B360" s="4">
        <v>51.16</v>
      </c>
      <c r="C360" s="4">
        <v>59.05</v>
      </c>
      <c r="D360" s="4">
        <v>60.44</v>
      </c>
      <c r="E360" s="4">
        <v>63.7</v>
      </c>
      <c r="F360" s="4">
        <v>61.72</v>
      </c>
      <c r="G360" s="4">
        <v>84.08</v>
      </c>
      <c r="H360" s="4">
        <v>61.295000000000002</v>
      </c>
      <c r="I360" s="4">
        <v>64.712900142857137</v>
      </c>
      <c r="J360" s="4">
        <v>3144.0452</v>
      </c>
      <c r="K360" s="4">
        <v>109162</v>
      </c>
      <c r="L360" s="4">
        <v>102139</v>
      </c>
      <c r="M360" s="4">
        <v>2193.8000000000002</v>
      </c>
      <c r="N360" s="4">
        <v>2933.7</v>
      </c>
      <c r="O360" s="4">
        <v>681.84</v>
      </c>
      <c r="P360" s="4">
        <v>4758</v>
      </c>
      <c r="Q360" s="4">
        <v>185.858</v>
      </c>
      <c r="R360" s="4"/>
      <c r="S360" s="4">
        <v>3344.24</v>
      </c>
      <c r="T360" s="4">
        <v>5046.66</v>
      </c>
    </row>
    <row r="361" spans="1:20" x14ac:dyDescent="0.25">
      <c r="A361" s="3">
        <v>44570</v>
      </c>
      <c r="B361" s="4">
        <v>52.14</v>
      </c>
      <c r="C361" s="4">
        <v>61.52</v>
      </c>
      <c r="D361" s="4">
        <v>73.25</v>
      </c>
      <c r="E361" s="4">
        <v>60.05</v>
      </c>
      <c r="F361" s="4">
        <v>52.03</v>
      </c>
      <c r="G361" s="4">
        <v>83.16</v>
      </c>
      <c r="H361" s="4">
        <v>59.104999999999997</v>
      </c>
      <c r="I361" s="4">
        <v>42.59828385714286</v>
      </c>
      <c r="J361" s="4">
        <v>943.36379999999997</v>
      </c>
      <c r="K361" s="4">
        <v>57835</v>
      </c>
      <c r="L361" s="4">
        <v>52349</v>
      </c>
      <c r="M361" s="4">
        <v>2316.75</v>
      </c>
      <c r="N361" s="4">
        <v>3112.125</v>
      </c>
      <c r="O361" s="4">
        <v>705.1</v>
      </c>
      <c r="P361" s="4">
        <v>4785</v>
      </c>
      <c r="Q361" s="4">
        <v>180.27</v>
      </c>
      <c r="R361" s="4">
        <v>2289.75</v>
      </c>
      <c r="S361" s="4">
        <v>3432.79</v>
      </c>
      <c r="T361" s="4">
        <v>5109.6000000000004</v>
      </c>
    </row>
    <row r="362" spans="1:20" x14ac:dyDescent="0.25">
      <c r="A362" s="3">
        <v>44577</v>
      </c>
      <c r="B362" s="4">
        <v>47.85</v>
      </c>
      <c r="C362" s="4">
        <v>62.35</v>
      </c>
      <c r="D362" s="4">
        <v>76.13</v>
      </c>
      <c r="E362" s="4">
        <v>59.36</v>
      </c>
      <c r="F362" s="4">
        <v>59.01</v>
      </c>
      <c r="G362" s="4">
        <v>82.83</v>
      </c>
      <c r="H362" s="4">
        <v>51.12</v>
      </c>
      <c r="I362" s="4">
        <v>55.425955000000002</v>
      </c>
      <c r="J362" s="4">
        <v>1460.6965</v>
      </c>
      <c r="K362" s="4">
        <v>62638</v>
      </c>
      <c r="L362" s="4">
        <v>57581</v>
      </c>
      <c r="M362" s="4">
        <v>2305.1</v>
      </c>
      <c r="N362" s="4">
        <v>3152.9</v>
      </c>
      <c r="O362" s="4">
        <v>695.48</v>
      </c>
      <c r="P362" s="4">
        <v>4734</v>
      </c>
      <c r="Q362" s="4">
        <v>176.47200000000001</v>
      </c>
      <c r="R362" s="4">
        <v>2018.4</v>
      </c>
      <c r="S362" s="4">
        <v>3489.94</v>
      </c>
      <c r="T362" s="4">
        <v>5094.3599999999997</v>
      </c>
    </row>
    <row r="363" spans="1:20" x14ac:dyDescent="0.25">
      <c r="A363" s="3">
        <v>44584</v>
      </c>
      <c r="B363" s="4">
        <v>45.55</v>
      </c>
      <c r="C363" s="4">
        <v>57.68</v>
      </c>
      <c r="D363" s="4">
        <v>76.13</v>
      </c>
      <c r="E363" s="4">
        <v>55.01</v>
      </c>
      <c r="F363" s="4">
        <v>52.13</v>
      </c>
      <c r="G363" s="4">
        <v>80.36</v>
      </c>
      <c r="H363" s="4">
        <v>31.588000000000001</v>
      </c>
      <c r="I363" s="4">
        <v>50.194560571428568</v>
      </c>
      <c r="J363" s="4">
        <v>2435.0223999999998</v>
      </c>
      <c r="K363" s="4">
        <v>85741</v>
      </c>
      <c r="L363" s="4">
        <v>75256</v>
      </c>
      <c r="M363" s="4">
        <v>2259.1</v>
      </c>
      <c r="N363" s="4">
        <v>2965.8</v>
      </c>
      <c r="O363" s="4">
        <v>746.6</v>
      </c>
      <c r="P363" s="4">
        <v>4734</v>
      </c>
      <c r="Q363" s="4">
        <v>174.166</v>
      </c>
      <c r="R363" s="4">
        <v>1566.8</v>
      </c>
      <c r="S363" s="4">
        <v>3555.24</v>
      </c>
      <c r="T363" s="4">
        <v>5053.12</v>
      </c>
    </row>
    <row r="364" spans="1:20" x14ac:dyDescent="0.25">
      <c r="A364" s="3">
        <v>44591</v>
      </c>
      <c r="B364" s="4">
        <v>43.85</v>
      </c>
      <c r="C364" s="4">
        <v>57.13</v>
      </c>
      <c r="D364" s="4">
        <v>73.430000000000007</v>
      </c>
      <c r="E364" s="4">
        <v>39.979999999999997</v>
      </c>
      <c r="F364" s="4">
        <v>20.149999999999999</v>
      </c>
      <c r="G364" s="4">
        <v>78.98</v>
      </c>
      <c r="H364" s="4">
        <v>10.48</v>
      </c>
      <c r="I364" s="4">
        <v>50.488271857142855</v>
      </c>
      <c r="J364" s="4">
        <v>2863.8638000000001</v>
      </c>
      <c r="K364" s="4"/>
      <c r="L364" s="4"/>
      <c r="M364" s="4">
        <v>2232.8000000000002</v>
      </c>
      <c r="N364" s="4">
        <v>2966.7</v>
      </c>
      <c r="O364" s="4">
        <v>777.96</v>
      </c>
      <c r="P364" s="4">
        <v>4750</v>
      </c>
      <c r="Q364" s="4">
        <v>171.65600000000001</v>
      </c>
      <c r="R364" s="4">
        <v>1342.6</v>
      </c>
      <c r="S364" s="4">
        <v>3565.33</v>
      </c>
      <c r="T364" s="4">
        <v>5010.3599999999997</v>
      </c>
    </row>
    <row r="365" spans="1:20" x14ac:dyDescent="0.25">
      <c r="A365" s="3">
        <v>44598</v>
      </c>
      <c r="B365" s="4"/>
      <c r="C365" s="4"/>
      <c r="D365" s="4">
        <v>58.56</v>
      </c>
      <c r="E365" s="4">
        <v>14.16</v>
      </c>
      <c r="F365" s="4">
        <v>2.65</v>
      </c>
      <c r="G365" s="4"/>
      <c r="H365" s="4">
        <v>7.63</v>
      </c>
      <c r="I365" s="4">
        <v>3.1388754285714291</v>
      </c>
      <c r="J365" s="4">
        <v>39.747100000000003</v>
      </c>
      <c r="K365" s="4">
        <v>46138.5</v>
      </c>
      <c r="L365" s="4">
        <v>44251</v>
      </c>
      <c r="M365" s="4"/>
      <c r="N365" s="4"/>
      <c r="O365" s="4"/>
      <c r="P365" s="4"/>
      <c r="Q365" s="4"/>
      <c r="R365" s="4">
        <v>1425</v>
      </c>
      <c r="S365" s="4"/>
      <c r="T365" s="4"/>
    </row>
    <row r="366" spans="1:20" x14ac:dyDescent="0.25">
      <c r="A366" s="3">
        <v>44605</v>
      </c>
      <c r="B366" s="4">
        <v>40.96</v>
      </c>
      <c r="C366" s="4">
        <v>53.46</v>
      </c>
      <c r="D366" s="4">
        <v>52.51</v>
      </c>
      <c r="E366" s="4">
        <v>20.11</v>
      </c>
      <c r="F366" s="4">
        <v>9.25</v>
      </c>
      <c r="G366" s="4">
        <v>83.22</v>
      </c>
      <c r="H366" s="4">
        <v>18.581666666666667</v>
      </c>
      <c r="I366" s="4">
        <v>26.985070285714286</v>
      </c>
      <c r="J366" s="4">
        <v>1018.7986</v>
      </c>
      <c r="K366" s="4">
        <v>26097</v>
      </c>
      <c r="L366" s="4">
        <v>27618</v>
      </c>
      <c r="M366" s="4">
        <v>2366.4</v>
      </c>
      <c r="N366" s="4">
        <v>3067.9</v>
      </c>
      <c r="O366" s="4">
        <v>838.2</v>
      </c>
      <c r="P366" s="4">
        <v>4874</v>
      </c>
      <c r="Q366" s="4">
        <v>169.77799999999999</v>
      </c>
      <c r="R366" s="4">
        <v>1710.6</v>
      </c>
      <c r="S366" s="4">
        <v>3587.91</v>
      </c>
      <c r="T366" s="4">
        <v>4980.93</v>
      </c>
    </row>
    <row r="367" spans="1:20" x14ac:dyDescent="0.25">
      <c r="A367" s="3">
        <v>44612</v>
      </c>
      <c r="B367" s="4">
        <v>47.55</v>
      </c>
      <c r="C367" s="4">
        <v>56.22</v>
      </c>
      <c r="D367" s="4">
        <v>57.57</v>
      </c>
      <c r="E367" s="4">
        <v>36.18</v>
      </c>
      <c r="F367" s="4">
        <v>33.049999999999997</v>
      </c>
      <c r="G367" s="4">
        <v>87.89</v>
      </c>
      <c r="H367" s="4">
        <v>42.134999999999998</v>
      </c>
      <c r="I367" s="4">
        <v>40.433741285714284</v>
      </c>
      <c r="J367" s="4">
        <v>1494.7800999999999</v>
      </c>
      <c r="K367" s="4">
        <v>46965</v>
      </c>
      <c r="L367" s="4">
        <v>61792</v>
      </c>
      <c r="M367" s="4">
        <v>2427.9</v>
      </c>
      <c r="N367" s="4">
        <v>3178.7</v>
      </c>
      <c r="O367" s="4">
        <v>791.12</v>
      </c>
      <c r="P367" s="4">
        <v>4860</v>
      </c>
      <c r="Q367" s="4">
        <v>168.25200000000001</v>
      </c>
      <c r="R367" s="4">
        <v>1939.6</v>
      </c>
      <c r="S367" s="4">
        <v>3500.19</v>
      </c>
      <c r="T367" s="4">
        <v>4946.01</v>
      </c>
    </row>
    <row r="368" spans="1:20" x14ac:dyDescent="0.25">
      <c r="A368" s="3">
        <v>44619</v>
      </c>
      <c r="B368" s="4">
        <v>50.5</v>
      </c>
      <c r="C368" s="4">
        <v>59.98</v>
      </c>
      <c r="D368" s="4">
        <v>67.849999999999994</v>
      </c>
      <c r="E368" s="4">
        <v>55.29</v>
      </c>
      <c r="F368" s="4">
        <v>52.78</v>
      </c>
      <c r="G368" s="4">
        <v>87.42</v>
      </c>
      <c r="H368" s="4">
        <v>57.608333333333334</v>
      </c>
      <c r="I368" s="4">
        <v>44.127167714285711</v>
      </c>
      <c r="J368" s="4">
        <v>1615.6307999999999</v>
      </c>
      <c r="K368" s="4"/>
      <c r="L368" s="4"/>
      <c r="M368" s="4">
        <v>2615.3000000000002</v>
      </c>
      <c r="N368" s="4">
        <v>3365.9</v>
      </c>
      <c r="O368" s="4">
        <v>813.6</v>
      </c>
      <c r="P368" s="4">
        <v>4832</v>
      </c>
      <c r="Q368" s="4">
        <v>168.16200000000001</v>
      </c>
      <c r="R368" s="4">
        <v>2140</v>
      </c>
      <c r="S368" s="4">
        <v>3425.58</v>
      </c>
      <c r="T368" s="4">
        <v>4818.47</v>
      </c>
    </row>
    <row r="369" spans="1:20" x14ac:dyDescent="0.25">
      <c r="A369" s="3">
        <v>44626</v>
      </c>
      <c r="B369" s="4">
        <v>53.45</v>
      </c>
      <c r="C369" s="4">
        <v>63.65</v>
      </c>
      <c r="D369" s="4">
        <v>66.64</v>
      </c>
      <c r="E369" s="4">
        <v>60.39</v>
      </c>
      <c r="F369" s="4">
        <v>57.48</v>
      </c>
      <c r="G369" s="4">
        <v>87.45</v>
      </c>
      <c r="H369" s="4">
        <v>63.703333333333333</v>
      </c>
      <c r="I369" s="4">
        <v>39.187799142857145</v>
      </c>
      <c r="J369" s="4">
        <v>1925.8893</v>
      </c>
      <c r="K369" s="4">
        <v>58801</v>
      </c>
      <c r="L369" s="4">
        <v>64309.5</v>
      </c>
      <c r="M369" s="4">
        <v>2747</v>
      </c>
      <c r="N369" s="4">
        <v>3434.8</v>
      </c>
      <c r="O369" s="4">
        <v>819.04</v>
      </c>
      <c r="P369" s="4">
        <v>4892</v>
      </c>
      <c r="Q369" s="4">
        <v>169.57400000000001</v>
      </c>
      <c r="R369" s="4">
        <v>2099.6</v>
      </c>
      <c r="S369" s="4">
        <v>3388.59</v>
      </c>
      <c r="T369" s="4">
        <v>4746.9799999999996</v>
      </c>
    </row>
    <row r="370" spans="1:20" x14ac:dyDescent="0.25">
      <c r="A370" s="3">
        <v>44633</v>
      </c>
      <c r="B370" s="4">
        <v>55.1</v>
      </c>
      <c r="C370" s="4">
        <v>65.11</v>
      </c>
      <c r="D370" s="4">
        <v>52.68</v>
      </c>
      <c r="E370" s="4">
        <v>72</v>
      </c>
      <c r="F370" s="4">
        <v>61.94</v>
      </c>
      <c r="G370" s="4">
        <v>86.14</v>
      </c>
      <c r="H370" s="4">
        <v>66.905000000000001</v>
      </c>
      <c r="I370" s="4">
        <v>35.170399857142854</v>
      </c>
      <c r="J370" s="4">
        <v>1226.8015</v>
      </c>
      <c r="K370" s="4">
        <v>45745</v>
      </c>
      <c r="L370" s="4">
        <v>50987</v>
      </c>
      <c r="M370" s="4">
        <v>3069.7</v>
      </c>
      <c r="N370" s="4">
        <v>3729.2</v>
      </c>
      <c r="O370" s="4">
        <v>866.52</v>
      </c>
      <c r="P370" s="4">
        <v>4982</v>
      </c>
      <c r="Q370" s="4">
        <v>170.94200000000001</v>
      </c>
      <c r="R370" s="4">
        <v>2513.4</v>
      </c>
      <c r="S370" s="4">
        <v>3366.01</v>
      </c>
      <c r="T370" s="4">
        <v>4625.0600000000004</v>
      </c>
    </row>
    <row r="371" spans="1:20" x14ac:dyDescent="0.25">
      <c r="A371" s="3">
        <v>44640</v>
      </c>
      <c r="B371" s="4">
        <v>55.76</v>
      </c>
      <c r="C371" s="4">
        <v>66.03</v>
      </c>
      <c r="D371" s="4">
        <v>79.12</v>
      </c>
      <c r="E371" s="4">
        <v>69.2</v>
      </c>
      <c r="F371" s="4">
        <v>52.04</v>
      </c>
      <c r="G371" s="4">
        <v>83.92</v>
      </c>
      <c r="H371" s="4">
        <v>68.105000000000004</v>
      </c>
      <c r="I371" s="4">
        <v>31.336204714285714</v>
      </c>
      <c r="J371" s="4">
        <v>1173.2732000000001</v>
      </c>
      <c r="K371" s="4">
        <v>35041</v>
      </c>
      <c r="L371" s="4">
        <v>42344</v>
      </c>
      <c r="M371" s="4">
        <v>2903</v>
      </c>
      <c r="N371" s="4">
        <v>3548</v>
      </c>
      <c r="O371" s="4">
        <v>814.6</v>
      </c>
      <c r="P371" s="4">
        <v>4904</v>
      </c>
      <c r="Q371" s="4">
        <v>172.64400000000001</v>
      </c>
      <c r="R371" s="4">
        <v>2640</v>
      </c>
      <c r="S371" s="4">
        <v>3301.1</v>
      </c>
      <c r="T371" s="4">
        <v>4540.3100000000004</v>
      </c>
    </row>
    <row r="372" spans="1:20" x14ac:dyDescent="0.25">
      <c r="A372" s="3">
        <v>44647</v>
      </c>
      <c r="B372" s="4">
        <v>55.39</v>
      </c>
      <c r="C372" s="4">
        <v>68.23</v>
      </c>
      <c r="D372" s="4">
        <v>71.73</v>
      </c>
      <c r="E372" s="4">
        <v>72.150000000000006</v>
      </c>
      <c r="F372" s="4">
        <v>56.55</v>
      </c>
      <c r="G372" s="4">
        <v>81.47</v>
      </c>
      <c r="H372" s="4">
        <v>66.444999999999993</v>
      </c>
      <c r="I372" s="4">
        <v>36.764748285714283</v>
      </c>
      <c r="J372" s="4">
        <v>1416.3523</v>
      </c>
      <c r="K372" s="4">
        <v>39146</v>
      </c>
      <c r="L372" s="4">
        <v>58273</v>
      </c>
      <c r="M372" s="4">
        <v>2997.3</v>
      </c>
      <c r="N372" s="4">
        <v>3597.7</v>
      </c>
      <c r="O372" s="4">
        <v>855</v>
      </c>
      <c r="P372" s="4">
        <v>4976</v>
      </c>
      <c r="Q372" s="4">
        <v>172.19399999999999</v>
      </c>
      <c r="R372" s="4">
        <v>2564.1999999999998</v>
      </c>
      <c r="S372" s="4">
        <v>3274.9</v>
      </c>
      <c r="T372" s="4">
        <v>4434.07</v>
      </c>
    </row>
    <row r="373" spans="1:20" x14ac:dyDescent="0.25">
      <c r="A373" s="3">
        <v>44654</v>
      </c>
      <c r="B373" s="4">
        <v>54.73</v>
      </c>
      <c r="C373" s="4">
        <v>66.48</v>
      </c>
      <c r="D373" s="4">
        <v>74.12</v>
      </c>
      <c r="E373" s="4">
        <v>74.52</v>
      </c>
      <c r="F373" s="4">
        <v>59.23</v>
      </c>
      <c r="G373" s="4">
        <v>78.98</v>
      </c>
      <c r="H373" s="4">
        <v>62.948333333333331</v>
      </c>
      <c r="I373" s="4">
        <v>41.945309142857141</v>
      </c>
      <c r="J373" s="4">
        <v>2035.6606999999999</v>
      </c>
      <c r="K373" s="4">
        <v>109566</v>
      </c>
      <c r="L373" s="4">
        <v>121114</v>
      </c>
      <c r="M373" s="4">
        <v>3162.2</v>
      </c>
      <c r="N373" s="4">
        <v>3840.3</v>
      </c>
      <c r="O373" s="4">
        <v>829.8</v>
      </c>
      <c r="P373" s="4">
        <v>5033.333333333333</v>
      </c>
      <c r="Q373" s="4">
        <v>172.84</v>
      </c>
      <c r="R373" s="4">
        <v>2397</v>
      </c>
      <c r="S373" s="4">
        <v>3204.83</v>
      </c>
      <c r="T373" s="4">
        <v>4348.71</v>
      </c>
    </row>
    <row r="374" spans="1:20" x14ac:dyDescent="0.25">
      <c r="A374" s="3">
        <v>44661</v>
      </c>
      <c r="B374" s="4">
        <v>56.41</v>
      </c>
      <c r="C374" s="4">
        <v>67.930000000000007</v>
      </c>
      <c r="D374" s="4">
        <v>79.900000000000006</v>
      </c>
      <c r="E374" s="4">
        <v>67.11</v>
      </c>
      <c r="F374" s="4">
        <v>49.43</v>
      </c>
      <c r="G374" s="4">
        <v>74</v>
      </c>
      <c r="H374" s="4">
        <v>49.606000000000002</v>
      </c>
      <c r="I374" s="4">
        <v>24.845461857142858</v>
      </c>
      <c r="J374" s="4">
        <v>859.28269999999998</v>
      </c>
      <c r="K374" s="4">
        <v>24588</v>
      </c>
      <c r="L374" s="4">
        <v>24219</v>
      </c>
      <c r="M374" s="4">
        <v>3220.3333333333335</v>
      </c>
      <c r="N374" s="4">
        <v>4054.3333333333335</v>
      </c>
      <c r="O374" s="4">
        <v>806.6</v>
      </c>
      <c r="P374" s="4">
        <v>5106.666666666667</v>
      </c>
      <c r="Q374" s="4">
        <v>172.16</v>
      </c>
      <c r="R374" s="4">
        <v>2152.8000000000002</v>
      </c>
      <c r="S374" s="4">
        <v>3117.75</v>
      </c>
      <c r="T374" s="4">
        <v>4263.66</v>
      </c>
    </row>
    <row r="375" spans="1:20" x14ac:dyDescent="0.25">
      <c r="A375" s="3">
        <v>44668</v>
      </c>
      <c r="B375" s="4">
        <v>55.4</v>
      </c>
      <c r="C375" s="4">
        <v>67.349999999999994</v>
      </c>
      <c r="D375" s="4">
        <v>79.16</v>
      </c>
      <c r="E375" s="4">
        <v>68.38</v>
      </c>
      <c r="F375" s="4">
        <v>56.71</v>
      </c>
      <c r="G375" s="4">
        <v>69.2</v>
      </c>
      <c r="H375" s="4">
        <v>49.04</v>
      </c>
      <c r="I375" s="4">
        <v>32.109299857142858</v>
      </c>
      <c r="J375" s="4">
        <v>1532.5755999999999</v>
      </c>
      <c r="K375" s="4">
        <v>26709</v>
      </c>
      <c r="L375" s="4">
        <v>22554</v>
      </c>
      <c r="M375" s="4">
        <v>3197.5</v>
      </c>
      <c r="N375" s="4">
        <v>4106.3999999999996</v>
      </c>
      <c r="O375" s="4">
        <v>806.32</v>
      </c>
      <c r="P375" s="4">
        <v>5068</v>
      </c>
      <c r="Q375" s="4">
        <v>171.63399999999999</v>
      </c>
      <c r="R375" s="4">
        <v>2067.75</v>
      </c>
      <c r="S375" s="4">
        <v>3128.45</v>
      </c>
      <c r="T375" s="4">
        <v>4228.6499999999996</v>
      </c>
    </row>
    <row r="376" spans="1:20" x14ac:dyDescent="0.25">
      <c r="A376" s="3">
        <v>44675</v>
      </c>
      <c r="B376" s="4">
        <v>55.4</v>
      </c>
      <c r="C376" s="4">
        <v>67.3</v>
      </c>
      <c r="D376" s="4">
        <v>76.59</v>
      </c>
      <c r="E376" s="4">
        <v>67.39</v>
      </c>
      <c r="F376" s="4">
        <v>59.11</v>
      </c>
      <c r="G376" s="4">
        <v>63.89</v>
      </c>
      <c r="H376" s="4">
        <v>53.095714285714287</v>
      </c>
      <c r="I376" s="4">
        <v>37.110763428571431</v>
      </c>
      <c r="J376" s="4">
        <v>2048.5491999999999</v>
      </c>
      <c r="K376" s="4">
        <v>29553</v>
      </c>
      <c r="L376" s="4">
        <v>21715</v>
      </c>
      <c r="M376" s="4">
        <v>3086.3</v>
      </c>
      <c r="N376" s="4">
        <v>3999.5</v>
      </c>
      <c r="O376" s="4">
        <v>820</v>
      </c>
      <c r="P376" s="4">
        <v>5091.666666666667</v>
      </c>
      <c r="Q376" s="4">
        <v>171.03166666666667</v>
      </c>
      <c r="R376" s="4">
        <v>2200.75</v>
      </c>
      <c r="S376" s="4">
        <v>3109.78</v>
      </c>
      <c r="T376" s="4">
        <v>4195.9799999999996</v>
      </c>
    </row>
    <row r="377" spans="1:20" x14ac:dyDescent="0.25">
      <c r="A377" s="3">
        <v>44682</v>
      </c>
      <c r="B377" s="4">
        <v>54.41</v>
      </c>
      <c r="C377" s="4">
        <v>65.930000000000007</v>
      </c>
      <c r="D377" s="4">
        <v>77.61</v>
      </c>
      <c r="E377" s="4">
        <v>65.77</v>
      </c>
      <c r="F377" s="4">
        <v>54.99</v>
      </c>
      <c r="G377" s="4">
        <v>62.45</v>
      </c>
      <c r="H377" s="4">
        <v>55.698</v>
      </c>
      <c r="I377" s="4">
        <v>35.838562000000003</v>
      </c>
      <c r="J377" s="4">
        <v>2343.0234999999998</v>
      </c>
      <c r="K377" s="4">
        <v>63096</v>
      </c>
      <c r="L377" s="4">
        <v>53129</v>
      </c>
      <c r="M377" s="4">
        <v>2858.6</v>
      </c>
      <c r="N377" s="4">
        <v>3607.8</v>
      </c>
      <c r="O377" s="4">
        <v>816.8</v>
      </c>
      <c r="P377" s="4">
        <v>5002</v>
      </c>
      <c r="Q377" s="4">
        <v>168.958</v>
      </c>
      <c r="R377" s="4">
        <v>2398.4</v>
      </c>
      <c r="S377" s="4">
        <v>3096.85</v>
      </c>
      <c r="T377" s="4">
        <v>4177.3</v>
      </c>
    </row>
    <row r="378" spans="1:20" x14ac:dyDescent="0.25">
      <c r="A378" s="3">
        <v>44689</v>
      </c>
      <c r="B378" s="4">
        <v>55.43</v>
      </c>
      <c r="C378" s="4">
        <v>67.430000000000007</v>
      </c>
      <c r="D378" s="4">
        <v>81.150000000000006</v>
      </c>
      <c r="E378" s="4">
        <v>40.64</v>
      </c>
      <c r="F378" s="4">
        <v>40.18</v>
      </c>
      <c r="G378" s="4">
        <v>65.209999999999994</v>
      </c>
      <c r="H378" s="4">
        <v>57.421999999999997</v>
      </c>
      <c r="I378" s="4">
        <v>22.364720999999999</v>
      </c>
      <c r="J378" s="4">
        <v>1328.9031</v>
      </c>
      <c r="K378" s="4">
        <v>31759</v>
      </c>
      <c r="L378" s="4">
        <v>27703</v>
      </c>
      <c r="M378" s="4">
        <v>2792.25</v>
      </c>
      <c r="N378" s="4">
        <v>3543</v>
      </c>
      <c r="O378" s="4">
        <v>839.9</v>
      </c>
      <c r="P378" s="4">
        <v>5030</v>
      </c>
      <c r="Q378" s="4">
        <v>167.41</v>
      </c>
      <c r="R378" s="4">
        <v>2564.75</v>
      </c>
      <c r="S378" s="4">
        <v>3056.98</v>
      </c>
      <c r="T378" s="4">
        <v>4163.74</v>
      </c>
    </row>
    <row r="379" spans="1:20" x14ac:dyDescent="0.25">
      <c r="A379" s="3">
        <v>44696</v>
      </c>
      <c r="B379" s="4">
        <v>54.74</v>
      </c>
      <c r="C379" s="4">
        <v>68.010000000000005</v>
      </c>
      <c r="D379" s="4">
        <v>81.94</v>
      </c>
      <c r="E379" s="4">
        <v>60.49</v>
      </c>
      <c r="F379" s="4">
        <v>55.64</v>
      </c>
      <c r="G379" s="4">
        <v>65.290000000000006</v>
      </c>
      <c r="H379" s="4">
        <v>58.46</v>
      </c>
      <c r="I379" s="4">
        <v>37.27361485714286</v>
      </c>
      <c r="J379" s="4">
        <v>1684.3163999999999</v>
      </c>
      <c r="K379" s="4">
        <v>32811</v>
      </c>
      <c r="L379" s="4">
        <v>33748</v>
      </c>
      <c r="M379" s="4">
        <v>2617.8000000000002</v>
      </c>
      <c r="N379" s="4">
        <v>3360.5</v>
      </c>
      <c r="O379" s="4">
        <v>829.52</v>
      </c>
      <c r="P379" s="4">
        <v>4916</v>
      </c>
      <c r="Q379" s="4">
        <v>165.75800000000001</v>
      </c>
      <c r="R379" s="4">
        <v>3008.6</v>
      </c>
      <c r="S379" s="4">
        <v>3088.03</v>
      </c>
      <c r="T379" s="4">
        <v>4147.83</v>
      </c>
    </row>
    <row r="380" spans="1:20" x14ac:dyDescent="0.25">
      <c r="A380" s="3">
        <v>44703</v>
      </c>
      <c r="B380" s="4">
        <v>53.43</v>
      </c>
      <c r="C380" s="4">
        <v>64.680000000000007</v>
      </c>
      <c r="D380" s="4">
        <v>81.94</v>
      </c>
      <c r="E380" s="4">
        <v>62</v>
      </c>
      <c r="F380" s="4">
        <v>54.53</v>
      </c>
      <c r="G380" s="4">
        <v>67.87</v>
      </c>
      <c r="H380" s="4">
        <v>58.805</v>
      </c>
      <c r="I380" s="4">
        <v>35.147897</v>
      </c>
      <c r="J380" s="4">
        <v>2165.6678000000002</v>
      </c>
      <c r="K380" s="4">
        <v>42342</v>
      </c>
      <c r="L380" s="4">
        <v>41047</v>
      </c>
      <c r="M380" s="4">
        <v>2642.5</v>
      </c>
      <c r="N380" s="4">
        <v>3398.8</v>
      </c>
      <c r="O380" s="4">
        <v>842.32</v>
      </c>
      <c r="P380" s="4">
        <v>4840</v>
      </c>
      <c r="Q380" s="4">
        <v>163.922</v>
      </c>
      <c r="R380" s="4">
        <v>3200.4</v>
      </c>
      <c r="S380" s="4">
        <v>3135.78</v>
      </c>
      <c r="T380" s="4">
        <v>4162.6899999999996</v>
      </c>
    </row>
    <row r="381" spans="1:20" x14ac:dyDescent="0.25">
      <c r="A381" s="3">
        <v>44710</v>
      </c>
      <c r="B381" s="4">
        <v>52.78</v>
      </c>
      <c r="C381" s="4">
        <v>64.44</v>
      </c>
      <c r="D381" s="4">
        <v>82.67</v>
      </c>
      <c r="E381" s="4">
        <v>64.17</v>
      </c>
      <c r="F381" s="4">
        <v>56.13</v>
      </c>
      <c r="G381" s="4">
        <v>68.19</v>
      </c>
      <c r="H381" s="4">
        <v>58.235999999999997</v>
      </c>
      <c r="I381" s="4">
        <v>39.247047000000002</v>
      </c>
      <c r="J381" s="4">
        <v>1987.1736000000001</v>
      </c>
      <c r="K381" s="4"/>
      <c r="L381" s="4"/>
      <c r="M381" s="4">
        <v>2528.5</v>
      </c>
      <c r="N381" s="4">
        <v>3320.7</v>
      </c>
      <c r="O381" s="4">
        <v>858.12</v>
      </c>
      <c r="P381" s="4">
        <v>4744</v>
      </c>
      <c r="Q381" s="4">
        <v>162.358</v>
      </c>
      <c r="R381" s="4">
        <v>3072.6</v>
      </c>
      <c r="S381" s="4">
        <v>3190.95</v>
      </c>
      <c r="T381" s="4">
        <v>4175.3500000000004</v>
      </c>
    </row>
    <row r="382" spans="1:20" x14ac:dyDescent="0.25">
      <c r="A382" s="3">
        <v>44717</v>
      </c>
      <c r="B382" s="4">
        <v>52.11</v>
      </c>
      <c r="C382" s="4">
        <v>65.28</v>
      </c>
      <c r="D382" s="4">
        <v>83.59</v>
      </c>
      <c r="E382" s="4">
        <v>64.92</v>
      </c>
      <c r="F382" s="4">
        <v>56.09</v>
      </c>
      <c r="G382" s="4">
        <v>74.77</v>
      </c>
      <c r="H382" s="4">
        <v>58.14</v>
      </c>
      <c r="I382" s="4">
        <v>34.257460999999999</v>
      </c>
      <c r="J382" s="4">
        <v>1675.9725000000001</v>
      </c>
      <c r="K382" s="4">
        <v>48677</v>
      </c>
      <c r="L382" s="4">
        <v>61358</v>
      </c>
      <c r="M382" s="4">
        <v>2701.375</v>
      </c>
      <c r="N382" s="4">
        <v>3517.875</v>
      </c>
      <c r="O382" s="4">
        <v>874.85</v>
      </c>
      <c r="P382" s="4">
        <v>4805</v>
      </c>
      <c r="Q382" s="4">
        <v>158.32249999999999</v>
      </c>
      <c r="R382" s="4">
        <v>2590</v>
      </c>
      <c r="S382" s="4">
        <v>3186.65</v>
      </c>
      <c r="T382" s="4">
        <v>4208.01</v>
      </c>
    </row>
    <row r="383" spans="1:20" x14ac:dyDescent="0.25">
      <c r="A383" s="3">
        <v>44724</v>
      </c>
      <c r="B383" s="4">
        <v>53.78</v>
      </c>
      <c r="C383" s="4">
        <v>67.010000000000005</v>
      </c>
      <c r="D383" s="4">
        <v>85.06</v>
      </c>
      <c r="E383" s="4">
        <v>63.36</v>
      </c>
      <c r="F383" s="4">
        <v>53.03</v>
      </c>
      <c r="G383" s="4">
        <v>76.97</v>
      </c>
      <c r="H383" s="4">
        <v>55.444000000000003</v>
      </c>
      <c r="I383" s="4">
        <v>45.831786999999998</v>
      </c>
      <c r="J383" s="4">
        <v>1980.6768</v>
      </c>
      <c r="K383" s="4">
        <v>49822</v>
      </c>
      <c r="L383" s="4">
        <v>49555</v>
      </c>
      <c r="M383" s="4">
        <v>2889.5</v>
      </c>
      <c r="N383" s="4">
        <v>3681</v>
      </c>
      <c r="O383" s="4">
        <v>874.12</v>
      </c>
      <c r="P383" s="4">
        <v>4824</v>
      </c>
      <c r="Q383" s="4">
        <v>153.34800000000001</v>
      </c>
      <c r="R383" s="4">
        <v>2429.1999999999998</v>
      </c>
      <c r="S383" s="4">
        <v>3229.56</v>
      </c>
      <c r="T383" s="4">
        <v>4233.3100000000004</v>
      </c>
    </row>
    <row r="384" spans="1:20" x14ac:dyDescent="0.25">
      <c r="A384" s="3">
        <v>44731</v>
      </c>
      <c r="B384" s="4">
        <v>53.42</v>
      </c>
      <c r="C384" s="4">
        <v>66.94</v>
      </c>
      <c r="D384" s="4">
        <v>84.14</v>
      </c>
      <c r="E384" s="4">
        <v>64.709999999999994</v>
      </c>
      <c r="F384" s="4">
        <v>58.97</v>
      </c>
      <c r="G384" s="4">
        <v>77.59</v>
      </c>
      <c r="H384" s="4">
        <v>58.543333333333329</v>
      </c>
      <c r="I384" s="4">
        <v>70.123168000000007</v>
      </c>
      <c r="J384" s="4">
        <v>2352.2795000000001</v>
      </c>
      <c r="K384" s="4">
        <v>59372</v>
      </c>
      <c r="L384" s="4">
        <v>61675</v>
      </c>
      <c r="M384" s="4">
        <v>2742.2</v>
      </c>
      <c r="N384" s="4">
        <v>3490.6</v>
      </c>
      <c r="O384" s="4">
        <v>855.28</v>
      </c>
      <c r="P384" s="4">
        <v>4666</v>
      </c>
      <c r="Q384" s="4">
        <v>150.506</v>
      </c>
      <c r="R384" s="4">
        <v>2394.1999999999998</v>
      </c>
      <c r="S384" s="4">
        <v>3252.5</v>
      </c>
      <c r="T384" s="4">
        <v>4221.96</v>
      </c>
    </row>
    <row r="385" spans="1:20" x14ac:dyDescent="0.25">
      <c r="A385" s="3">
        <v>44738</v>
      </c>
      <c r="B385" s="4">
        <v>47.2</v>
      </c>
      <c r="C385" s="4">
        <v>62.93</v>
      </c>
      <c r="D385" s="4">
        <v>81.03</v>
      </c>
      <c r="E385" s="4">
        <v>63.6</v>
      </c>
      <c r="F385" s="4">
        <v>59.11</v>
      </c>
      <c r="G385" s="4">
        <v>75.75</v>
      </c>
      <c r="H385" s="4">
        <v>57.26</v>
      </c>
      <c r="I385" s="4">
        <v>71.899969999999996</v>
      </c>
      <c r="J385" s="4">
        <v>2785.2892000000002</v>
      </c>
      <c r="K385" s="4">
        <v>69594</v>
      </c>
      <c r="L385" s="4">
        <v>80101</v>
      </c>
      <c r="M385" s="4">
        <v>2340.1999999999998</v>
      </c>
      <c r="N385" s="4">
        <v>3000.8</v>
      </c>
      <c r="O385" s="4">
        <v>845.36</v>
      </c>
      <c r="P385" s="4">
        <v>4256</v>
      </c>
      <c r="Q385" s="4">
        <v>147.62799999999999</v>
      </c>
      <c r="R385" s="4">
        <v>2422.8000000000002</v>
      </c>
      <c r="S385" s="4">
        <v>3244.78</v>
      </c>
      <c r="T385" s="4">
        <v>4216.13</v>
      </c>
    </row>
    <row r="386" spans="1:20" x14ac:dyDescent="0.25">
      <c r="A386" s="3">
        <v>44745</v>
      </c>
      <c r="B386" s="4">
        <v>47.2</v>
      </c>
      <c r="C386" s="4">
        <v>59.14</v>
      </c>
      <c r="D386" s="4">
        <v>77.760000000000005</v>
      </c>
      <c r="E386" s="4">
        <v>64.599999999999994</v>
      </c>
      <c r="F386" s="4">
        <v>58.8</v>
      </c>
      <c r="G386" s="4">
        <v>76.14</v>
      </c>
      <c r="H386" s="4">
        <v>56.4</v>
      </c>
      <c r="I386" s="4">
        <v>73.509626428571423</v>
      </c>
      <c r="J386" s="4">
        <v>3473.7872000000002</v>
      </c>
      <c r="K386" s="4">
        <v>126187</v>
      </c>
      <c r="L386" s="4">
        <v>151664</v>
      </c>
      <c r="M386" s="4">
        <v>2395.1</v>
      </c>
      <c r="N386" s="4">
        <v>3114.1</v>
      </c>
      <c r="O386" s="4">
        <v>844.16</v>
      </c>
      <c r="P386" s="4">
        <v>4336</v>
      </c>
      <c r="Q386" s="4">
        <v>145.624</v>
      </c>
      <c r="R386" s="4">
        <v>2227.8000000000002</v>
      </c>
      <c r="S386" s="4">
        <v>3271.07</v>
      </c>
      <c r="T386" s="4">
        <v>4203.2700000000004</v>
      </c>
    </row>
    <row r="387" spans="1:20" x14ac:dyDescent="0.25">
      <c r="A387" s="3">
        <v>44752</v>
      </c>
      <c r="B387" s="4">
        <v>44.25</v>
      </c>
      <c r="C387" s="4">
        <v>55.81</v>
      </c>
      <c r="D387" s="4">
        <v>75.599999999999994</v>
      </c>
      <c r="E387" s="4">
        <v>63.43</v>
      </c>
      <c r="F387" s="4">
        <v>57.65</v>
      </c>
      <c r="G387" s="4">
        <v>76.760000000000005</v>
      </c>
      <c r="H387" s="4">
        <v>56.27</v>
      </c>
      <c r="I387" s="4">
        <v>40.682785000000003</v>
      </c>
      <c r="J387" s="4">
        <v>2370.5266999999999</v>
      </c>
      <c r="K387" s="4">
        <v>39589</v>
      </c>
      <c r="L387" s="4">
        <v>40879</v>
      </c>
      <c r="M387" s="4">
        <v>2252.4</v>
      </c>
      <c r="N387" s="4">
        <v>2978.7</v>
      </c>
      <c r="O387" s="4">
        <v>858.76</v>
      </c>
      <c r="P387" s="4">
        <v>4240</v>
      </c>
      <c r="Q387" s="4">
        <v>143.98400000000001</v>
      </c>
      <c r="R387" s="4">
        <v>2088</v>
      </c>
      <c r="S387" s="4">
        <v>3232.18</v>
      </c>
      <c r="T387" s="4">
        <v>4143.87</v>
      </c>
    </row>
    <row r="388" spans="1:20" x14ac:dyDescent="0.25">
      <c r="A388" s="3">
        <v>44759</v>
      </c>
      <c r="B388" s="4">
        <v>44.25</v>
      </c>
      <c r="C388" s="4">
        <v>53.82</v>
      </c>
      <c r="D388" s="4">
        <v>73.78</v>
      </c>
      <c r="E388" s="4">
        <v>65</v>
      </c>
      <c r="F388" s="4">
        <v>59.29</v>
      </c>
      <c r="G388" s="4">
        <v>81.7</v>
      </c>
      <c r="H388" s="4">
        <v>50.83</v>
      </c>
      <c r="I388" s="4">
        <v>40.221335000000003</v>
      </c>
      <c r="J388" s="4">
        <v>2832.5455000000002</v>
      </c>
      <c r="K388" s="4">
        <v>47909</v>
      </c>
      <c r="L388" s="4">
        <v>51400</v>
      </c>
      <c r="M388" s="4">
        <v>2108.9</v>
      </c>
      <c r="N388" s="4">
        <v>2774.4</v>
      </c>
      <c r="O388" s="4">
        <v>842.88</v>
      </c>
      <c r="P388" s="4">
        <v>3956</v>
      </c>
      <c r="Q388" s="4">
        <v>143.04400000000001</v>
      </c>
      <c r="R388" s="4">
        <v>2051.1999999999998</v>
      </c>
      <c r="S388" s="4">
        <v>3276.85</v>
      </c>
      <c r="T388" s="4">
        <v>4074.7</v>
      </c>
    </row>
    <row r="389" spans="1:20" x14ac:dyDescent="0.25">
      <c r="A389" s="3">
        <v>44766</v>
      </c>
      <c r="B389" s="4">
        <v>42.61</v>
      </c>
      <c r="C389" s="4">
        <v>50.38</v>
      </c>
      <c r="D389" s="4">
        <v>70.010000000000005</v>
      </c>
      <c r="E389" s="4">
        <v>64.77</v>
      </c>
      <c r="F389" s="4">
        <v>55.56</v>
      </c>
      <c r="G389" s="4">
        <v>81.180000000000007</v>
      </c>
      <c r="H389" s="4">
        <v>50.314</v>
      </c>
      <c r="I389" s="4">
        <v>41.790329285714286</v>
      </c>
      <c r="J389" s="4">
        <v>2610.9616999999998</v>
      </c>
      <c r="K389" s="4">
        <v>60653</v>
      </c>
      <c r="L389" s="4">
        <v>67597</v>
      </c>
      <c r="M389" s="4">
        <v>1964</v>
      </c>
      <c r="N389" s="4">
        <v>2614.1</v>
      </c>
      <c r="O389" s="4">
        <v>850.4</v>
      </c>
      <c r="P389" s="4">
        <v>3870</v>
      </c>
      <c r="Q389" s="4">
        <v>142.85599999999999</v>
      </c>
      <c r="R389" s="4">
        <v>2136.8000000000002</v>
      </c>
      <c r="S389" s="4">
        <v>3229.72</v>
      </c>
      <c r="T389" s="4">
        <v>3996.77</v>
      </c>
    </row>
    <row r="390" spans="1:20" x14ac:dyDescent="0.25">
      <c r="A390" s="3">
        <v>44773</v>
      </c>
      <c r="B390" s="4">
        <v>41.62</v>
      </c>
      <c r="C390" s="4">
        <v>50.96</v>
      </c>
      <c r="D390" s="4">
        <v>70.61</v>
      </c>
      <c r="E390" s="4">
        <v>64.2</v>
      </c>
      <c r="F390" s="4">
        <v>58.67</v>
      </c>
      <c r="G390" s="4">
        <v>81.69</v>
      </c>
      <c r="H390" s="4">
        <v>51.28</v>
      </c>
      <c r="I390" s="4">
        <v>48.840076428571429</v>
      </c>
      <c r="J390" s="4">
        <v>2266.5140999999999</v>
      </c>
      <c r="K390" s="4">
        <v>87501</v>
      </c>
      <c r="L390" s="4">
        <v>125370</v>
      </c>
      <c r="M390" s="4">
        <v>2014.8</v>
      </c>
      <c r="N390" s="4">
        <v>2700.1</v>
      </c>
      <c r="O390" s="4">
        <v>849.48</v>
      </c>
      <c r="P390" s="4">
        <v>3980</v>
      </c>
      <c r="Q390" s="4">
        <v>142.54599999999999</v>
      </c>
      <c r="R390" s="4">
        <v>2004.4</v>
      </c>
      <c r="S390" s="4">
        <v>3188.61</v>
      </c>
      <c r="T390" s="4">
        <v>3887.85</v>
      </c>
    </row>
    <row r="391" spans="1:20" x14ac:dyDescent="0.25">
      <c r="A391" s="3">
        <v>44780</v>
      </c>
      <c r="B391" s="4">
        <v>43.94</v>
      </c>
      <c r="C391" s="4">
        <v>53.86</v>
      </c>
      <c r="D391" s="4">
        <v>72.400000000000006</v>
      </c>
      <c r="E391" s="4">
        <v>64.010000000000005</v>
      </c>
      <c r="F391" s="4">
        <v>56.72</v>
      </c>
      <c r="G391" s="4">
        <v>81.58</v>
      </c>
      <c r="H391" s="4">
        <v>51.537999999999997</v>
      </c>
      <c r="I391" s="4">
        <v>37.090004857142858</v>
      </c>
      <c r="J391" s="4">
        <v>2194.0165999999999</v>
      </c>
      <c r="K391" s="4">
        <v>40645</v>
      </c>
      <c r="L391" s="4">
        <v>39913</v>
      </c>
      <c r="M391" s="4">
        <v>2184.6</v>
      </c>
      <c r="N391" s="4">
        <v>2907.1</v>
      </c>
      <c r="O391" s="4">
        <v>856.88</v>
      </c>
      <c r="P391" s="4">
        <v>4156</v>
      </c>
      <c r="Q391" s="4">
        <v>142.56</v>
      </c>
      <c r="R391" s="4">
        <v>1716.6</v>
      </c>
      <c r="S391" s="4">
        <v>3163.45</v>
      </c>
      <c r="T391" s="4">
        <v>3739.72</v>
      </c>
    </row>
    <row r="392" spans="1:20" x14ac:dyDescent="0.25">
      <c r="A392" s="3">
        <v>44787</v>
      </c>
      <c r="B392" s="4">
        <v>43.94</v>
      </c>
      <c r="C392" s="4">
        <v>55.46</v>
      </c>
      <c r="D392" s="4">
        <v>73.52</v>
      </c>
      <c r="E392" s="4">
        <v>64.44</v>
      </c>
      <c r="F392" s="4">
        <v>59.35</v>
      </c>
      <c r="G392" s="4">
        <v>80.900000000000006</v>
      </c>
      <c r="H392" s="4">
        <v>49.872</v>
      </c>
      <c r="I392" s="4">
        <v>34.466293571428572</v>
      </c>
      <c r="J392" s="4">
        <v>1716.7851000000001</v>
      </c>
      <c r="K392" s="4">
        <v>47268</v>
      </c>
      <c r="L392" s="4">
        <v>46123</v>
      </c>
      <c r="M392" s="4">
        <v>2155.4</v>
      </c>
      <c r="N392" s="4">
        <v>2928.4</v>
      </c>
      <c r="O392" s="4">
        <v>853.84</v>
      </c>
      <c r="P392" s="4">
        <v>4200</v>
      </c>
      <c r="Q392" s="4">
        <v>142.81399999999999</v>
      </c>
      <c r="R392" s="4">
        <v>1551</v>
      </c>
      <c r="S392" s="4">
        <v>3073.28</v>
      </c>
      <c r="T392" s="4">
        <v>3562.67</v>
      </c>
    </row>
    <row r="393" spans="1:20" x14ac:dyDescent="0.25">
      <c r="A393" s="3">
        <v>44794</v>
      </c>
      <c r="B393" s="4">
        <v>46.9</v>
      </c>
      <c r="C393" s="4">
        <v>58.14</v>
      </c>
      <c r="D393" s="4">
        <v>83.81</v>
      </c>
      <c r="E393" s="4">
        <v>61.33</v>
      </c>
      <c r="F393" s="4">
        <v>56.81</v>
      </c>
      <c r="G393" s="4">
        <v>78.64</v>
      </c>
      <c r="H393" s="4">
        <v>47.994</v>
      </c>
      <c r="I393" s="4">
        <v>39.483801142857146</v>
      </c>
      <c r="J393" s="4">
        <v>1874.5933</v>
      </c>
      <c r="K393" s="4">
        <v>58416</v>
      </c>
      <c r="L393" s="4">
        <v>54885</v>
      </c>
      <c r="M393" s="4">
        <v>2110.3000000000002</v>
      </c>
      <c r="N393" s="4">
        <v>2909</v>
      </c>
      <c r="O393" s="4">
        <v>843.28</v>
      </c>
      <c r="P393" s="4">
        <v>4214</v>
      </c>
      <c r="Q393" s="4">
        <v>142.602</v>
      </c>
      <c r="R393" s="4">
        <v>1356.8</v>
      </c>
      <c r="S393" s="4">
        <v>2993.67</v>
      </c>
      <c r="T393" s="4">
        <v>3429.83</v>
      </c>
    </row>
    <row r="394" spans="1:20" x14ac:dyDescent="0.25">
      <c r="A394" s="3">
        <v>44801</v>
      </c>
      <c r="B394" s="4">
        <v>48.22</v>
      </c>
      <c r="C394" s="4">
        <v>59.09</v>
      </c>
      <c r="D394" s="4">
        <v>84.58</v>
      </c>
      <c r="E394" s="4">
        <v>61.66</v>
      </c>
      <c r="F394" s="4">
        <v>58.63</v>
      </c>
      <c r="G394" s="4">
        <v>75.540000000000006</v>
      </c>
      <c r="H394" s="4">
        <v>49.56</v>
      </c>
      <c r="I394" s="4">
        <v>40.64255285714286</v>
      </c>
      <c r="J394" s="4">
        <v>1842.6131</v>
      </c>
      <c r="K394" s="4">
        <v>65135</v>
      </c>
      <c r="L394" s="4">
        <v>71773</v>
      </c>
      <c r="M394" s="4">
        <v>1962.2</v>
      </c>
      <c r="N394" s="4">
        <v>2641.7</v>
      </c>
      <c r="O394" s="4">
        <v>857.52</v>
      </c>
      <c r="P394" s="4">
        <v>4204</v>
      </c>
      <c r="Q394" s="4">
        <v>144.44399999999999</v>
      </c>
      <c r="R394" s="4">
        <v>1191.8</v>
      </c>
      <c r="S394" s="4">
        <v>2904</v>
      </c>
      <c r="T394" s="4">
        <v>3154.26</v>
      </c>
    </row>
    <row r="395" spans="1:20" x14ac:dyDescent="0.25">
      <c r="A395" s="3">
        <v>44808</v>
      </c>
      <c r="B395" s="4">
        <v>50.5</v>
      </c>
      <c r="C395" s="4">
        <v>64.430000000000007</v>
      </c>
      <c r="D395" s="4">
        <v>82.05</v>
      </c>
      <c r="E395" s="4">
        <v>62.41</v>
      </c>
      <c r="F395" s="4">
        <v>58.05</v>
      </c>
      <c r="G395" s="4">
        <v>77.260000000000005</v>
      </c>
      <c r="H395" s="4">
        <v>54.625</v>
      </c>
      <c r="I395" s="4">
        <v>41.981363999999999</v>
      </c>
      <c r="J395" s="4">
        <v>2058.0142000000001</v>
      </c>
      <c r="K395" s="4">
        <v>85471</v>
      </c>
      <c r="L395" s="4">
        <v>108340</v>
      </c>
      <c r="M395" s="4">
        <v>1890.7</v>
      </c>
      <c r="N395" s="4">
        <v>2490.4</v>
      </c>
      <c r="O395" s="4">
        <v>848.76</v>
      </c>
      <c r="P395" s="4">
        <v>4026</v>
      </c>
      <c r="Q395" s="4">
        <v>145.714</v>
      </c>
      <c r="R395" s="4">
        <v>1017.5</v>
      </c>
      <c r="S395" s="4">
        <v>2830.11</v>
      </c>
      <c r="T395" s="4">
        <v>2847.62</v>
      </c>
    </row>
    <row r="396" spans="1:20" x14ac:dyDescent="0.25">
      <c r="A396" s="3">
        <v>44815</v>
      </c>
      <c r="B396" s="4">
        <v>51.82</v>
      </c>
      <c r="C396" s="4">
        <v>67.459999999999994</v>
      </c>
      <c r="D396" s="4">
        <v>84.6</v>
      </c>
      <c r="E396" s="4">
        <v>61.94</v>
      </c>
      <c r="F396" s="4">
        <v>54.01</v>
      </c>
      <c r="G396" s="4">
        <v>71.97</v>
      </c>
      <c r="H396" s="4">
        <v>63.06</v>
      </c>
      <c r="I396" s="4">
        <v>29.27862</v>
      </c>
      <c r="J396" s="4">
        <v>1941.4454000000001</v>
      </c>
      <c r="K396" s="4"/>
      <c r="L396" s="4"/>
      <c r="M396" s="4">
        <v>1855.8</v>
      </c>
      <c r="N396" s="4">
        <v>2481.1999999999998</v>
      </c>
      <c r="O396" s="4">
        <v>982.88</v>
      </c>
      <c r="P396" s="4">
        <v>4002</v>
      </c>
      <c r="Q396" s="4">
        <v>145.70400000000001</v>
      </c>
      <c r="R396" s="4">
        <v>1154.2</v>
      </c>
      <c r="S396" s="4">
        <v>2722.77</v>
      </c>
      <c r="T396" s="4">
        <v>2562.12</v>
      </c>
    </row>
    <row r="397" spans="1:20" x14ac:dyDescent="0.25">
      <c r="A397" s="3">
        <v>44822</v>
      </c>
      <c r="B397" s="4">
        <v>52.14</v>
      </c>
      <c r="C397" s="4">
        <v>67.31</v>
      </c>
      <c r="D397" s="4">
        <v>86.63</v>
      </c>
      <c r="E397" s="4">
        <v>55.98</v>
      </c>
      <c r="F397" s="4">
        <v>50.42</v>
      </c>
      <c r="G397" s="4">
        <v>72</v>
      </c>
      <c r="H397" s="4">
        <v>69.41</v>
      </c>
      <c r="I397" s="4">
        <v>31.355566285714286</v>
      </c>
      <c r="J397" s="4">
        <v>1571.8235</v>
      </c>
      <c r="K397" s="4">
        <v>46863</v>
      </c>
      <c r="L397" s="4">
        <v>53991</v>
      </c>
      <c r="M397" s="4">
        <v>1972</v>
      </c>
      <c r="N397" s="4">
        <v>2593.75</v>
      </c>
      <c r="O397" s="4">
        <v>1062.75</v>
      </c>
      <c r="P397" s="4">
        <v>3970</v>
      </c>
      <c r="Q397" s="4">
        <v>145.405</v>
      </c>
      <c r="R397" s="4">
        <v>1484.8</v>
      </c>
      <c r="S397" s="4">
        <v>2609.09</v>
      </c>
      <c r="T397" s="4">
        <v>2312.65</v>
      </c>
    </row>
    <row r="398" spans="1:20" x14ac:dyDescent="0.25">
      <c r="A398" s="3">
        <v>44829</v>
      </c>
      <c r="B398" s="4">
        <v>51.79</v>
      </c>
      <c r="C398" s="4">
        <v>67.92</v>
      </c>
      <c r="D398" s="4">
        <v>87.4</v>
      </c>
      <c r="E398" s="4">
        <v>62.96</v>
      </c>
      <c r="F398" s="4">
        <v>59.87</v>
      </c>
      <c r="G398" s="4">
        <v>71.44</v>
      </c>
      <c r="H398" s="4">
        <v>71.67</v>
      </c>
      <c r="I398" s="4">
        <v>53.055998714285714</v>
      </c>
      <c r="J398" s="4">
        <v>2798.0297999999998</v>
      </c>
      <c r="K398" s="4">
        <v>66432</v>
      </c>
      <c r="L398" s="4">
        <v>76005</v>
      </c>
      <c r="M398" s="4">
        <v>2054.6</v>
      </c>
      <c r="N398" s="4">
        <v>2702</v>
      </c>
      <c r="O398" s="4">
        <v>1047.08</v>
      </c>
      <c r="P398" s="4">
        <v>3938</v>
      </c>
      <c r="Q398" s="4">
        <v>146.142</v>
      </c>
      <c r="R398" s="4">
        <v>1752.75</v>
      </c>
      <c r="S398" s="4">
        <v>2475.9699999999998</v>
      </c>
      <c r="T398" s="4">
        <v>2072.04</v>
      </c>
    </row>
    <row r="399" spans="1:20" x14ac:dyDescent="0.25">
      <c r="A399" s="3">
        <v>44836</v>
      </c>
      <c r="B399" s="4">
        <v>51.13</v>
      </c>
      <c r="C399" s="4">
        <v>66.33</v>
      </c>
      <c r="D399" s="4">
        <v>87.4</v>
      </c>
      <c r="E399" s="4">
        <v>62.64</v>
      </c>
      <c r="F399" s="4">
        <v>58.09</v>
      </c>
      <c r="G399" s="4">
        <v>70.23</v>
      </c>
      <c r="H399" s="4">
        <v>71.08</v>
      </c>
      <c r="I399" s="4">
        <v>62.298458285714283</v>
      </c>
      <c r="J399" s="4">
        <v>3375.7433999999998</v>
      </c>
      <c r="K399" s="4">
        <v>129811</v>
      </c>
      <c r="L399" s="4">
        <v>161121</v>
      </c>
      <c r="M399" s="4">
        <v>2105.4</v>
      </c>
      <c r="N399" s="4">
        <v>2771.8</v>
      </c>
      <c r="O399" s="4">
        <v>978.28</v>
      </c>
      <c r="P399" s="4">
        <v>4036</v>
      </c>
      <c r="Q399" s="4">
        <v>149.91200000000001</v>
      </c>
      <c r="R399" s="4">
        <v>1787.2</v>
      </c>
      <c r="S399" s="4">
        <v>2328.81</v>
      </c>
      <c r="T399" s="4">
        <v>1922.95</v>
      </c>
    </row>
    <row r="400" spans="1:20" x14ac:dyDescent="0.25">
      <c r="A400" s="3">
        <v>44843</v>
      </c>
      <c r="B400" s="4">
        <v>49.17</v>
      </c>
      <c r="C400" s="4">
        <v>66</v>
      </c>
      <c r="D400" s="4"/>
      <c r="E400" s="4">
        <v>40.64</v>
      </c>
      <c r="F400" s="4">
        <v>34.090000000000003</v>
      </c>
      <c r="G400" s="4"/>
      <c r="H400" s="4">
        <v>70.02</v>
      </c>
      <c r="I400" s="4">
        <v>14.214941</v>
      </c>
      <c r="J400" s="4">
        <v>1001.0451</v>
      </c>
      <c r="K400" s="4">
        <v>30907</v>
      </c>
      <c r="L400" s="4">
        <v>32540</v>
      </c>
      <c r="M400" s="4"/>
      <c r="N400" s="4"/>
      <c r="O400" s="4"/>
      <c r="P400" s="4">
        <v>4090</v>
      </c>
      <c r="Q400" s="4">
        <v>152.535</v>
      </c>
      <c r="R400" s="4">
        <v>1920.4</v>
      </c>
      <c r="S400" s="4"/>
      <c r="T400" s="4"/>
    </row>
    <row r="401" spans="1:20" x14ac:dyDescent="0.25">
      <c r="A401" s="3">
        <v>44850</v>
      </c>
      <c r="B401" s="4">
        <v>48.84</v>
      </c>
      <c r="C401" s="4">
        <v>64.319999999999993</v>
      </c>
      <c r="D401" s="4">
        <v>84.2</v>
      </c>
      <c r="E401" s="4">
        <v>64.400000000000006</v>
      </c>
      <c r="F401" s="4">
        <v>58.91</v>
      </c>
      <c r="G401" s="4">
        <v>73.44</v>
      </c>
      <c r="H401" s="4">
        <v>69.87</v>
      </c>
      <c r="I401" s="4">
        <v>40.649647428571427</v>
      </c>
      <c r="J401" s="4">
        <v>2475.0855999999999</v>
      </c>
      <c r="K401" s="4">
        <v>52993</v>
      </c>
      <c r="L401" s="4">
        <v>52428</v>
      </c>
      <c r="M401" s="4">
        <v>2160.5</v>
      </c>
      <c r="N401" s="4">
        <v>2813.9</v>
      </c>
      <c r="O401" s="4">
        <v>880.16</v>
      </c>
      <c r="P401" s="4">
        <v>4016</v>
      </c>
      <c r="Q401" s="4">
        <v>152.91200000000001</v>
      </c>
      <c r="R401" s="4">
        <v>1875.4</v>
      </c>
      <c r="S401" s="4">
        <v>2026.26</v>
      </c>
      <c r="T401" s="4">
        <v>1814</v>
      </c>
    </row>
    <row r="402" spans="1:20" x14ac:dyDescent="0.25">
      <c r="A402" s="3">
        <v>44857</v>
      </c>
      <c r="B402" s="4">
        <v>48.84</v>
      </c>
      <c r="C402" s="4">
        <v>65.61</v>
      </c>
      <c r="D402" s="4">
        <v>87.6</v>
      </c>
      <c r="E402" s="4">
        <v>64.77</v>
      </c>
      <c r="F402" s="4">
        <v>52.14</v>
      </c>
      <c r="G402" s="4">
        <v>74.650000000000006</v>
      </c>
      <c r="H402" s="4">
        <v>70.209999999999994</v>
      </c>
      <c r="I402" s="4">
        <v>42.0672</v>
      </c>
      <c r="J402" s="4">
        <v>2649.0983000000001</v>
      </c>
      <c r="K402" s="4">
        <v>52885</v>
      </c>
      <c r="L402" s="4">
        <v>69725</v>
      </c>
      <c r="M402" s="4">
        <v>2051.3000000000002</v>
      </c>
      <c r="N402" s="4">
        <v>2647.5</v>
      </c>
      <c r="O402" s="4">
        <v>859.48</v>
      </c>
      <c r="P402" s="4">
        <v>3890</v>
      </c>
      <c r="Q402" s="4">
        <v>154.02799999999999</v>
      </c>
      <c r="R402" s="4">
        <v>1849</v>
      </c>
      <c r="S402" s="4">
        <v>1959.96</v>
      </c>
      <c r="T402" s="4">
        <v>1778.69</v>
      </c>
    </row>
    <row r="403" spans="1:20" x14ac:dyDescent="0.25">
      <c r="A403" s="3">
        <v>44864</v>
      </c>
      <c r="B403" s="4">
        <v>49.89</v>
      </c>
      <c r="C403" s="4">
        <v>66.89</v>
      </c>
      <c r="D403" s="4">
        <v>84.74</v>
      </c>
      <c r="E403" s="4">
        <v>55.34</v>
      </c>
      <c r="F403" s="4">
        <v>47.64</v>
      </c>
      <c r="G403" s="4">
        <v>76.22</v>
      </c>
      <c r="H403" s="4">
        <v>68.63</v>
      </c>
      <c r="I403" s="4">
        <v>44.631753428571429</v>
      </c>
      <c r="J403" s="4">
        <v>2782.4105</v>
      </c>
      <c r="K403" s="4"/>
      <c r="L403" s="4"/>
      <c r="M403" s="4">
        <v>1982.3</v>
      </c>
      <c r="N403" s="4">
        <v>2567.3000000000002</v>
      </c>
      <c r="O403" s="4">
        <v>840.6</v>
      </c>
      <c r="P403" s="4">
        <v>3826</v>
      </c>
      <c r="Q403" s="4">
        <v>154.61000000000001</v>
      </c>
      <c r="R403" s="4">
        <v>1680.8</v>
      </c>
      <c r="S403" s="4">
        <v>1862.25</v>
      </c>
      <c r="T403" s="4">
        <v>1697.65</v>
      </c>
    </row>
    <row r="404" spans="1:20" x14ac:dyDescent="0.25">
      <c r="A404" s="3">
        <v>44871</v>
      </c>
      <c r="B404" s="4">
        <v>48.5</v>
      </c>
      <c r="C404" s="4">
        <v>65.430000000000007</v>
      </c>
      <c r="D404" s="4">
        <v>84.38</v>
      </c>
      <c r="E404" s="4">
        <v>53.89</v>
      </c>
      <c r="F404" s="4">
        <v>40.97</v>
      </c>
      <c r="G404" s="4">
        <v>78.19</v>
      </c>
      <c r="H404" s="4">
        <v>63.24</v>
      </c>
      <c r="I404" s="4">
        <v>39.918670285714285</v>
      </c>
      <c r="J404" s="4">
        <v>2717.0091000000002</v>
      </c>
      <c r="K404" s="4">
        <v>70379.5</v>
      </c>
      <c r="L404" s="4">
        <v>86542</v>
      </c>
      <c r="M404" s="4">
        <v>1942.3</v>
      </c>
      <c r="N404" s="4">
        <v>2467</v>
      </c>
      <c r="O404" s="4">
        <v>899</v>
      </c>
      <c r="P404" s="4">
        <v>3734</v>
      </c>
      <c r="Q404" s="4">
        <v>154.19399999999999</v>
      </c>
      <c r="R404" s="4">
        <v>1354.8</v>
      </c>
      <c r="S404" s="4">
        <v>1790.86</v>
      </c>
      <c r="T404" s="4">
        <v>1579.21</v>
      </c>
    </row>
    <row r="405" spans="1:20" x14ac:dyDescent="0.25">
      <c r="A405" s="3">
        <v>44878</v>
      </c>
      <c r="B405" s="4">
        <v>48.18</v>
      </c>
      <c r="C405" s="4">
        <v>64.97</v>
      </c>
      <c r="D405" s="4">
        <v>80.569999999999993</v>
      </c>
      <c r="E405" s="4">
        <v>58.97</v>
      </c>
      <c r="F405" s="4">
        <v>50.99</v>
      </c>
      <c r="G405" s="4">
        <v>78.36</v>
      </c>
      <c r="H405" s="4">
        <v>58.59</v>
      </c>
      <c r="I405" s="4">
        <v>33.438610714285716</v>
      </c>
      <c r="J405" s="4">
        <v>1988.5459000000001</v>
      </c>
      <c r="K405" s="4">
        <v>39652</v>
      </c>
      <c r="L405" s="4">
        <v>41484</v>
      </c>
      <c r="M405" s="4">
        <v>2070.1999999999998</v>
      </c>
      <c r="N405" s="4">
        <v>2618.3000000000002</v>
      </c>
      <c r="O405" s="4">
        <v>899</v>
      </c>
      <c r="P405" s="4">
        <v>3768</v>
      </c>
      <c r="Q405" s="4">
        <v>154.07599999999999</v>
      </c>
      <c r="R405" s="4">
        <v>1366.2</v>
      </c>
      <c r="S405" s="4">
        <v>1729.92</v>
      </c>
      <c r="T405" s="4">
        <v>1443.29</v>
      </c>
    </row>
    <row r="406" spans="1:20" x14ac:dyDescent="0.25">
      <c r="A406" s="3">
        <v>44885</v>
      </c>
      <c r="B406" s="4">
        <v>47.53</v>
      </c>
      <c r="C406" s="4">
        <v>63.7</v>
      </c>
      <c r="D406" s="4">
        <v>82.48</v>
      </c>
      <c r="E406" s="4">
        <v>67.59</v>
      </c>
      <c r="F406" s="4">
        <v>61.56</v>
      </c>
      <c r="G406" s="4">
        <v>78.13</v>
      </c>
      <c r="H406" s="4">
        <v>56.86</v>
      </c>
      <c r="I406" s="4">
        <v>40.724751285714284</v>
      </c>
      <c r="J406" s="4">
        <v>2680.3364000000001</v>
      </c>
      <c r="K406" s="4">
        <v>52485</v>
      </c>
      <c r="L406" s="4">
        <v>58523</v>
      </c>
      <c r="M406" s="4">
        <v>2152.5</v>
      </c>
      <c r="N406" s="4">
        <v>2746.6</v>
      </c>
      <c r="O406" s="4">
        <v>899</v>
      </c>
      <c r="P406" s="4">
        <v>3834</v>
      </c>
      <c r="Q406" s="4">
        <v>154.184</v>
      </c>
      <c r="R406" s="4">
        <v>1266</v>
      </c>
      <c r="S406" s="4">
        <v>1651.26</v>
      </c>
      <c r="T406" s="4">
        <v>1306.8399999999999</v>
      </c>
    </row>
    <row r="407" spans="1:20" x14ac:dyDescent="0.25">
      <c r="A407" s="3">
        <v>44892</v>
      </c>
      <c r="B407" s="4">
        <v>46.86</v>
      </c>
      <c r="C407" s="4">
        <v>62.39</v>
      </c>
      <c r="D407" s="4">
        <v>82.48</v>
      </c>
      <c r="E407" s="4">
        <v>67.680000000000007</v>
      </c>
      <c r="F407" s="4">
        <v>62.89</v>
      </c>
      <c r="G407" s="4">
        <v>77.95</v>
      </c>
      <c r="H407" s="4">
        <v>53.87833333333333</v>
      </c>
      <c r="I407" s="4">
        <v>37.106466714285716</v>
      </c>
      <c r="J407" s="4">
        <v>2519.2764000000002</v>
      </c>
      <c r="K407" s="4">
        <v>52877</v>
      </c>
      <c r="L407" s="4">
        <v>67467</v>
      </c>
      <c r="M407" s="4">
        <v>2139.9</v>
      </c>
      <c r="N407" s="4">
        <v>2731.9</v>
      </c>
      <c r="O407" s="4">
        <v>899</v>
      </c>
      <c r="P407" s="4">
        <v>3778</v>
      </c>
      <c r="Q407" s="4">
        <v>153.922</v>
      </c>
      <c r="R407" s="4">
        <v>1215.2</v>
      </c>
      <c r="S407" s="4">
        <v>1563.46</v>
      </c>
      <c r="T407" s="4">
        <v>1229.9000000000001</v>
      </c>
    </row>
    <row r="408" spans="1:20" x14ac:dyDescent="0.25">
      <c r="A408" s="3">
        <v>44899</v>
      </c>
      <c r="B408" s="4">
        <v>48.21</v>
      </c>
      <c r="C408" s="4">
        <v>62.28</v>
      </c>
      <c r="D408" s="4">
        <v>81.69</v>
      </c>
      <c r="E408" s="4">
        <v>64.19</v>
      </c>
      <c r="F408" s="4">
        <v>60.53</v>
      </c>
      <c r="G408" s="4">
        <v>77.92</v>
      </c>
      <c r="H408" s="4">
        <v>51.213333333333331</v>
      </c>
      <c r="I408" s="4">
        <v>42.517298857142855</v>
      </c>
      <c r="J408" s="4">
        <v>3636.0630999999998</v>
      </c>
      <c r="K408" s="4">
        <v>93601.5</v>
      </c>
      <c r="L408" s="4">
        <v>115215.5</v>
      </c>
      <c r="M408" s="4">
        <v>2214</v>
      </c>
      <c r="N408" s="4">
        <v>2811.5</v>
      </c>
      <c r="O408" s="4">
        <v>952.76</v>
      </c>
      <c r="P408" s="4">
        <v>3792</v>
      </c>
      <c r="Q408" s="4">
        <v>152.334</v>
      </c>
      <c r="R408" s="4">
        <v>1338.2</v>
      </c>
      <c r="S408" s="4">
        <v>1464.76</v>
      </c>
      <c r="T408" s="4">
        <v>1171.3599999999999</v>
      </c>
    </row>
    <row r="409" spans="1:20" x14ac:dyDescent="0.25">
      <c r="A409" s="3">
        <v>44906</v>
      </c>
      <c r="B409" s="4">
        <v>48.21</v>
      </c>
      <c r="C409" s="4">
        <v>63.08</v>
      </c>
      <c r="D409" s="4">
        <v>84.87</v>
      </c>
      <c r="E409" s="4">
        <v>66.13</v>
      </c>
      <c r="F409" s="4">
        <v>60.36</v>
      </c>
      <c r="G409" s="4">
        <v>77.260000000000005</v>
      </c>
      <c r="H409" s="4">
        <v>50.48</v>
      </c>
      <c r="I409" s="4">
        <v>44.594705857142856</v>
      </c>
      <c r="J409" s="4">
        <v>3874.7979999999998</v>
      </c>
      <c r="K409" s="4">
        <v>53886</v>
      </c>
      <c r="L409" s="4">
        <v>49499</v>
      </c>
      <c r="M409" s="4">
        <v>1901.7</v>
      </c>
      <c r="N409" s="4">
        <v>2846.5</v>
      </c>
      <c r="O409" s="4">
        <v>988.6</v>
      </c>
      <c r="P409" s="4">
        <v>3816</v>
      </c>
      <c r="Q409" s="4">
        <v>149.81399999999999</v>
      </c>
      <c r="R409" s="4">
        <v>1361.4</v>
      </c>
      <c r="S409" s="4">
        <v>1410.11</v>
      </c>
      <c r="T409" s="4">
        <v>1138.0899999999999</v>
      </c>
    </row>
    <row r="410" spans="1:20" x14ac:dyDescent="0.25">
      <c r="A410" s="3">
        <v>44913</v>
      </c>
      <c r="B410" s="4">
        <v>48.21</v>
      </c>
      <c r="C410" s="4">
        <v>62.44</v>
      </c>
      <c r="D410" s="4">
        <v>88.53</v>
      </c>
      <c r="E410" s="4">
        <v>64.83</v>
      </c>
      <c r="F410" s="4">
        <v>56.51</v>
      </c>
      <c r="G410" s="4">
        <v>77.09</v>
      </c>
      <c r="H410" s="4">
        <v>50.97</v>
      </c>
      <c r="I410" s="4">
        <v>40.085500857142854</v>
      </c>
      <c r="J410" s="4">
        <v>5063.0454</v>
      </c>
      <c r="K410" s="4">
        <v>77429</v>
      </c>
      <c r="L410" s="4">
        <v>68360</v>
      </c>
      <c r="M410" s="4">
        <v>1954.1</v>
      </c>
      <c r="N410" s="4">
        <v>2926.8</v>
      </c>
      <c r="O410" s="4">
        <v>995.44</v>
      </c>
      <c r="P410" s="4">
        <v>3934</v>
      </c>
      <c r="Q410" s="4">
        <v>148.06399999999999</v>
      </c>
      <c r="R410" s="4">
        <v>1441.4</v>
      </c>
      <c r="S410" s="4">
        <v>1339.43</v>
      </c>
      <c r="T410" s="4">
        <v>1123.29</v>
      </c>
    </row>
    <row r="411" spans="1:20" x14ac:dyDescent="0.25">
      <c r="A411" s="3">
        <v>44920</v>
      </c>
      <c r="B411" s="4">
        <v>46.87</v>
      </c>
      <c r="C411" s="4">
        <v>60.69</v>
      </c>
      <c r="D411" s="4">
        <v>88.53</v>
      </c>
      <c r="E411" s="4">
        <v>58.35</v>
      </c>
      <c r="F411" s="4">
        <v>49.75</v>
      </c>
      <c r="G411" s="4">
        <v>75.41</v>
      </c>
      <c r="H411" s="4">
        <v>50.951666666666668</v>
      </c>
      <c r="I411" s="4">
        <v>39.438096571428574</v>
      </c>
      <c r="J411" s="4">
        <v>5235.6066000000001</v>
      </c>
      <c r="K411" s="4">
        <v>90447</v>
      </c>
      <c r="L411" s="4">
        <v>66833</v>
      </c>
      <c r="M411" s="4">
        <v>1871.7</v>
      </c>
      <c r="N411" s="4">
        <v>2697.6</v>
      </c>
      <c r="O411" s="4">
        <v>1022.8</v>
      </c>
      <c r="P411" s="4">
        <v>4018</v>
      </c>
      <c r="Q411" s="4">
        <v>146.43199999999999</v>
      </c>
      <c r="R411" s="4">
        <v>1606.4</v>
      </c>
      <c r="S411" s="4">
        <v>1307.54</v>
      </c>
      <c r="T411" s="4">
        <v>1107.0899999999999</v>
      </c>
    </row>
    <row r="412" spans="1:20" x14ac:dyDescent="0.25">
      <c r="A412" s="3">
        <v>44927</v>
      </c>
      <c r="B412" s="4">
        <v>42.61</v>
      </c>
      <c r="C412" s="4">
        <v>59.53</v>
      </c>
      <c r="D412" s="4">
        <v>88.53</v>
      </c>
      <c r="E412" s="4">
        <v>53.59</v>
      </c>
      <c r="F412" s="4">
        <v>44.7</v>
      </c>
      <c r="G412" s="4">
        <v>75.260000000000005</v>
      </c>
      <c r="H412" s="4">
        <v>40.9</v>
      </c>
      <c r="I412" s="4">
        <v>64.702511000000001</v>
      </c>
      <c r="J412" s="4">
        <v>5232.7665999999999</v>
      </c>
      <c r="K412" s="4">
        <v>124670</v>
      </c>
      <c r="L412" s="4">
        <v>141781</v>
      </c>
      <c r="M412" s="4">
        <v>1882.1</v>
      </c>
      <c r="N412" s="4">
        <v>2700.7</v>
      </c>
      <c r="O412" s="4">
        <v>1002.44</v>
      </c>
      <c r="P412" s="4">
        <v>4076</v>
      </c>
      <c r="Q412" s="4">
        <v>143.376</v>
      </c>
      <c r="R412" s="4"/>
      <c r="S412" s="4">
        <v>1271.31</v>
      </c>
      <c r="T412" s="4">
        <v>1107.55</v>
      </c>
    </row>
    <row r="413" spans="1:20" x14ac:dyDescent="0.25">
      <c r="A413" s="3">
        <v>44934</v>
      </c>
      <c r="B413" s="4">
        <v>38.67</v>
      </c>
      <c r="C413" s="4">
        <v>54.29</v>
      </c>
      <c r="D413" s="4">
        <v>86.8</v>
      </c>
      <c r="E413" s="4">
        <v>51.52</v>
      </c>
      <c r="F413" s="4">
        <v>44.25</v>
      </c>
      <c r="G413" s="4">
        <v>77.61</v>
      </c>
      <c r="H413" s="4">
        <v>28.035</v>
      </c>
      <c r="I413" s="4">
        <v>35.865802000000002</v>
      </c>
      <c r="J413" s="4">
        <v>1015.4442</v>
      </c>
      <c r="K413" s="4">
        <v>44987</v>
      </c>
      <c r="L413" s="4">
        <v>40890</v>
      </c>
      <c r="M413" s="4">
        <v>1797.375</v>
      </c>
      <c r="N413" s="4">
        <v>2611</v>
      </c>
      <c r="O413" s="4">
        <v>921</v>
      </c>
      <c r="P413" s="4">
        <v>4120</v>
      </c>
      <c r="Q413" s="4">
        <v>140.36500000000001</v>
      </c>
      <c r="R413" s="4">
        <v>1175.5</v>
      </c>
      <c r="S413" s="4">
        <v>1255.8900000000001</v>
      </c>
      <c r="T413" s="4">
        <v>1061.1400000000001</v>
      </c>
    </row>
    <row r="414" spans="1:20" x14ac:dyDescent="0.25">
      <c r="A414" s="3">
        <v>44941</v>
      </c>
      <c r="B414" s="4">
        <v>36.619999999999997</v>
      </c>
      <c r="C414" s="4">
        <v>52.14</v>
      </c>
      <c r="D414" s="4">
        <v>87.57</v>
      </c>
      <c r="E414" s="4">
        <v>42.64</v>
      </c>
      <c r="F414" s="4">
        <v>36.96</v>
      </c>
      <c r="G414" s="4">
        <v>75.459999999999994</v>
      </c>
      <c r="H414" s="4">
        <v>16.083333333333332</v>
      </c>
      <c r="I414" s="4">
        <v>44.599577857142854</v>
      </c>
      <c r="J414" s="4">
        <v>1500.0521000000001</v>
      </c>
      <c r="K414" s="4">
        <v>51737</v>
      </c>
      <c r="L414" s="4">
        <v>46997</v>
      </c>
      <c r="M414" s="4">
        <v>1854.4</v>
      </c>
      <c r="N414" s="4">
        <v>2763.5</v>
      </c>
      <c r="O414" s="4">
        <v>795.6</v>
      </c>
      <c r="P414" s="4">
        <v>4142</v>
      </c>
      <c r="Q414" s="4">
        <v>138.94800000000001</v>
      </c>
      <c r="R414" s="4">
        <v>1040</v>
      </c>
      <c r="S414" s="4">
        <v>1201.55</v>
      </c>
      <c r="T414" s="4">
        <v>1031.42</v>
      </c>
    </row>
    <row r="415" spans="1:20" x14ac:dyDescent="0.25">
      <c r="A415" s="3">
        <v>44948</v>
      </c>
      <c r="B415" s="4">
        <v>36.06</v>
      </c>
      <c r="C415" s="4">
        <v>50.4</v>
      </c>
      <c r="D415" s="4">
        <v>87.57</v>
      </c>
      <c r="E415" s="4">
        <v>23.82</v>
      </c>
      <c r="F415" s="4">
        <v>17.64</v>
      </c>
      <c r="G415" s="4">
        <v>67.97</v>
      </c>
      <c r="H415" s="4">
        <v>6.8159999999999998</v>
      </c>
      <c r="I415" s="4">
        <v>23.364252</v>
      </c>
      <c r="J415" s="4">
        <v>1390.9213999999999</v>
      </c>
      <c r="K415" s="4"/>
      <c r="L415" s="4"/>
      <c r="M415" s="4">
        <v>1880.2</v>
      </c>
      <c r="N415" s="4">
        <v>2857.9</v>
      </c>
      <c r="O415" s="4">
        <v>795.6</v>
      </c>
      <c r="P415" s="4">
        <v>4150</v>
      </c>
      <c r="Q415" s="4">
        <v>137.00333333333333</v>
      </c>
      <c r="R415" s="4">
        <v>861</v>
      </c>
      <c r="S415" s="4">
        <v>1160.5899999999999</v>
      </c>
      <c r="T415" s="4">
        <v>1029.75</v>
      </c>
    </row>
    <row r="416" spans="1:20" x14ac:dyDescent="0.25">
      <c r="A416" s="3">
        <v>44955</v>
      </c>
      <c r="B416" s="4">
        <v>36.729999999999997</v>
      </c>
      <c r="C416" s="4">
        <v>49.79</v>
      </c>
      <c r="D416" s="4">
        <v>88.34</v>
      </c>
      <c r="E416" s="4"/>
      <c r="F416" s="4"/>
      <c r="G416" s="4"/>
      <c r="H416" s="4">
        <v>4.1266666666666669</v>
      </c>
      <c r="I416" s="4">
        <v>4.8874504285714293</v>
      </c>
      <c r="J416" s="4">
        <v>434.58920000000001</v>
      </c>
      <c r="K416" s="4">
        <v>22071</v>
      </c>
      <c r="L416" s="4">
        <v>18896</v>
      </c>
      <c r="M416" s="4"/>
      <c r="N416" s="4"/>
      <c r="O416" s="4"/>
      <c r="P416" s="4">
        <v>4200</v>
      </c>
      <c r="Q416" s="4"/>
      <c r="R416" s="4">
        <v>703.4</v>
      </c>
      <c r="S416" s="4"/>
      <c r="T416" s="4"/>
    </row>
    <row r="417" spans="1:20" x14ac:dyDescent="0.25">
      <c r="A417" s="3">
        <v>44962</v>
      </c>
      <c r="B417" s="4">
        <v>39.14</v>
      </c>
      <c r="C417" s="4">
        <v>51.5</v>
      </c>
      <c r="D417" s="4">
        <v>89.11</v>
      </c>
      <c r="E417" s="4">
        <v>33.79</v>
      </c>
      <c r="F417" s="4">
        <v>27.06</v>
      </c>
      <c r="G417" s="4">
        <v>64.05</v>
      </c>
      <c r="H417" s="4">
        <v>11.91</v>
      </c>
      <c r="I417" s="4">
        <v>27.079464142857145</v>
      </c>
      <c r="J417" s="4">
        <v>1463.4418000000001</v>
      </c>
      <c r="K417" s="4">
        <v>52224</v>
      </c>
      <c r="L417" s="4">
        <v>68985</v>
      </c>
      <c r="M417" s="4">
        <v>1837.6</v>
      </c>
      <c r="N417" s="4">
        <v>2829.2</v>
      </c>
      <c r="O417" s="4">
        <v>795.6</v>
      </c>
      <c r="P417" s="4">
        <v>4194</v>
      </c>
      <c r="Q417" s="4">
        <v>136.57</v>
      </c>
      <c r="R417" s="4">
        <v>658</v>
      </c>
      <c r="S417" s="4">
        <v>1110</v>
      </c>
      <c r="T417" s="4">
        <v>1006.89</v>
      </c>
    </row>
    <row r="418" spans="1:20" x14ac:dyDescent="0.25">
      <c r="A418" s="3">
        <v>44969</v>
      </c>
      <c r="B418" s="4">
        <v>41.08</v>
      </c>
      <c r="C418" s="4">
        <v>53.96</v>
      </c>
      <c r="D418" s="4">
        <v>88.53</v>
      </c>
      <c r="E418" s="4">
        <v>67.7</v>
      </c>
      <c r="F418" s="4">
        <v>62.27</v>
      </c>
      <c r="G418" s="4">
        <v>69.97</v>
      </c>
      <c r="H418" s="4">
        <v>43.601666666666667</v>
      </c>
      <c r="I418" s="4">
        <v>36.101005428571426</v>
      </c>
      <c r="J418" s="4">
        <v>1642.7158999999999</v>
      </c>
      <c r="K418" s="4">
        <v>40000</v>
      </c>
      <c r="L418" s="4">
        <v>40734</v>
      </c>
      <c r="M418" s="4">
        <v>1829.4</v>
      </c>
      <c r="N418" s="4">
        <v>2757.8</v>
      </c>
      <c r="O418" s="4">
        <v>799.92</v>
      </c>
      <c r="P418" s="4">
        <v>4130</v>
      </c>
      <c r="Q418" s="4">
        <v>136.28</v>
      </c>
      <c r="R418" s="4">
        <v>601.20000000000005</v>
      </c>
      <c r="S418" s="4">
        <v>1133.0999999999999</v>
      </c>
      <c r="T418" s="4">
        <v>995.16</v>
      </c>
    </row>
    <row r="419" spans="1:20" x14ac:dyDescent="0.25">
      <c r="A419" s="3">
        <v>44976</v>
      </c>
      <c r="B419" s="4">
        <v>42.02</v>
      </c>
      <c r="C419" s="4">
        <v>57.74</v>
      </c>
      <c r="D419" s="4">
        <v>91.13</v>
      </c>
      <c r="E419" s="4">
        <v>71.72</v>
      </c>
      <c r="F419" s="4">
        <v>67.58</v>
      </c>
      <c r="G419" s="4">
        <v>69.84</v>
      </c>
      <c r="H419" s="4">
        <v>53.811666666666667</v>
      </c>
      <c r="I419" s="4">
        <v>37.73020557142857</v>
      </c>
      <c r="J419" s="4">
        <v>1688.9677999999999</v>
      </c>
      <c r="K419" s="4">
        <v>37983</v>
      </c>
      <c r="L419" s="4">
        <v>46319</v>
      </c>
      <c r="M419" s="4">
        <v>1834.2</v>
      </c>
      <c r="N419" s="4">
        <v>2731.5</v>
      </c>
      <c r="O419" s="4">
        <v>801</v>
      </c>
      <c r="P419" s="4">
        <v>4150</v>
      </c>
      <c r="Q419" s="4">
        <v>137.02600000000001</v>
      </c>
      <c r="R419" s="4">
        <v>557.6</v>
      </c>
      <c r="S419" s="4">
        <v>1094.05</v>
      </c>
      <c r="T419" s="4">
        <v>974.66</v>
      </c>
    </row>
    <row r="420" spans="1:20" x14ac:dyDescent="0.25">
      <c r="A420" s="3">
        <v>44983</v>
      </c>
      <c r="B420" s="4">
        <v>44.61</v>
      </c>
      <c r="C420" s="4">
        <v>61.87</v>
      </c>
      <c r="D420" s="4">
        <v>91.13</v>
      </c>
      <c r="E420" s="4">
        <v>73.66</v>
      </c>
      <c r="F420" s="4">
        <v>68.89</v>
      </c>
      <c r="G420" s="4">
        <v>72.400000000000006</v>
      </c>
      <c r="H420" s="4">
        <v>64.846000000000004</v>
      </c>
      <c r="I420" s="4">
        <v>50.941404571428571</v>
      </c>
      <c r="J420" s="4">
        <v>1448.6994</v>
      </c>
      <c r="K420" s="4"/>
      <c r="L420" s="4"/>
      <c r="M420" s="4">
        <v>1982.7</v>
      </c>
      <c r="N420" s="4">
        <v>2898.5</v>
      </c>
      <c r="O420" s="4">
        <v>801</v>
      </c>
      <c r="P420" s="4">
        <v>4272</v>
      </c>
      <c r="Q420" s="4">
        <v>137.14400000000001</v>
      </c>
      <c r="R420" s="4">
        <v>703.8</v>
      </c>
      <c r="S420" s="4">
        <v>1077.75</v>
      </c>
      <c r="T420" s="4">
        <v>946.68</v>
      </c>
    </row>
    <row r="421" spans="1:20" x14ac:dyDescent="0.25">
      <c r="A421" s="3">
        <v>44990</v>
      </c>
      <c r="B421" s="4">
        <v>44.94</v>
      </c>
      <c r="C421" s="4">
        <v>64.7</v>
      </c>
      <c r="D421" s="4">
        <v>89.1</v>
      </c>
      <c r="E421" s="4">
        <v>73.849999999999994</v>
      </c>
      <c r="F421" s="4">
        <v>69.33</v>
      </c>
      <c r="G421" s="4">
        <v>74.75</v>
      </c>
      <c r="H421" s="4">
        <v>68.516666666666666</v>
      </c>
      <c r="I421" s="4">
        <v>48.841162142857144</v>
      </c>
      <c r="J421" s="4">
        <v>850.06449999999995</v>
      </c>
      <c r="K421" s="4">
        <v>50987.5</v>
      </c>
      <c r="L421" s="4">
        <v>61669</v>
      </c>
      <c r="M421" s="4">
        <v>2031.2</v>
      </c>
      <c r="N421" s="4">
        <v>2941</v>
      </c>
      <c r="O421" s="4">
        <v>801</v>
      </c>
      <c r="P421" s="4">
        <v>4278</v>
      </c>
      <c r="Q421" s="4">
        <v>137.79</v>
      </c>
      <c r="R421" s="4">
        <v>1076</v>
      </c>
      <c r="S421" s="4">
        <v>1057.68</v>
      </c>
      <c r="T421" s="4">
        <v>931.08</v>
      </c>
    </row>
    <row r="422" spans="1:20" x14ac:dyDescent="0.25">
      <c r="A422" s="3">
        <v>44997</v>
      </c>
      <c r="B422" s="4">
        <v>46.25</v>
      </c>
      <c r="C422" s="4">
        <v>66.63</v>
      </c>
      <c r="D422" s="4">
        <v>84.48</v>
      </c>
      <c r="E422" s="4">
        <v>73.790000000000006</v>
      </c>
      <c r="F422" s="4">
        <v>68.67</v>
      </c>
      <c r="G422" s="4">
        <v>76.88</v>
      </c>
      <c r="H422" s="4">
        <v>70.257999999999996</v>
      </c>
      <c r="I422" s="4">
        <v>47.199358857142855</v>
      </c>
      <c r="J422" s="4">
        <v>911.18910000000005</v>
      </c>
      <c r="K422" s="4">
        <v>36701</v>
      </c>
      <c r="L422" s="4">
        <v>43833</v>
      </c>
      <c r="M422" s="4">
        <v>1977.9</v>
      </c>
      <c r="N422" s="4">
        <v>2904.9</v>
      </c>
      <c r="O422" s="4">
        <v>801.32</v>
      </c>
      <c r="P422" s="4">
        <v>4332</v>
      </c>
      <c r="Q422" s="4">
        <v>140.79</v>
      </c>
      <c r="R422" s="4">
        <v>1337.2</v>
      </c>
      <c r="S422" s="4">
        <v>1020.6</v>
      </c>
      <c r="T422" s="4">
        <v>906.55</v>
      </c>
    </row>
    <row r="423" spans="1:20" x14ac:dyDescent="0.25">
      <c r="A423" s="3">
        <v>45004</v>
      </c>
      <c r="B423" s="4">
        <v>47.56</v>
      </c>
      <c r="C423" s="4">
        <v>66.63</v>
      </c>
      <c r="D423" s="4">
        <v>88.42</v>
      </c>
      <c r="E423" s="4">
        <v>73.37</v>
      </c>
      <c r="F423" s="4">
        <v>68.849999999999994</v>
      </c>
      <c r="G423" s="4">
        <v>78.430000000000007</v>
      </c>
      <c r="H423" s="4">
        <v>68.965999999999994</v>
      </c>
      <c r="I423" s="4">
        <v>51.966585285714288</v>
      </c>
      <c r="J423" s="4">
        <v>1547.8440000000001</v>
      </c>
      <c r="K423" s="4">
        <v>40778</v>
      </c>
      <c r="L423" s="4">
        <v>42028</v>
      </c>
      <c r="M423" s="4">
        <v>1936</v>
      </c>
      <c r="N423" s="4">
        <v>2844.4</v>
      </c>
      <c r="O423" s="4">
        <v>801.4</v>
      </c>
      <c r="P423" s="4">
        <v>4388</v>
      </c>
      <c r="Q423" s="4">
        <v>141.38999999999999</v>
      </c>
      <c r="R423" s="4">
        <v>1550</v>
      </c>
      <c r="S423" s="4">
        <v>992.5</v>
      </c>
      <c r="T423" s="4">
        <v>909.72</v>
      </c>
    </row>
    <row r="424" spans="1:20" x14ac:dyDescent="0.25">
      <c r="A424" s="3">
        <v>45011</v>
      </c>
      <c r="B424" s="4">
        <v>47.56</v>
      </c>
      <c r="C424" s="4">
        <v>65.75</v>
      </c>
      <c r="D424" s="4">
        <v>87.61</v>
      </c>
      <c r="E424" s="4">
        <v>73.27</v>
      </c>
      <c r="F424" s="4">
        <v>68.59</v>
      </c>
      <c r="G424" s="4">
        <v>78.430000000000007</v>
      </c>
      <c r="H424" s="4">
        <v>67.099999999999994</v>
      </c>
      <c r="I424" s="4">
        <v>53.988650428571432</v>
      </c>
      <c r="J424" s="4">
        <v>1612.9974999999999</v>
      </c>
      <c r="K424" s="4">
        <v>45905</v>
      </c>
      <c r="L424" s="4">
        <v>57112</v>
      </c>
      <c r="M424" s="4">
        <v>1841.1</v>
      </c>
      <c r="N424" s="4">
        <v>2731.9</v>
      </c>
      <c r="O424" s="4">
        <v>801.4</v>
      </c>
      <c r="P424" s="4">
        <v>4240</v>
      </c>
      <c r="Q424" s="4">
        <v>141.364</v>
      </c>
      <c r="R424" s="4">
        <v>1496.6</v>
      </c>
      <c r="S424" s="4">
        <v>977.12</v>
      </c>
      <c r="T424" s="4">
        <v>908.35</v>
      </c>
    </row>
    <row r="425" spans="1:20" x14ac:dyDescent="0.25">
      <c r="A425" s="3">
        <v>45018</v>
      </c>
      <c r="B425" s="4">
        <v>49.52</v>
      </c>
      <c r="C425" s="4">
        <v>66.27</v>
      </c>
      <c r="D425" s="4">
        <v>89.69</v>
      </c>
      <c r="E425" s="4">
        <v>73.08</v>
      </c>
      <c r="F425" s="4">
        <v>65.430000000000007</v>
      </c>
      <c r="G425" s="4">
        <v>78.08</v>
      </c>
      <c r="H425" s="4">
        <v>67.465000000000003</v>
      </c>
      <c r="I425" s="4">
        <v>63.010389142857143</v>
      </c>
      <c r="J425" s="4">
        <v>2375.4605000000001</v>
      </c>
      <c r="K425" s="4">
        <v>114787</v>
      </c>
      <c r="L425" s="4">
        <v>161855</v>
      </c>
      <c r="M425" s="4">
        <v>1834.1</v>
      </c>
      <c r="N425" s="4">
        <v>2695.8</v>
      </c>
      <c r="O425" s="4">
        <v>801.4</v>
      </c>
      <c r="P425" s="4">
        <v>4248</v>
      </c>
      <c r="Q425" s="4">
        <v>141.30799999999999</v>
      </c>
      <c r="R425" s="4">
        <v>1411.4</v>
      </c>
      <c r="S425" s="4">
        <v>958.43</v>
      </c>
      <c r="T425" s="4">
        <v>923.78</v>
      </c>
    </row>
    <row r="426" spans="1:20" x14ac:dyDescent="0.25">
      <c r="A426" s="3">
        <v>45025</v>
      </c>
      <c r="B426" s="4">
        <v>49.85</v>
      </c>
      <c r="C426" s="4">
        <v>66.03</v>
      </c>
      <c r="D426" s="4">
        <v>89.69</v>
      </c>
      <c r="E426" s="4">
        <v>73.47</v>
      </c>
      <c r="F426" s="4">
        <v>68.849999999999994</v>
      </c>
      <c r="G426" s="4">
        <v>77.31</v>
      </c>
      <c r="H426" s="4">
        <v>54.48</v>
      </c>
      <c r="I426" s="4">
        <v>35.617004714285713</v>
      </c>
      <c r="J426" s="4">
        <v>1156.6649</v>
      </c>
      <c r="K426" s="4">
        <v>36474</v>
      </c>
      <c r="L426" s="4">
        <v>27550</v>
      </c>
      <c r="M426" s="4">
        <v>1773.125</v>
      </c>
      <c r="N426" s="4">
        <v>2594</v>
      </c>
      <c r="O426" s="4">
        <v>801.4</v>
      </c>
      <c r="P426" s="4">
        <v>4125</v>
      </c>
      <c r="Q426" s="4">
        <v>140.935</v>
      </c>
      <c r="R426" s="4">
        <v>1492.5</v>
      </c>
      <c r="S426" s="4">
        <v>952.89</v>
      </c>
      <c r="T426" s="4">
        <v>956.93</v>
      </c>
    </row>
    <row r="427" spans="1:20" x14ac:dyDescent="0.25">
      <c r="A427" s="3">
        <v>45032</v>
      </c>
      <c r="B427" s="4">
        <v>49.85</v>
      </c>
      <c r="C427" s="4">
        <v>66.13</v>
      </c>
      <c r="D427" s="4">
        <v>91.51</v>
      </c>
      <c r="E427" s="4">
        <v>73.28</v>
      </c>
      <c r="F427" s="4">
        <v>68.72</v>
      </c>
      <c r="G427" s="4">
        <v>75.67</v>
      </c>
      <c r="H427" s="4">
        <v>54.728000000000002</v>
      </c>
      <c r="I427" s="4">
        <v>44.621327571428573</v>
      </c>
      <c r="J427" s="4">
        <v>1478.3369</v>
      </c>
      <c r="K427" s="4">
        <v>47904</v>
      </c>
      <c r="L427" s="4">
        <v>42641</v>
      </c>
      <c r="M427" s="4">
        <v>1685.2</v>
      </c>
      <c r="N427" s="4">
        <v>2481.3000000000002</v>
      </c>
      <c r="O427" s="4">
        <v>801.4</v>
      </c>
      <c r="P427" s="4">
        <v>4048</v>
      </c>
      <c r="Q427" s="4">
        <v>139.91</v>
      </c>
      <c r="R427" s="4">
        <v>1467</v>
      </c>
      <c r="S427" s="4">
        <v>942.14</v>
      </c>
      <c r="T427" s="4">
        <v>1033.6500000000001</v>
      </c>
    </row>
    <row r="428" spans="1:20" x14ac:dyDescent="0.25">
      <c r="A428" s="3">
        <v>45039</v>
      </c>
      <c r="B428" s="4">
        <v>49.16</v>
      </c>
      <c r="C428" s="4">
        <v>64.489999999999995</v>
      </c>
      <c r="D428" s="4">
        <v>90.6</v>
      </c>
      <c r="E428" s="4">
        <v>72.989999999999995</v>
      </c>
      <c r="F428" s="4">
        <v>67.62</v>
      </c>
      <c r="G428" s="4">
        <v>70.72</v>
      </c>
      <c r="H428" s="4">
        <v>54.618333333333332</v>
      </c>
      <c r="I428" s="4">
        <v>43.482438714285713</v>
      </c>
      <c r="J428" s="4">
        <v>1655.7735</v>
      </c>
      <c r="K428" s="4">
        <v>56634</v>
      </c>
      <c r="L428" s="4">
        <v>59741</v>
      </c>
      <c r="M428" s="4">
        <v>1555.2</v>
      </c>
      <c r="N428" s="4">
        <v>2346.6999999999998</v>
      </c>
      <c r="O428" s="4">
        <v>801.4</v>
      </c>
      <c r="P428" s="4">
        <v>3996.6666666666665</v>
      </c>
      <c r="Q428" s="4">
        <v>137.90833333333333</v>
      </c>
      <c r="R428" s="4">
        <v>1417.6</v>
      </c>
      <c r="S428" s="4">
        <v>934.39</v>
      </c>
      <c r="T428" s="4">
        <v>1037.07</v>
      </c>
    </row>
    <row r="429" spans="1:20" x14ac:dyDescent="0.25">
      <c r="A429" s="3">
        <v>45046</v>
      </c>
      <c r="B429" s="4">
        <v>48.83</v>
      </c>
      <c r="C429" s="4">
        <v>62.13</v>
      </c>
      <c r="D429" s="4">
        <v>91.49</v>
      </c>
      <c r="E429" s="4">
        <v>70.66</v>
      </c>
      <c r="F429" s="4">
        <v>63.9</v>
      </c>
      <c r="G429" s="4">
        <v>68.53</v>
      </c>
      <c r="H429" s="4">
        <v>54.69</v>
      </c>
      <c r="I429" s="4">
        <v>49.990119857142858</v>
      </c>
      <c r="J429" s="4">
        <v>1667.6806999999999</v>
      </c>
      <c r="K429" s="4">
        <v>80653</v>
      </c>
      <c r="L429" s="4">
        <v>109254</v>
      </c>
      <c r="M429" s="4">
        <v>1450</v>
      </c>
      <c r="N429" s="4">
        <v>2205.9</v>
      </c>
      <c r="O429" s="4">
        <v>801.4</v>
      </c>
      <c r="P429" s="4">
        <v>3834</v>
      </c>
      <c r="Q429" s="4">
        <v>135.79400000000001</v>
      </c>
      <c r="R429" s="4">
        <v>1544</v>
      </c>
      <c r="S429" s="4">
        <v>964.49</v>
      </c>
      <c r="T429" s="4">
        <v>999.73</v>
      </c>
    </row>
    <row r="430" spans="1:20" x14ac:dyDescent="0.25">
      <c r="A430" s="3">
        <v>45053</v>
      </c>
      <c r="B430" s="4">
        <v>45.88</v>
      </c>
      <c r="C430" s="4">
        <v>59.83</v>
      </c>
      <c r="D430" s="4">
        <v>91.49</v>
      </c>
      <c r="E430" s="4">
        <v>60.38</v>
      </c>
      <c r="F430" s="4">
        <v>44.21</v>
      </c>
      <c r="G430" s="4">
        <v>66.06</v>
      </c>
      <c r="H430" s="4">
        <v>54.49</v>
      </c>
      <c r="I430" s="4">
        <v>28.646336000000002</v>
      </c>
      <c r="J430" s="4">
        <v>1447.3258000000001</v>
      </c>
      <c r="K430" s="4">
        <v>53509</v>
      </c>
      <c r="L430" s="4">
        <v>27449</v>
      </c>
      <c r="M430" s="4">
        <v>1328.75</v>
      </c>
      <c r="N430" s="4">
        <v>2100.5</v>
      </c>
      <c r="O430" s="4">
        <v>801.4</v>
      </c>
      <c r="P430" s="4">
        <v>3730</v>
      </c>
      <c r="Q430" s="4">
        <v>135.35</v>
      </c>
      <c r="R430" s="4">
        <v>1553.25</v>
      </c>
      <c r="S430" s="4">
        <v>967.58</v>
      </c>
      <c r="T430" s="4">
        <v>998.29</v>
      </c>
    </row>
    <row r="431" spans="1:20" x14ac:dyDescent="0.25">
      <c r="A431" s="3">
        <v>45060</v>
      </c>
      <c r="B431" s="4">
        <v>45.56</v>
      </c>
      <c r="C431" s="4">
        <v>58.75</v>
      </c>
      <c r="D431" s="4">
        <v>89.95</v>
      </c>
      <c r="E431" s="4">
        <v>70.47</v>
      </c>
      <c r="F431" s="4">
        <v>64.25</v>
      </c>
      <c r="G431" s="4">
        <v>67.17</v>
      </c>
      <c r="H431" s="4">
        <v>51.26</v>
      </c>
      <c r="I431" s="4">
        <v>43.266511000000001</v>
      </c>
      <c r="J431" s="4">
        <v>1780.6686999999999</v>
      </c>
      <c r="K431" s="4">
        <v>47348</v>
      </c>
      <c r="L431" s="4">
        <v>51550</v>
      </c>
      <c r="M431" s="4">
        <v>1354.4</v>
      </c>
      <c r="N431" s="4">
        <v>2152.8000000000002</v>
      </c>
      <c r="O431" s="4">
        <v>801.4</v>
      </c>
      <c r="P431" s="4">
        <v>3752</v>
      </c>
      <c r="Q431" s="4">
        <v>133.298</v>
      </c>
      <c r="R431" s="4">
        <v>1601</v>
      </c>
      <c r="S431" s="4">
        <v>955.93</v>
      </c>
      <c r="T431" s="4">
        <v>983.41</v>
      </c>
    </row>
    <row r="432" spans="1:20" x14ac:dyDescent="0.25">
      <c r="A432" s="3">
        <v>45067</v>
      </c>
      <c r="B432" s="4">
        <v>46.25</v>
      </c>
      <c r="C432" s="4">
        <v>58.43</v>
      </c>
      <c r="D432" s="4">
        <v>89.95</v>
      </c>
      <c r="E432" s="4">
        <v>71.05</v>
      </c>
      <c r="F432" s="4">
        <v>64.680000000000007</v>
      </c>
      <c r="G432" s="4">
        <v>72.790000000000006</v>
      </c>
      <c r="H432" s="4">
        <v>59.2</v>
      </c>
      <c r="I432" s="4">
        <v>45.220489428571426</v>
      </c>
      <c r="J432" s="4">
        <v>2032.6469</v>
      </c>
      <c r="K432" s="4">
        <v>48276</v>
      </c>
      <c r="L432" s="4">
        <v>54003</v>
      </c>
      <c r="M432" s="4">
        <v>1390.2</v>
      </c>
      <c r="N432" s="4">
        <v>2204.8000000000002</v>
      </c>
      <c r="O432" s="4">
        <v>801.4</v>
      </c>
      <c r="P432" s="4">
        <v>3738</v>
      </c>
      <c r="Q432" s="4">
        <v>131.10400000000001</v>
      </c>
      <c r="R432" s="4">
        <v>1441.8</v>
      </c>
      <c r="S432" s="4">
        <v>946.18</v>
      </c>
      <c r="T432" s="4">
        <v>972.45</v>
      </c>
    </row>
    <row r="433" spans="1:20" x14ac:dyDescent="0.25">
      <c r="A433" s="3">
        <v>45074</v>
      </c>
      <c r="B433" s="4">
        <v>46.58</v>
      </c>
      <c r="C433" s="4">
        <v>59.28</v>
      </c>
      <c r="D433" s="4">
        <v>89.95</v>
      </c>
      <c r="E433" s="4">
        <v>70.849999999999994</v>
      </c>
      <c r="F433" s="4">
        <v>63.76</v>
      </c>
      <c r="G433" s="4">
        <v>72.38</v>
      </c>
      <c r="H433" s="4">
        <v>60.46</v>
      </c>
      <c r="I433" s="4">
        <v>43.616830428571426</v>
      </c>
      <c r="J433" s="4">
        <v>2162.3341</v>
      </c>
      <c r="K433" s="4">
        <v>50053</v>
      </c>
      <c r="L433" s="4">
        <v>79062</v>
      </c>
      <c r="M433" s="4">
        <v>1299.5999999999999</v>
      </c>
      <c r="N433" s="4">
        <v>2055.9</v>
      </c>
      <c r="O433" s="4">
        <v>801.4</v>
      </c>
      <c r="P433" s="4">
        <v>3584</v>
      </c>
      <c r="Q433" s="4">
        <v>128.916</v>
      </c>
      <c r="R433" s="4">
        <v>1279</v>
      </c>
      <c r="S433" s="4">
        <v>938.74</v>
      </c>
      <c r="T433" s="4">
        <v>983.46</v>
      </c>
    </row>
    <row r="434" spans="1:20" x14ac:dyDescent="0.25">
      <c r="A434" s="3">
        <v>45081</v>
      </c>
      <c r="B434" s="4">
        <v>45.89</v>
      </c>
      <c r="C434" s="4">
        <v>59.96</v>
      </c>
      <c r="D434" s="4">
        <v>88.42</v>
      </c>
      <c r="E434" s="4">
        <v>70.56</v>
      </c>
      <c r="F434" s="4">
        <v>63.33</v>
      </c>
      <c r="G434" s="4">
        <v>72.459999999999994</v>
      </c>
      <c r="H434" s="4">
        <v>60.46</v>
      </c>
      <c r="I434" s="4">
        <v>46.369626285714283</v>
      </c>
      <c r="J434" s="4">
        <v>1638.5500999999999</v>
      </c>
      <c r="K434" s="4">
        <v>76723.5</v>
      </c>
      <c r="L434" s="4">
        <v>103684</v>
      </c>
      <c r="M434" s="4">
        <v>1239.5999999999999</v>
      </c>
      <c r="N434" s="4">
        <v>1935.8</v>
      </c>
      <c r="O434" s="4">
        <v>801.4</v>
      </c>
      <c r="P434" s="4">
        <v>3562</v>
      </c>
      <c r="Q434" s="4">
        <v>126.414</v>
      </c>
      <c r="R434" s="4">
        <v>989</v>
      </c>
      <c r="S434" s="4">
        <v>930.97</v>
      </c>
      <c r="T434" s="4">
        <v>1028.7</v>
      </c>
    </row>
    <row r="435" spans="1:20" x14ac:dyDescent="0.25">
      <c r="A435" s="3">
        <v>45088</v>
      </c>
      <c r="B435" s="4">
        <v>45.24</v>
      </c>
      <c r="C435" s="4">
        <v>59.05</v>
      </c>
      <c r="D435" s="4">
        <v>87.65</v>
      </c>
      <c r="E435" s="4">
        <v>70.81</v>
      </c>
      <c r="F435" s="4">
        <v>63.55</v>
      </c>
      <c r="G435" s="4">
        <v>73.55</v>
      </c>
      <c r="H435" s="4">
        <v>60.46</v>
      </c>
      <c r="I435" s="4">
        <v>35.959419571428569</v>
      </c>
      <c r="J435" s="4">
        <v>1392.5968</v>
      </c>
      <c r="K435" s="4">
        <v>42913</v>
      </c>
      <c r="L435" s="4">
        <v>46560</v>
      </c>
      <c r="M435" s="4">
        <v>1278.5999999999999</v>
      </c>
      <c r="N435" s="4">
        <v>2022.8</v>
      </c>
      <c r="O435" s="4">
        <v>801.4</v>
      </c>
      <c r="P435" s="4">
        <v>3712</v>
      </c>
      <c r="Q435" s="4">
        <v>124.288</v>
      </c>
      <c r="R435" s="4">
        <v>1014</v>
      </c>
      <c r="S435" s="4">
        <v>921.48</v>
      </c>
      <c r="T435" s="4">
        <v>979.85</v>
      </c>
    </row>
    <row r="436" spans="1:20" x14ac:dyDescent="0.25">
      <c r="A436" s="3">
        <v>45095</v>
      </c>
      <c r="B436" s="4">
        <v>47.23</v>
      </c>
      <c r="C436" s="4">
        <v>58.85</v>
      </c>
      <c r="D436" s="4">
        <v>87.65</v>
      </c>
      <c r="E436" s="4">
        <v>70.61</v>
      </c>
      <c r="F436" s="4">
        <v>58.64</v>
      </c>
      <c r="G436" s="4">
        <v>73.849999999999994</v>
      </c>
      <c r="H436" s="4">
        <v>60.38</v>
      </c>
      <c r="I436" s="4">
        <v>37.954213142857142</v>
      </c>
      <c r="J436" s="4">
        <v>1544.3954000000001</v>
      </c>
      <c r="K436" s="4">
        <v>57521</v>
      </c>
      <c r="L436" s="4">
        <v>63095</v>
      </c>
      <c r="M436" s="4">
        <v>1330.8</v>
      </c>
      <c r="N436" s="4">
        <v>2105.5</v>
      </c>
      <c r="O436" s="4">
        <v>801.4</v>
      </c>
      <c r="P436" s="4">
        <v>3770</v>
      </c>
      <c r="Q436" s="4">
        <v>121.768</v>
      </c>
      <c r="R436" s="4">
        <v>1075.8</v>
      </c>
      <c r="S436" s="4">
        <v>926.63</v>
      </c>
      <c r="T436" s="4">
        <v>934.31</v>
      </c>
    </row>
    <row r="437" spans="1:20" x14ac:dyDescent="0.25">
      <c r="A437" s="3">
        <v>45102</v>
      </c>
      <c r="B437" s="4">
        <v>46.87</v>
      </c>
      <c r="C437" s="4">
        <v>59.93</v>
      </c>
      <c r="D437" s="4">
        <v>90.09</v>
      </c>
      <c r="E437" s="4">
        <v>69.97</v>
      </c>
      <c r="F437" s="4">
        <v>57.5</v>
      </c>
      <c r="G437" s="4">
        <v>74.290000000000006</v>
      </c>
      <c r="H437" s="4">
        <v>60.38</v>
      </c>
      <c r="I437" s="4">
        <v>38.571874000000001</v>
      </c>
      <c r="J437" s="4">
        <v>1522.5195000000001</v>
      </c>
      <c r="K437" s="4">
        <v>75142</v>
      </c>
      <c r="L437" s="4">
        <v>74959</v>
      </c>
      <c r="M437" s="4">
        <v>1371.6666666666667</v>
      </c>
      <c r="N437" s="4">
        <v>2150.5</v>
      </c>
      <c r="O437" s="4">
        <v>801.4</v>
      </c>
      <c r="P437" s="4">
        <v>3757.5</v>
      </c>
      <c r="Q437" s="4">
        <v>119.6825</v>
      </c>
      <c r="R437" s="4">
        <v>1147.4000000000001</v>
      </c>
      <c r="S437" s="4">
        <v>919.63</v>
      </c>
      <c r="T437" s="4">
        <v>924.29</v>
      </c>
    </row>
    <row r="438" spans="1:20" x14ac:dyDescent="0.25">
      <c r="A438" s="3">
        <v>45109</v>
      </c>
      <c r="B438" s="4">
        <v>46.55</v>
      </c>
      <c r="C438" s="4">
        <v>60.64</v>
      </c>
      <c r="D438" s="4">
        <v>89.18</v>
      </c>
      <c r="E438" s="4">
        <v>69.849999999999994</v>
      </c>
      <c r="F438" s="4">
        <v>59.16</v>
      </c>
      <c r="G438" s="4">
        <v>74.7</v>
      </c>
      <c r="H438" s="4">
        <v>62.56</v>
      </c>
      <c r="I438" s="4">
        <v>55.828237428571427</v>
      </c>
      <c r="J438" s="4">
        <v>2903.1057999999998</v>
      </c>
      <c r="K438" s="4">
        <v>108454</v>
      </c>
      <c r="L438" s="4">
        <v>164382</v>
      </c>
      <c r="M438" s="4">
        <v>1320.9</v>
      </c>
      <c r="N438" s="4">
        <v>2079.9</v>
      </c>
      <c r="O438" s="4">
        <v>801.4</v>
      </c>
      <c r="P438" s="4">
        <v>3758</v>
      </c>
      <c r="Q438" s="4">
        <v>118.09399999999999</v>
      </c>
      <c r="R438" s="4">
        <v>1151.4000000000001</v>
      </c>
      <c r="S438" s="4">
        <v>895.72</v>
      </c>
      <c r="T438" s="4">
        <v>953.6</v>
      </c>
    </row>
    <row r="439" spans="1:20" x14ac:dyDescent="0.25">
      <c r="A439" s="3">
        <v>45116</v>
      </c>
      <c r="B439" s="4">
        <v>47.94</v>
      </c>
      <c r="C439" s="4">
        <v>60.78</v>
      </c>
      <c r="D439" s="4">
        <v>88.47</v>
      </c>
      <c r="E439" s="4">
        <v>71.099999999999994</v>
      </c>
      <c r="F439" s="4">
        <v>63.11</v>
      </c>
      <c r="G439" s="4">
        <v>75.239999999999995</v>
      </c>
      <c r="H439" s="4">
        <v>62.56</v>
      </c>
      <c r="I439" s="4">
        <v>28.832329999999999</v>
      </c>
      <c r="J439" s="4">
        <v>1380.7828999999999</v>
      </c>
      <c r="K439" s="4">
        <v>36825</v>
      </c>
      <c r="L439" s="4">
        <v>37479</v>
      </c>
      <c r="M439" s="4">
        <v>1332</v>
      </c>
      <c r="N439" s="4">
        <v>2101.6999999999998</v>
      </c>
      <c r="O439" s="4">
        <v>801.4</v>
      </c>
      <c r="P439" s="4">
        <v>3750</v>
      </c>
      <c r="Q439" s="4">
        <v>115.922</v>
      </c>
      <c r="R439" s="4">
        <v>1021.6</v>
      </c>
      <c r="S439" s="4">
        <v>880.2</v>
      </c>
      <c r="T439" s="4">
        <v>931.73</v>
      </c>
    </row>
    <row r="440" spans="1:20" x14ac:dyDescent="0.25">
      <c r="A440" s="3">
        <v>45123</v>
      </c>
      <c r="B440" s="4">
        <v>48.22</v>
      </c>
      <c r="C440" s="4">
        <v>60.51</v>
      </c>
      <c r="D440" s="4">
        <v>89.08</v>
      </c>
      <c r="E440" s="4">
        <v>71.31</v>
      </c>
      <c r="F440" s="4">
        <v>63.24</v>
      </c>
      <c r="G440" s="4">
        <v>76.400000000000006</v>
      </c>
      <c r="H440" s="4">
        <v>62.56</v>
      </c>
      <c r="I440" s="4">
        <v>27.745830714285713</v>
      </c>
      <c r="J440" s="4">
        <v>1008.4227</v>
      </c>
      <c r="K440" s="4">
        <v>50604</v>
      </c>
      <c r="L440" s="4">
        <v>55497</v>
      </c>
      <c r="M440" s="4">
        <v>1371.5</v>
      </c>
      <c r="N440" s="4">
        <v>2152.3000000000002</v>
      </c>
      <c r="O440" s="4">
        <v>801.4</v>
      </c>
      <c r="P440" s="4">
        <v>3708</v>
      </c>
      <c r="Q440" s="4">
        <v>114.012</v>
      </c>
      <c r="R440" s="4">
        <v>1067.4000000000001</v>
      </c>
      <c r="S440" s="4">
        <v>869.92</v>
      </c>
      <c r="T440" s="4">
        <v>979.11</v>
      </c>
    </row>
    <row r="441" spans="1:20" x14ac:dyDescent="0.25">
      <c r="A441" s="3">
        <v>45130</v>
      </c>
      <c r="B441" s="4">
        <v>47.86</v>
      </c>
      <c r="C441" s="4">
        <v>61.14</v>
      </c>
      <c r="D441" s="4">
        <v>90.03</v>
      </c>
      <c r="E441" s="4">
        <v>71.599999999999994</v>
      </c>
      <c r="F441" s="4">
        <v>62.49</v>
      </c>
      <c r="G441" s="4">
        <v>76.400000000000006</v>
      </c>
      <c r="H441" s="4">
        <v>63.87</v>
      </c>
      <c r="I441" s="4">
        <v>32.835902142857144</v>
      </c>
      <c r="J441" s="4">
        <v>1353.1871000000001</v>
      </c>
      <c r="K441" s="4">
        <v>62326</v>
      </c>
      <c r="L441" s="4">
        <v>68957</v>
      </c>
      <c r="M441" s="4">
        <v>1469.9</v>
      </c>
      <c r="N441" s="4">
        <v>2242.9</v>
      </c>
      <c r="O441" s="4">
        <v>801.4</v>
      </c>
      <c r="P441" s="4">
        <v>3726</v>
      </c>
      <c r="Q441" s="4">
        <v>112.28</v>
      </c>
      <c r="R441" s="4">
        <v>1013.8</v>
      </c>
      <c r="S441" s="4">
        <v>866.08</v>
      </c>
      <c r="T441" s="4">
        <v>966.45</v>
      </c>
    </row>
    <row r="442" spans="1:20" x14ac:dyDescent="0.25">
      <c r="A442" s="3">
        <v>45137</v>
      </c>
      <c r="B442" s="4">
        <v>46.54</v>
      </c>
      <c r="C442" s="4">
        <v>60.07</v>
      </c>
      <c r="D442" s="4">
        <v>81.900000000000006</v>
      </c>
      <c r="E442" s="4">
        <v>71.739999999999995</v>
      </c>
      <c r="F442" s="4">
        <v>62.41</v>
      </c>
      <c r="G442" s="4">
        <v>76.400000000000006</v>
      </c>
      <c r="H442" s="4">
        <v>63.55</v>
      </c>
      <c r="I442" s="4">
        <v>35.322378999999998</v>
      </c>
      <c r="J442" s="4">
        <v>1088.4612</v>
      </c>
      <c r="K442" s="4"/>
      <c r="L442" s="4"/>
      <c r="M442" s="4">
        <v>1495.8</v>
      </c>
      <c r="N442" s="4">
        <v>2295.6999999999998</v>
      </c>
      <c r="O442" s="4">
        <v>801.4</v>
      </c>
      <c r="P442" s="4">
        <v>3796</v>
      </c>
      <c r="Q442" s="4">
        <v>111.316</v>
      </c>
      <c r="R442" s="4">
        <v>1040.5999999999999</v>
      </c>
      <c r="S442" s="4">
        <v>863.37</v>
      </c>
      <c r="T442" s="4">
        <v>1029.23</v>
      </c>
    </row>
    <row r="443" spans="1:20" x14ac:dyDescent="0.25">
      <c r="A443" s="3">
        <v>45144</v>
      </c>
      <c r="B443" s="4">
        <v>46.21</v>
      </c>
      <c r="C443" s="4">
        <v>59.12</v>
      </c>
      <c r="D443" s="4">
        <v>89.08</v>
      </c>
      <c r="E443" s="4">
        <v>71.83</v>
      </c>
      <c r="F443" s="4">
        <v>58.93</v>
      </c>
      <c r="G443" s="4">
        <v>76.400000000000006</v>
      </c>
      <c r="H443" s="4">
        <v>63.47</v>
      </c>
      <c r="I443" s="4">
        <v>27.557439571428571</v>
      </c>
      <c r="J443" s="4">
        <v>1742.6324</v>
      </c>
      <c r="K443" s="4">
        <v>58341</v>
      </c>
      <c r="L443" s="4">
        <v>68196.5</v>
      </c>
      <c r="M443" s="4">
        <v>1481.3</v>
      </c>
      <c r="N443" s="4">
        <v>2297.6999999999998</v>
      </c>
      <c r="O443" s="4">
        <v>801.4</v>
      </c>
      <c r="P443" s="4">
        <v>3750</v>
      </c>
      <c r="Q443" s="4">
        <v>110.06399999999999</v>
      </c>
      <c r="R443" s="4">
        <v>1132.8</v>
      </c>
      <c r="S443" s="4">
        <v>864.39</v>
      </c>
      <c r="T443" s="4">
        <v>1039.32</v>
      </c>
    </row>
    <row r="444" spans="1:20" x14ac:dyDescent="0.25">
      <c r="A444" s="3">
        <v>45151</v>
      </c>
      <c r="B444" s="4">
        <v>45.56</v>
      </c>
      <c r="C444" s="4">
        <v>58.22</v>
      </c>
      <c r="D444" s="4">
        <v>89.86</v>
      </c>
      <c r="E444" s="4">
        <v>72.03</v>
      </c>
      <c r="F444" s="4">
        <v>63.5</v>
      </c>
      <c r="G444" s="4">
        <v>78.37</v>
      </c>
      <c r="H444" s="4">
        <v>63.36333333333333</v>
      </c>
      <c r="I444" s="4">
        <v>24.955732285714287</v>
      </c>
      <c r="J444" s="4">
        <v>932.08389999999997</v>
      </c>
      <c r="K444" s="4">
        <v>48044</v>
      </c>
      <c r="L444" s="4">
        <v>53494</v>
      </c>
      <c r="M444" s="4">
        <v>1483.5</v>
      </c>
      <c r="N444" s="4">
        <v>2233.1</v>
      </c>
      <c r="O444" s="4">
        <v>801.4</v>
      </c>
      <c r="P444" s="4">
        <v>3688</v>
      </c>
      <c r="Q444" s="4">
        <v>109.624</v>
      </c>
      <c r="R444" s="4">
        <v>1139.4000000000001</v>
      </c>
      <c r="S444" s="4">
        <v>874.58</v>
      </c>
      <c r="T444" s="4">
        <v>1043.54</v>
      </c>
    </row>
    <row r="445" spans="1:20" x14ac:dyDescent="0.25">
      <c r="A445" s="3">
        <v>45158</v>
      </c>
      <c r="B445" s="4">
        <v>45.56</v>
      </c>
      <c r="C445" s="4">
        <v>57.82</v>
      </c>
      <c r="D445" s="4">
        <v>91.55</v>
      </c>
      <c r="E445" s="4">
        <v>72.13</v>
      </c>
      <c r="F445" s="4">
        <v>64.38</v>
      </c>
      <c r="G445" s="4">
        <v>78.7</v>
      </c>
      <c r="H445" s="4">
        <v>62.83</v>
      </c>
      <c r="I445" s="4">
        <v>28.764126999999998</v>
      </c>
      <c r="J445" s="4">
        <v>981.40909999999997</v>
      </c>
      <c r="K445" s="4">
        <v>51869</v>
      </c>
      <c r="L445" s="4">
        <v>58865</v>
      </c>
      <c r="M445" s="4">
        <v>1388.2</v>
      </c>
      <c r="N445" s="4">
        <v>2146.3000000000002</v>
      </c>
      <c r="O445" s="4">
        <v>801.4</v>
      </c>
      <c r="P445" s="4">
        <v>3732</v>
      </c>
      <c r="Q445" s="4">
        <v>109.51600000000001</v>
      </c>
      <c r="R445" s="4">
        <v>1203.5999999999999</v>
      </c>
      <c r="S445" s="4">
        <v>889.52</v>
      </c>
      <c r="T445" s="4">
        <v>1031</v>
      </c>
    </row>
    <row r="446" spans="1:20" x14ac:dyDescent="0.25">
      <c r="A446" s="3">
        <v>45165</v>
      </c>
      <c r="B446" s="4">
        <v>45.56</v>
      </c>
      <c r="C446" s="4">
        <v>57.75</v>
      </c>
      <c r="D446" s="4">
        <v>91.09</v>
      </c>
      <c r="E446" s="4">
        <v>72.260000000000005</v>
      </c>
      <c r="F446" s="4">
        <v>64.47</v>
      </c>
      <c r="G446" s="4">
        <v>78.7</v>
      </c>
      <c r="H446" s="4">
        <v>62.956666666666671</v>
      </c>
      <c r="I446" s="4">
        <v>32.45248757142857</v>
      </c>
      <c r="J446" s="4">
        <v>797.23310000000004</v>
      </c>
      <c r="K446" s="4">
        <v>58369</v>
      </c>
      <c r="L446" s="4">
        <v>69602</v>
      </c>
      <c r="M446" s="4">
        <v>1486.5</v>
      </c>
      <c r="N446" s="4">
        <v>2217.6</v>
      </c>
      <c r="O446" s="4">
        <v>801.4</v>
      </c>
      <c r="P446" s="4">
        <v>3728</v>
      </c>
      <c r="Q446" s="4">
        <v>109.744</v>
      </c>
      <c r="R446" s="4">
        <v>1151.5999999999999</v>
      </c>
      <c r="S446" s="4">
        <v>894.66</v>
      </c>
      <c r="T446" s="4">
        <v>1013.78</v>
      </c>
    </row>
    <row r="447" spans="1:20" x14ac:dyDescent="0.25">
      <c r="A447" s="3">
        <v>45172</v>
      </c>
      <c r="B447" s="4">
        <v>45.92</v>
      </c>
      <c r="C447" s="4">
        <v>56.71</v>
      </c>
      <c r="D447" s="4">
        <v>93.53</v>
      </c>
      <c r="E447" s="4">
        <v>72.11</v>
      </c>
      <c r="F447" s="4">
        <v>64.599999999999994</v>
      </c>
      <c r="G447" s="4">
        <v>78.7</v>
      </c>
      <c r="H447" s="4">
        <v>63.02</v>
      </c>
      <c r="I447" s="4">
        <v>37.118872428571429</v>
      </c>
      <c r="J447" s="4">
        <v>937.04290000000003</v>
      </c>
      <c r="K447" s="4">
        <v>136568</v>
      </c>
      <c r="L447" s="4">
        <v>197500</v>
      </c>
      <c r="M447" s="4">
        <v>1519.9</v>
      </c>
      <c r="N447" s="4">
        <v>2230.6999999999998</v>
      </c>
      <c r="O447" s="4">
        <v>801.4</v>
      </c>
      <c r="P447" s="4">
        <v>3728</v>
      </c>
      <c r="Q447" s="4">
        <v>108.864</v>
      </c>
      <c r="R447" s="4">
        <v>1088</v>
      </c>
      <c r="S447" s="4">
        <v>892.98</v>
      </c>
      <c r="T447" s="4">
        <v>1033.67</v>
      </c>
    </row>
    <row r="448" spans="1:20" x14ac:dyDescent="0.25">
      <c r="A448" s="3">
        <v>45179</v>
      </c>
      <c r="B448" s="4">
        <v>45.23</v>
      </c>
      <c r="C448" s="4">
        <v>55.58</v>
      </c>
      <c r="D448" s="4">
        <v>93.53</v>
      </c>
      <c r="E448" s="4">
        <v>72.2</v>
      </c>
      <c r="F448" s="4">
        <v>64.77</v>
      </c>
      <c r="G448" s="4">
        <v>76.81</v>
      </c>
      <c r="H448" s="4">
        <v>64.599999999999994</v>
      </c>
      <c r="I448" s="4">
        <v>25.386863857142856</v>
      </c>
      <c r="J448" s="4">
        <v>884.91579999999999</v>
      </c>
      <c r="K448" s="4">
        <v>43885</v>
      </c>
      <c r="L448" s="4">
        <v>45984</v>
      </c>
      <c r="M448" s="4">
        <v>1695.6</v>
      </c>
      <c r="N448" s="4">
        <v>2373.3000000000002</v>
      </c>
      <c r="O448" s="4">
        <v>801.4</v>
      </c>
      <c r="P448" s="4">
        <v>3792</v>
      </c>
      <c r="Q448" s="4">
        <v>106.76600000000001</v>
      </c>
      <c r="R448" s="4">
        <v>1110.8</v>
      </c>
      <c r="S448" s="4">
        <v>890.34</v>
      </c>
      <c r="T448" s="4">
        <v>999.25</v>
      </c>
    </row>
    <row r="449" spans="1:20" x14ac:dyDescent="0.25">
      <c r="A449" s="3">
        <v>45186</v>
      </c>
      <c r="B449" s="4">
        <v>45.23</v>
      </c>
      <c r="C449" s="4">
        <v>54.28</v>
      </c>
      <c r="D449" s="4">
        <v>89.04</v>
      </c>
      <c r="E449" s="4">
        <v>72.260000000000005</v>
      </c>
      <c r="F449" s="4">
        <v>64.73</v>
      </c>
      <c r="G449" s="4">
        <v>76.41</v>
      </c>
      <c r="H449" s="4">
        <v>64.599999999999994</v>
      </c>
      <c r="I449" s="4">
        <v>28.405865714285714</v>
      </c>
      <c r="J449" s="4">
        <v>1412.6546000000001</v>
      </c>
      <c r="K449" s="4">
        <v>52228</v>
      </c>
      <c r="L449" s="4">
        <v>66753</v>
      </c>
      <c r="M449" s="4">
        <v>1763.1</v>
      </c>
      <c r="N449" s="4">
        <v>2419.1999999999998</v>
      </c>
      <c r="O449" s="4">
        <v>801.4</v>
      </c>
      <c r="P449" s="4">
        <v>3808</v>
      </c>
      <c r="Q449" s="4">
        <v>105.124</v>
      </c>
      <c r="R449" s="4">
        <v>1291</v>
      </c>
      <c r="S449" s="4">
        <v>875.21</v>
      </c>
      <c r="T449" s="4">
        <v>948.68</v>
      </c>
    </row>
    <row r="450" spans="1:20" x14ac:dyDescent="0.25">
      <c r="A450" s="3">
        <v>45193</v>
      </c>
      <c r="B450" s="4">
        <v>45.58</v>
      </c>
      <c r="C450" s="4">
        <v>56</v>
      </c>
      <c r="D450" s="4">
        <v>92.75</v>
      </c>
      <c r="E450" s="4">
        <v>72.14</v>
      </c>
      <c r="F450" s="4">
        <v>64.599999999999994</v>
      </c>
      <c r="G450" s="4">
        <v>76.61</v>
      </c>
      <c r="H450" s="4">
        <v>65.819999999999993</v>
      </c>
      <c r="I450" s="4">
        <v>41.459794428571428</v>
      </c>
      <c r="J450" s="4">
        <v>1295.8018</v>
      </c>
      <c r="K450" s="4">
        <v>64492</v>
      </c>
      <c r="L450" s="4">
        <v>76327</v>
      </c>
      <c r="M450" s="4">
        <v>1881.1</v>
      </c>
      <c r="N450" s="4">
        <v>2513.8000000000002</v>
      </c>
      <c r="O450" s="4">
        <v>801.4</v>
      </c>
      <c r="P450" s="4">
        <v>3848</v>
      </c>
      <c r="Q450" s="4">
        <v>105.432</v>
      </c>
      <c r="R450" s="4">
        <v>1542.2</v>
      </c>
      <c r="S450" s="4">
        <v>871.8</v>
      </c>
      <c r="T450" s="4">
        <v>911.71</v>
      </c>
    </row>
    <row r="451" spans="1:20" x14ac:dyDescent="0.25">
      <c r="A451" s="3">
        <v>45200</v>
      </c>
      <c r="B451" s="4">
        <v>45.92</v>
      </c>
      <c r="C451" s="4">
        <v>57.78</v>
      </c>
      <c r="D451" s="4">
        <v>93.89</v>
      </c>
      <c r="E451" s="4">
        <v>71.87</v>
      </c>
      <c r="F451" s="4">
        <v>58.88</v>
      </c>
      <c r="G451" s="4">
        <v>78.61</v>
      </c>
      <c r="H451" s="4">
        <v>65.819999999999993</v>
      </c>
      <c r="I451" s="4">
        <v>43.508579571428569</v>
      </c>
      <c r="J451" s="4">
        <v>2009.6088</v>
      </c>
      <c r="K451" s="4">
        <v>128619</v>
      </c>
      <c r="L451" s="4">
        <v>163496</v>
      </c>
      <c r="M451" s="4">
        <v>1816.375</v>
      </c>
      <c r="N451" s="4">
        <v>2454.375</v>
      </c>
      <c r="O451" s="4">
        <v>801.4</v>
      </c>
      <c r="P451" s="4">
        <v>3780</v>
      </c>
      <c r="Q451" s="4">
        <v>105.965</v>
      </c>
      <c r="R451" s="4">
        <v>1695.4</v>
      </c>
      <c r="S451" s="4">
        <v>851.96</v>
      </c>
      <c r="T451" s="4">
        <v>886.85</v>
      </c>
    </row>
    <row r="452" spans="1:20" x14ac:dyDescent="0.25">
      <c r="A452" s="3">
        <v>45207</v>
      </c>
      <c r="B452" s="4">
        <v>45.23</v>
      </c>
      <c r="C452" s="4">
        <v>55.73</v>
      </c>
      <c r="D452" s="4">
        <v>94.66</v>
      </c>
      <c r="E452" s="4">
        <v>69.31</v>
      </c>
      <c r="F452" s="4">
        <v>49.9</v>
      </c>
      <c r="G452" s="4"/>
      <c r="H452" s="4">
        <v>65.819999999999993</v>
      </c>
      <c r="I452" s="4">
        <v>13.554474857142857</v>
      </c>
      <c r="J452" s="4">
        <v>623.29930000000002</v>
      </c>
      <c r="K452" s="4">
        <v>52186</v>
      </c>
      <c r="L452" s="4">
        <v>35142</v>
      </c>
      <c r="M452" s="4"/>
      <c r="N452" s="4"/>
      <c r="O452" s="4"/>
      <c r="P452" s="4">
        <v>3800</v>
      </c>
      <c r="Q452" s="4">
        <v>106.27500000000001</v>
      </c>
      <c r="R452" s="4">
        <v>1810.2</v>
      </c>
      <c r="S452" s="4"/>
      <c r="T452" s="4"/>
    </row>
    <row r="453" spans="1:20" x14ac:dyDescent="0.25">
      <c r="A453" s="3">
        <v>45214</v>
      </c>
      <c r="B453" s="4">
        <v>43.92</v>
      </c>
      <c r="C453" s="4">
        <v>55.4</v>
      </c>
      <c r="D453" s="4">
        <v>91.82</v>
      </c>
      <c r="E453" s="4">
        <v>72.489999999999995</v>
      </c>
      <c r="F453" s="4">
        <v>64.25</v>
      </c>
      <c r="G453" s="4">
        <v>78.900000000000006</v>
      </c>
      <c r="H453" s="4">
        <v>65.819999999999993</v>
      </c>
      <c r="I453" s="4">
        <v>35.463338571428572</v>
      </c>
      <c r="J453" s="4">
        <v>1850.5313000000001</v>
      </c>
      <c r="K453" s="4">
        <v>53648</v>
      </c>
      <c r="L453" s="4">
        <v>54856</v>
      </c>
      <c r="M453" s="4">
        <v>1765</v>
      </c>
      <c r="N453" s="4">
        <v>2400.1</v>
      </c>
      <c r="O453" s="4">
        <v>801.4</v>
      </c>
      <c r="P453" s="4">
        <v>3718</v>
      </c>
      <c r="Q453" s="4">
        <v>105.69</v>
      </c>
      <c r="R453" s="4">
        <v>1960.4</v>
      </c>
      <c r="S453" s="4">
        <v>819.97</v>
      </c>
      <c r="T453" s="4">
        <v>891.55</v>
      </c>
    </row>
    <row r="454" spans="1:20" x14ac:dyDescent="0.25">
      <c r="A454" s="3">
        <v>45221</v>
      </c>
      <c r="B454" s="4">
        <v>45.92</v>
      </c>
      <c r="C454" s="4">
        <v>56.2</v>
      </c>
      <c r="D454" s="4">
        <v>90.69</v>
      </c>
      <c r="E454" s="4">
        <v>72.63</v>
      </c>
      <c r="F454" s="4">
        <v>65.17</v>
      </c>
      <c r="G454" s="4">
        <v>78.900000000000006</v>
      </c>
      <c r="H454" s="4">
        <v>65.819999999999993</v>
      </c>
      <c r="I454" s="4">
        <v>39.252782285714289</v>
      </c>
      <c r="J454" s="4">
        <v>2476.8732</v>
      </c>
      <c r="K454" s="4">
        <v>59600</v>
      </c>
      <c r="L454" s="4">
        <v>72485</v>
      </c>
      <c r="M454" s="4">
        <v>1744.3</v>
      </c>
      <c r="N454" s="4">
        <v>2379.1</v>
      </c>
      <c r="O454" s="4">
        <v>801.4</v>
      </c>
      <c r="P454" s="4">
        <v>3728</v>
      </c>
      <c r="Q454" s="4">
        <v>106.69199999999999</v>
      </c>
      <c r="R454" s="4">
        <v>2050.4</v>
      </c>
      <c r="S454" s="4">
        <v>817.2</v>
      </c>
      <c r="T454" s="4">
        <v>917.66</v>
      </c>
    </row>
    <row r="455" spans="1:20" x14ac:dyDescent="0.25">
      <c r="A455" s="3">
        <v>45228</v>
      </c>
      <c r="B455" s="4">
        <v>46.25</v>
      </c>
      <c r="C455" s="4">
        <v>57.19</v>
      </c>
      <c r="D455" s="4">
        <v>91</v>
      </c>
      <c r="E455" s="4">
        <v>73.08</v>
      </c>
      <c r="F455" s="4">
        <v>65.3</v>
      </c>
      <c r="G455" s="4">
        <v>79.3</v>
      </c>
      <c r="H455" s="4">
        <v>65.819999999999993</v>
      </c>
      <c r="I455" s="4">
        <v>43.626175857142854</v>
      </c>
      <c r="J455" s="4">
        <v>2823.2366000000002</v>
      </c>
      <c r="K455" s="4"/>
      <c r="L455" s="4"/>
      <c r="M455" s="4">
        <v>1742.8</v>
      </c>
      <c r="N455" s="4">
        <v>2375.4</v>
      </c>
      <c r="O455" s="4">
        <v>801.4</v>
      </c>
      <c r="P455" s="4">
        <v>3770</v>
      </c>
      <c r="Q455" s="4">
        <v>108.69799999999999</v>
      </c>
      <c r="R455" s="4">
        <v>1804.6</v>
      </c>
      <c r="S455" s="4">
        <v>811.5</v>
      </c>
      <c r="T455" s="4">
        <v>1012.6</v>
      </c>
    </row>
    <row r="456" spans="1:20" x14ac:dyDescent="0.25">
      <c r="A456" s="3">
        <v>45235</v>
      </c>
      <c r="B456" s="4">
        <v>43.6</v>
      </c>
      <c r="C456" s="4">
        <v>57.51</v>
      </c>
      <c r="D456" s="4">
        <v>87.75</v>
      </c>
      <c r="E456" s="4">
        <v>72.98</v>
      </c>
      <c r="F456" s="4">
        <v>63.15</v>
      </c>
      <c r="G456" s="4">
        <v>80.53</v>
      </c>
      <c r="H456" s="4">
        <v>75.88</v>
      </c>
      <c r="I456" s="4">
        <v>36.954819999999998</v>
      </c>
      <c r="J456" s="4">
        <v>1588.6004</v>
      </c>
      <c r="K456" s="4">
        <v>64109</v>
      </c>
      <c r="L456" s="4">
        <v>88451.5</v>
      </c>
      <c r="M456" s="4">
        <v>1820.5</v>
      </c>
      <c r="N456" s="4">
        <v>2446.6999999999998</v>
      </c>
      <c r="O456" s="4">
        <v>801.4</v>
      </c>
      <c r="P456" s="4">
        <v>3890</v>
      </c>
      <c r="Q456" s="4">
        <v>109.91800000000001</v>
      </c>
      <c r="R456" s="4">
        <v>1441.8</v>
      </c>
      <c r="S456" s="4">
        <v>827.84</v>
      </c>
      <c r="T456" s="4">
        <v>1067.8800000000001</v>
      </c>
    </row>
    <row r="457" spans="1:20" x14ac:dyDescent="0.25">
      <c r="A457" s="3">
        <v>45242</v>
      </c>
      <c r="B457" s="4">
        <v>43.27</v>
      </c>
      <c r="C457" s="4">
        <v>55</v>
      </c>
      <c r="D457" s="4">
        <v>93.67</v>
      </c>
      <c r="E457" s="4">
        <v>71.91</v>
      </c>
      <c r="F457" s="4">
        <v>62.32</v>
      </c>
      <c r="G457" s="4">
        <v>80</v>
      </c>
      <c r="H457" s="4">
        <v>75.852000000000004</v>
      </c>
      <c r="I457" s="4">
        <v>26.243174857142858</v>
      </c>
      <c r="J457" s="4">
        <v>1277.4962</v>
      </c>
      <c r="K457" s="4">
        <v>49845</v>
      </c>
      <c r="L457" s="4">
        <v>52754</v>
      </c>
      <c r="M457" s="4">
        <v>1933.6</v>
      </c>
      <c r="N457" s="4">
        <v>2532.5</v>
      </c>
      <c r="O457" s="4">
        <v>801.4</v>
      </c>
      <c r="P457" s="4">
        <v>3972</v>
      </c>
      <c r="Q457" s="4">
        <v>110.568</v>
      </c>
      <c r="R457" s="4">
        <v>1570.6</v>
      </c>
      <c r="S457" s="4">
        <v>843.77</v>
      </c>
      <c r="T457" s="4">
        <v>1030.24</v>
      </c>
    </row>
    <row r="458" spans="1:20" x14ac:dyDescent="0.25">
      <c r="A458" s="3">
        <v>45249</v>
      </c>
      <c r="B458" s="4">
        <v>42.29</v>
      </c>
      <c r="C458" s="4">
        <v>55.89</v>
      </c>
      <c r="D458" s="4">
        <v>92.53</v>
      </c>
      <c r="E458" s="4">
        <v>72.88</v>
      </c>
      <c r="F458" s="4">
        <v>58.19</v>
      </c>
      <c r="G458" s="4">
        <v>80.010000000000005</v>
      </c>
      <c r="H458" s="4">
        <v>75.69</v>
      </c>
      <c r="I458" s="4">
        <v>31.574529999999999</v>
      </c>
      <c r="J458" s="4">
        <v>1656.8342</v>
      </c>
      <c r="K458" s="4">
        <v>62291</v>
      </c>
      <c r="L458" s="4">
        <v>69126</v>
      </c>
      <c r="M458" s="4">
        <v>2027.5</v>
      </c>
      <c r="N458" s="4">
        <v>2622.3</v>
      </c>
      <c r="O458" s="4">
        <v>801.4</v>
      </c>
      <c r="P458" s="4">
        <v>4062</v>
      </c>
      <c r="Q458" s="4">
        <v>110.82</v>
      </c>
      <c r="R458" s="4">
        <v>1716.6</v>
      </c>
      <c r="S458" s="4">
        <v>872.11</v>
      </c>
      <c r="T458" s="4">
        <v>999.92</v>
      </c>
    </row>
    <row r="459" spans="1:20" x14ac:dyDescent="0.25">
      <c r="A459" s="3">
        <v>45256</v>
      </c>
      <c r="B459" s="4">
        <v>42.64</v>
      </c>
      <c r="C459" s="4">
        <v>55.89</v>
      </c>
      <c r="D459" s="4">
        <v>92.53</v>
      </c>
      <c r="E459" s="4">
        <v>72.59</v>
      </c>
      <c r="F459" s="4">
        <v>61.4</v>
      </c>
      <c r="G459" s="4">
        <v>79.98</v>
      </c>
      <c r="H459" s="4">
        <v>75.605999999999995</v>
      </c>
      <c r="I459" s="4">
        <v>33.330094571428567</v>
      </c>
      <c r="J459" s="4">
        <v>584.41759999999999</v>
      </c>
      <c r="K459" s="4">
        <v>59276</v>
      </c>
      <c r="L459" s="4">
        <v>76144</v>
      </c>
      <c r="M459" s="4">
        <v>2034.4</v>
      </c>
      <c r="N459" s="4">
        <v>2649.4</v>
      </c>
      <c r="O459" s="4">
        <v>801.4</v>
      </c>
      <c r="P459" s="4">
        <v>4080</v>
      </c>
      <c r="Q459" s="4">
        <v>110.566</v>
      </c>
      <c r="R459" s="4">
        <v>1865</v>
      </c>
      <c r="S459" s="4">
        <v>876.74</v>
      </c>
      <c r="T459" s="4">
        <v>993.21</v>
      </c>
    </row>
    <row r="460" spans="1:20" x14ac:dyDescent="0.25">
      <c r="A460" s="3">
        <v>45263</v>
      </c>
      <c r="B460" s="4">
        <v>43.29</v>
      </c>
      <c r="C460" s="4">
        <v>57.22</v>
      </c>
      <c r="D460" s="4">
        <v>88.57</v>
      </c>
      <c r="E460" s="4">
        <v>72.55</v>
      </c>
      <c r="F460" s="4">
        <v>59.56</v>
      </c>
      <c r="G460" s="4">
        <v>79.98</v>
      </c>
      <c r="H460" s="4">
        <v>75.935000000000002</v>
      </c>
      <c r="I460" s="4">
        <v>39.484949857142858</v>
      </c>
      <c r="J460" s="4">
        <v>2869.6866</v>
      </c>
      <c r="K460" s="4">
        <v>168133</v>
      </c>
      <c r="L460" s="4">
        <v>243870</v>
      </c>
      <c r="M460" s="4">
        <v>2109.6999999999998</v>
      </c>
      <c r="N460" s="4">
        <v>2678.1</v>
      </c>
      <c r="O460" s="4">
        <v>801.4</v>
      </c>
      <c r="P460" s="4">
        <v>4030</v>
      </c>
      <c r="Q460" s="4">
        <v>112.76600000000001</v>
      </c>
      <c r="R460" s="4">
        <v>2695</v>
      </c>
      <c r="S460" s="4">
        <v>857.72</v>
      </c>
      <c r="T460" s="4">
        <v>1010.81</v>
      </c>
    </row>
    <row r="461" spans="1:20" x14ac:dyDescent="0.25">
      <c r="A461" s="3">
        <v>45270</v>
      </c>
      <c r="B461" s="4">
        <v>42.6</v>
      </c>
      <c r="C461" s="4">
        <v>57.25</v>
      </c>
      <c r="D461" s="4">
        <v>86.91</v>
      </c>
      <c r="E461" s="4">
        <v>72.42</v>
      </c>
      <c r="F461" s="4">
        <v>59.72</v>
      </c>
      <c r="G461" s="4">
        <v>79.81</v>
      </c>
      <c r="H461" s="4">
        <v>75.819999999999993</v>
      </c>
      <c r="I461" s="4">
        <v>34.326451428571431</v>
      </c>
      <c r="J461" s="4">
        <v>3513.0958999999998</v>
      </c>
      <c r="K461" s="4">
        <v>47475</v>
      </c>
      <c r="L461" s="4">
        <v>45690</v>
      </c>
      <c r="M461" s="4">
        <v>2022.5</v>
      </c>
      <c r="N461" s="4">
        <v>2606.8000000000002</v>
      </c>
      <c r="O461" s="4">
        <v>801.4</v>
      </c>
      <c r="P461" s="4">
        <v>4044</v>
      </c>
      <c r="Q461" s="4">
        <v>113.682</v>
      </c>
      <c r="R461" s="4">
        <v>2863</v>
      </c>
      <c r="S461" s="4">
        <v>858.4</v>
      </c>
      <c r="T461" s="4">
        <v>1032.21</v>
      </c>
    </row>
    <row r="462" spans="1:20" x14ac:dyDescent="0.25">
      <c r="A462" s="3">
        <v>45277</v>
      </c>
      <c r="B462" s="4">
        <v>42.29</v>
      </c>
      <c r="C462" s="4">
        <v>56.29</v>
      </c>
      <c r="D462" s="4">
        <v>88.57</v>
      </c>
      <c r="E462" s="4">
        <v>72.38</v>
      </c>
      <c r="F462" s="4">
        <v>59.64</v>
      </c>
      <c r="G462" s="4">
        <v>80.03</v>
      </c>
      <c r="H462" s="4">
        <v>74.566666666666663</v>
      </c>
      <c r="I462" s="4">
        <v>37.101522000000003</v>
      </c>
      <c r="J462" s="4">
        <v>5492.2457000000004</v>
      </c>
      <c r="K462" s="4">
        <v>66770</v>
      </c>
      <c r="L462" s="4">
        <v>72522</v>
      </c>
      <c r="M462" s="4">
        <v>1946.3</v>
      </c>
      <c r="N462" s="4">
        <v>2634.5</v>
      </c>
      <c r="O462" s="4">
        <v>801.4</v>
      </c>
      <c r="P462" s="4">
        <v>4040</v>
      </c>
      <c r="Q462" s="4">
        <v>112.964</v>
      </c>
      <c r="R462" s="4">
        <v>2451.4</v>
      </c>
      <c r="S462" s="4">
        <v>869.34</v>
      </c>
      <c r="T462" s="4">
        <v>1093.52</v>
      </c>
    </row>
    <row r="463" spans="1:20" x14ac:dyDescent="0.25">
      <c r="A463" s="3">
        <v>45284</v>
      </c>
      <c r="B463" s="4">
        <v>43.62</v>
      </c>
      <c r="C463" s="4">
        <v>57.34</v>
      </c>
      <c r="D463" s="4">
        <v>93.67</v>
      </c>
      <c r="E463" s="4">
        <v>72.28</v>
      </c>
      <c r="F463" s="4">
        <v>57.64</v>
      </c>
      <c r="G463" s="4">
        <v>78.69</v>
      </c>
      <c r="H463" s="4">
        <v>74.09</v>
      </c>
      <c r="I463" s="4">
        <v>44.981965000000002</v>
      </c>
      <c r="J463" s="4">
        <v>5457.4924000000001</v>
      </c>
      <c r="K463" s="4">
        <v>83244</v>
      </c>
      <c r="L463" s="4">
        <v>79862</v>
      </c>
      <c r="M463" s="4">
        <v>1912.1</v>
      </c>
      <c r="N463" s="4">
        <v>2517.1</v>
      </c>
      <c r="O463" s="4">
        <v>801.4</v>
      </c>
      <c r="P463" s="4">
        <v>3982</v>
      </c>
      <c r="Q463" s="4">
        <v>113.056</v>
      </c>
      <c r="R463" s="4">
        <v>2167.6</v>
      </c>
      <c r="S463" s="4">
        <v>879.75</v>
      </c>
      <c r="T463" s="4">
        <v>1254.99</v>
      </c>
    </row>
    <row r="464" spans="1:20" x14ac:dyDescent="0.25">
      <c r="A464" s="3">
        <v>45291</v>
      </c>
      <c r="B464" s="4">
        <v>40.96</v>
      </c>
      <c r="C464" s="4">
        <v>55.2</v>
      </c>
      <c r="D464" s="4">
        <v>92.77</v>
      </c>
      <c r="E464" s="4">
        <v>71.62</v>
      </c>
      <c r="F464" s="4">
        <v>49.74</v>
      </c>
      <c r="G464" s="4">
        <v>77.2</v>
      </c>
      <c r="H464" s="4">
        <v>72.808000000000007</v>
      </c>
      <c r="I464" s="4">
        <v>56.397289285714287</v>
      </c>
      <c r="J464" s="4">
        <v>3716.5477000000001</v>
      </c>
      <c r="K464" s="4">
        <v>119441</v>
      </c>
      <c r="L464" s="4">
        <v>181814</v>
      </c>
      <c r="M464" s="4">
        <v>1923.7</v>
      </c>
      <c r="N464" s="4">
        <v>2511.1999999999998</v>
      </c>
      <c r="O464" s="4">
        <v>801.4</v>
      </c>
      <c r="P464" s="4">
        <v>3996</v>
      </c>
      <c r="Q464" s="4">
        <v>113.482</v>
      </c>
      <c r="R464" s="4"/>
      <c r="S464" s="4">
        <v>909.19</v>
      </c>
      <c r="T464" s="4">
        <v>1759.58</v>
      </c>
    </row>
    <row r="465" spans="1:20" x14ac:dyDescent="0.25">
      <c r="A465" s="3">
        <v>45298</v>
      </c>
      <c r="B465" s="4">
        <v>41.99</v>
      </c>
      <c r="C465" s="4">
        <v>53.52</v>
      </c>
      <c r="D465" s="4">
        <v>92.77</v>
      </c>
      <c r="E465" s="4">
        <v>70.34</v>
      </c>
      <c r="F465" s="4">
        <v>49.04</v>
      </c>
      <c r="G465" s="4">
        <v>78.44</v>
      </c>
      <c r="H465" s="4">
        <v>71.394000000000005</v>
      </c>
      <c r="I465" s="4">
        <v>24.578358857142856</v>
      </c>
      <c r="J465" s="4">
        <v>947.79259999999999</v>
      </c>
      <c r="K465" s="4">
        <v>54012</v>
      </c>
      <c r="L465" s="4">
        <v>47018</v>
      </c>
      <c r="M465" s="4">
        <v>1917.625</v>
      </c>
      <c r="N465" s="4">
        <v>2526.375</v>
      </c>
      <c r="O465" s="4">
        <v>801.4</v>
      </c>
      <c r="P465" s="4">
        <v>4007.5</v>
      </c>
      <c r="Q465" s="4">
        <v>113.18</v>
      </c>
      <c r="R465" s="4">
        <v>2095</v>
      </c>
      <c r="S465" s="4">
        <v>936.83</v>
      </c>
      <c r="T465" s="4">
        <v>1896.65</v>
      </c>
    </row>
    <row r="466" spans="1:20" x14ac:dyDescent="0.25">
      <c r="A466" s="3">
        <v>45305</v>
      </c>
      <c r="B466" s="4">
        <v>41.29</v>
      </c>
      <c r="C466" s="4">
        <v>53.12</v>
      </c>
      <c r="D466" s="4">
        <v>90.87</v>
      </c>
      <c r="E466" s="4">
        <v>71.849999999999994</v>
      </c>
      <c r="F466" s="4">
        <v>59.6</v>
      </c>
      <c r="G466" s="4">
        <v>79.38</v>
      </c>
      <c r="H466" s="4">
        <v>69.756</v>
      </c>
      <c r="I466" s="4">
        <v>25.077044714285712</v>
      </c>
      <c r="J466" s="4">
        <v>1156.4391000000001</v>
      </c>
      <c r="K466" s="4">
        <v>58513</v>
      </c>
      <c r="L466" s="4">
        <v>55184</v>
      </c>
      <c r="M466" s="4">
        <v>1788.8</v>
      </c>
      <c r="N466" s="4">
        <v>2400</v>
      </c>
      <c r="O466" s="4">
        <v>801.4</v>
      </c>
      <c r="P466" s="4">
        <v>3924</v>
      </c>
      <c r="Q466" s="4">
        <v>112.458</v>
      </c>
      <c r="R466" s="4">
        <v>1715</v>
      </c>
      <c r="S466" s="4">
        <v>1140.31</v>
      </c>
      <c r="T466" s="4">
        <v>2206.0300000000002</v>
      </c>
    </row>
    <row r="467" spans="1:20" x14ac:dyDescent="0.25">
      <c r="A467" s="3">
        <v>45312</v>
      </c>
      <c r="B467" s="4">
        <v>39.33</v>
      </c>
      <c r="C467" s="4">
        <v>51.31</v>
      </c>
      <c r="D467" s="4">
        <v>90.09</v>
      </c>
      <c r="E467" s="4">
        <v>72.14</v>
      </c>
      <c r="F467" s="4">
        <v>60.08</v>
      </c>
      <c r="G467" s="4">
        <v>79.22</v>
      </c>
      <c r="H467" s="4">
        <v>67.488</v>
      </c>
      <c r="I467" s="4">
        <v>27.316763000000002</v>
      </c>
      <c r="J467" s="4">
        <v>1612.2438999999999</v>
      </c>
      <c r="K467" s="4">
        <v>62827</v>
      </c>
      <c r="L467" s="4">
        <v>56424</v>
      </c>
      <c r="M467" s="4">
        <v>1797.9</v>
      </c>
      <c r="N467" s="4">
        <v>2416.1999999999998</v>
      </c>
      <c r="O467" s="4">
        <v>801.4</v>
      </c>
      <c r="P467" s="4">
        <v>3890</v>
      </c>
      <c r="Q467" s="4">
        <v>111.038</v>
      </c>
      <c r="R467" s="4">
        <v>1370.4</v>
      </c>
      <c r="S467" s="4">
        <v>1287.49</v>
      </c>
      <c r="T467" s="4">
        <v>2239.61</v>
      </c>
    </row>
    <row r="468" spans="1:20" x14ac:dyDescent="0.25">
      <c r="A468" s="3">
        <v>45319</v>
      </c>
      <c r="B468" s="4">
        <v>38.68</v>
      </c>
      <c r="C468" s="4">
        <v>49.72</v>
      </c>
      <c r="D468" s="4">
        <v>90.09</v>
      </c>
      <c r="E468" s="4">
        <v>72.010000000000005</v>
      </c>
      <c r="F468" s="4">
        <v>59.64</v>
      </c>
      <c r="G468" s="4">
        <v>73.959999999999994</v>
      </c>
      <c r="H468" s="4">
        <v>56.042499999999997</v>
      </c>
      <c r="I468" s="4">
        <v>25.261056714285715</v>
      </c>
      <c r="J468" s="4">
        <v>1183.0284999999999</v>
      </c>
      <c r="K468" s="4">
        <v>68599</v>
      </c>
      <c r="L468" s="4">
        <v>66663</v>
      </c>
      <c r="M468" s="4">
        <v>1829</v>
      </c>
      <c r="N468" s="4">
        <v>2482.3000000000002</v>
      </c>
      <c r="O468" s="4">
        <v>801.4</v>
      </c>
      <c r="P468" s="4">
        <v>3956</v>
      </c>
      <c r="Q468" s="4">
        <v>109.5</v>
      </c>
      <c r="R468" s="4">
        <v>1503</v>
      </c>
      <c r="S468" s="4">
        <v>1403</v>
      </c>
      <c r="T468" s="4">
        <v>2179.09</v>
      </c>
    </row>
    <row r="469" spans="1:20" x14ac:dyDescent="0.25">
      <c r="A469" s="3">
        <v>45326</v>
      </c>
      <c r="B469" s="4">
        <v>36.700000000000003</v>
      </c>
      <c r="C469" s="4">
        <v>47.27</v>
      </c>
      <c r="D469" s="4">
        <v>92.62</v>
      </c>
      <c r="E469" s="4">
        <v>67.06</v>
      </c>
      <c r="F469" s="4">
        <v>44.64</v>
      </c>
      <c r="G469" s="4">
        <v>72.17</v>
      </c>
      <c r="H469" s="4">
        <v>30.492000000000001</v>
      </c>
      <c r="I469" s="4">
        <v>28.196861142857141</v>
      </c>
      <c r="J469" s="4">
        <v>1605.7103999999999</v>
      </c>
      <c r="K469" s="4">
        <v>82546</v>
      </c>
      <c r="L469" s="4">
        <v>98948</v>
      </c>
      <c r="M469" s="4">
        <v>1743.3</v>
      </c>
      <c r="N469" s="4">
        <v>2390.1</v>
      </c>
      <c r="O469" s="4">
        <v>801.4</v>
      </c>
      <c r="P469" s="4">
        <v>3940</v>
      </c>
      <c r="Q469" s="4">
        <v>108.26166666666667</v>
      </c>
      <c r="R469" s="4">
        <v>1410</v>
      </c>
      <c r="S469" s="4">
        <v>1464.81</v>
      </c>
      <c r="T469" s="4">
        <v>2217.73</v>
      </c>
    </row>
    <row r="470" spans="1:20" x14ac:dyDescent="0.25">
      <c r="A470" s="3">
        <v>45333</v>
      </c>
      <c r="B470" s="4">
        <v>31.13</v>
      </c>
      <c r="C470" s="4">
        <v>43.15</v>
      </c>
      <c r="D470" s="4">
        <v>92.62</v>
      </c>
      <c r="E470" s="4">
        <v>41.93</v>
      </c>
      <c r="F470" s="4">
        <v>20.13</v>
      </c>
      <c r="G470" s="4">
        <v>63.78</v>
      </c>
      <c r="H470" s="4">
        <v>8.0500000000000007</v>
      </c>
      <c r="I470" s="4">
        <v>10.835455857142858</v>
      </c>
      <c r="J470" s="4">
        <v>697.79769999999996</v>
      </c>
      <c r="K470" s="4"/>
      <c r="L470" s="4"/>
      <c r="M470" s="4">
        <v>1712</v>
      </c>
      <c r="N470" s="4">
        <v>2329.875</v>
      </c>
      <c r="O470" s="4">
        <v>801.4</v>
      </c>
      <c r="P470" s="4">
        <v>3910</v>
      </c>
      <c r="Q470" s="4">
        <v>107.38</v>
      </c>
      <c r="R470" s="4">
        <v>1491.4</v>
      </c>
      <c r="S470" s="4">
        <v>1455.19</v>
      </c>
      <c r="T470" s="4">
        <v>2166.31</v>
      </c>
    </row>
    <row r="471" spans="1:20" x14ac:dyDescent="0.25">
      <c r="A471" s="3">
        <v>45340</v>
      </c>
      <c r="B471" s="4">
        <v>30.14</v>
      </c>
      <c r="C471" s="4">
        <v>42.11</v>
      </c>
      <c r="D471" s="4">
        <v>92.62</v>
      </c>
      <c r="E471" s="4">
        <v>21.93</v>
      </c>
      <c r="F471" s="4">
        <v>3.13</v>
      </c>
      <c r="G471" s="4"/>
      <c r="H471" s="4">
        <v>10.56</v>
      </c>
      <c r="I471" s="4">
        <v>1.5417642857142859</v>
      </c>
      <c r="J471" s="4">
        <v>363.10379999999998</v>
      </c>
      <c r="K471" s="4">
        <v>26323</v>
      </c>
      <c r="L471" s="4">
        <v>20073</v>
      </c>
      <c r="M471" s="4"/>
      <c r="N471" s="4"/>
      <c r="O471" s="4"/>
      <c r="P471" s="4">
        <v>3910</v>
      </c>
      <c r="Q471" s="4">
        <v>107.08</v>
      </c>
      <c r="R471" s="4">
        <v>1586</v>
      </c>
      <c r="S471" s="4"/>
      <c r="T471" s="4"/>
    </row>
    <row r="472" spans="1:20" x14ac:dyDescent="0.25">
      <c r="A472" s="3">
        <v>45347</v>
      </c>
      <c r="B472" s="4">
        <v>30.84</v>
      </c>
      <c r="C472" s="4">
        <v>42.07</v>
      </c>
      <c r="D472" s="4">
        <v>92.62</v>
      </c>
      <c r="E472" s="4">
        <v>63.06</v>
      </c>
      <c r="F472" s="4">
        <v>43.18</v>
      </c>
      <c r="G472" s="4">
        <v>64.73</v>
      </c>
      <c r="H472" s="4">
        <v>24.327500000000001</v>
      </c>
      <c r="I472" s="4">
        <v>14.109138428571429</v>
      </c>
      <c r="J472" s="4">
        <v>1810.2762</v>
      </c>
      <c r="K472" s="4">
        <v>38862</v>
      </c>
      <c r="L472" s="4">
        <v>41119</v>
      </c>
      <c r="M472" s="4">
        <v>1720.6</v>
      </c>
      <c r="N472" s="4">
        <v>2335.1</v>
      </c>
      <c r="O472" s="4">
        <v>801.4</v>
      </c>
      <c r="P472" s="4">
        <v>3870</v>
      </c>
      <c r="Q472" s="4">
        <v>106.96</v>
      </c>
      <c r="R472" s="4">
        <v>1711</v>
      </c>
      <c r="S472" s="4">
        <v>1402.22</v>
      </c>
      <c r="T472" s="4">
        <v>2109.91</v>
      </c>
    </row>
    <row r="473" spans="1:20" x14ac:dyDescent="0.25">
      <c r="A473" s="3">
        <v>45354</v>
      </c>
      <c r="B473" s="4">
        <v>38.369999999999997</v>
      </c>
      <c r="C473" s="4">
        <v>46.12</v>
      </c>
      <c r="D473" s="4">
        <v>92.62</v>
      </c>
      <c r="E473" s="4">
        <v>78.099999999999994</v>
      </c>
      <c r="F473" s="4">
        <v>70.12</v>
      </c>
      <c r="G473" s="4">
        <v>69.02</v>
      </c>
      <c r="H473" s="4">
        <v>56.125</v>
      </c>
      <c r="I473" s="4">
        <v>22.733721428571428</v>
      </c>
      <c r="J473" s="4">
        <v>1942.3137999999999</v>
      </c>
      <c r="K473" s="4">
        <v>57845</v>
      </c>
      <c r="L473" s="4">
        <v>138299</v>
      </c>
      <c r="M473" s="4">
        <v>1765.1</v>
      </c>
      <c r="N473" s="4">
        <v>2371</v>
      </c>
      <c r="O473" s="4">
        <v>801.4</v>
      </c>
      <c r="P473" s="4">
        <v>3790</v>
      </c>
      <c r="Q473" s="4">
        <v>107.14400000000001</v>
      </c>
      <c r="R473" s="4">
        <v>2025</v>
      </c>
      <c r="S473" s="4">
        <v>1352.4</v>
      </c>
      <c r="T473" s="4">
        <v>1979.12</v>
      </c>
    </row>
    <row r="474" spans="1:20" x14ac:dyDescent="0.25">
      <c r="A474" s="3">
        <v>45361</v>
      </c>
      <c r="B474" s="4">
        <v>40.67</v>
      </c>
      <c r="C474" s="4">
        <v>48.35</v>
      </c>
      <c r="D474" s="4">
        <v>89.83</v>
      </c>
      <c r="E474" s="4">
        <v>78.56</v>
      </c>
      <c r="F474" s="4">
        <v>69.650000000000006</v>
      </c>
      <c r="G474" s="4">
        <v>71.64</v>
      </c>
      <c r="H474" s="4">
        <v>59.395000000000003</v>
      </c>
      <c r="I474" s="4">
        <v>18.54141242857143</v>
      </c>
      <c r="J474" s="4">
        <v>1751.6596999999999</v>
      </c>
      <c r="K474" s="4">
        <v>35490</v>
      </c>
      <c r="L474" s="4">
        <v>35705</v>
      </c>
      <c r="M474" s="4">
        <v>1739.9</v>
      </c>
      <c r="N474" s="4">
        <v>2315.1999999999998</v>
      </c>
      <c r="O474" s="4">
        <v>801.4</v>
      </c>
      <c r="P474" s="4">
        <v>3716</v>
      </c>
      <c r="Q474" s="4">
        <v>107.072</v>
      </c>
      <c r="R474" s="4">
        <v>2272</v>
      </c>
      <c r="S474" s="4">
        <v>1312.13</v>
      </c>
      <c r="T474" s="4">
        <v>1885.74</v>
      </c>
    </row>
    <row r="475" spans="1:20" x14ac:dyDescent="0.25">
      <c r="A475" s="3">
        <v>45368</v>
      </c>
      <c r="B475" s="4">
        <v>39.01</v>
      </c>
      <c r="C475" s="4">
        <v>47.89</v>
      </c>
      <c r="D475" s="4">
        <v>89.05</v>
      </c>
      <c r="E475" s="4">
        <v>79.55</v>
      </c>
      <c r="F475" s="4">
        <v>70.349999999999994</v>
      </c>
      <c r="G475" s="4">
        <v>69.59</v>
      </c>
      <c r="H475" s="4">
        <v>69.906000000000006</v>
      </c>
      <c r="I475" s="4">
        <v>23.396823285714287</v>
      </c>
      <c r="J475" s="4">
        <v>1294.1959999999999</v>
      </c>
      <c r="K475" s="4">
        <v>49045</v>
      </c>
      <c r="L475" s="4">
        <v>67335</v>
      </c>
      <c r="M475" s="4">
        <v>1647.8</v>
      </c>
      <c r="N475" s="4">
        <v>2206.4</v>
      </c>
      <c r="O475" s="4">
        <v>801.4</v>
      </c>
      <c r="P475" s="4">
        <v>3558</v>
      </c>
      <c r="Q475" s="4">
        <v>106.494</v>
      </c>
      <c r="R475" s="4">
        <v>2357.1999999999998</v>
      </c>
      <c r="S475" s="4">
        <v>1278.28</v>
      </c>
      <c r="T475" s="4">
        <v>1772.92</v>
      </c>
    </row>
    <row r="476" spans="1:20" x14ac:dyDescent="0.25">
      <c r="A476" s="3">
        <v>45375</v>
      </c>
      <c r="B476" s="4">
        <v>39.68</v>
      </c>
      <c r="C476" s="4">
        <v>46.37</v>
      </c>
      <c r="D476" s="4">
        <v>89.05</v>
      </c>
      <c r="E476" s="4">
        <v>80.12</v>
      </c>
      <c r="F476" s="4">
        <v>70.13</v>
      </c>
      <c r="G476" s="4">
        <v>72.92</v>
      </c>
      <c r="H476" s="4">
        <v>72.471999999999994</v>
      </c>
      <c r="I476" s="4">
        <v>30.118487999999999</v>
      </c>
      <c r="J476" s="4">
        <v>880.47239999999999</v>
      </c>
      <c r="K476" s="4">
        <v>47128</v>
      </c>
      <c r="L476" s="4">
        <v>62728</v>
      </c>
      <c r="M476" s="4">
        <v>1623.5</v>
      </c>
      <c r="N476" s="4">
        <v>2164.3000000000002</v>
      </c>
      <c r="O476" s="4">
        <v>801.4</v>
      </c>
      <c r="P476" s="4">
        <v>3590</v>
      </c>
      <c r="Q476" s="4">
        <v>106.038</v>
      </c>
      <c r="R476" s="4">
        <v>2306.1999999999998</v>
      </c>
      <c r="S476" s="4">
        <v>1244.83</v>
      </c>
      <c r="T476" s="4">
        <v>1732.57</v>
      </c>
    </row>
    <row r="477" spans="1:20" x14ac:dyDescent="0.25">
      <c r="A477" s="3">
        <v>45382</v>
      </c>
      <c r="B477" s="4">
        <v>40.01</v>
      </c>
      <c r="C477" s="4">
        <v>45.97</v>
      </c>
      <c r="D477" s="4">
        <v>89.05</v>
      </c>
      <c r="E477" s="4">
        <v>80.36</v>
      </c>
      <c r="F477" s="4">
        <v>69.459999999999994</v>
      </c>
      <c r="G477" s="4">
        <v>76.59</v>
      </c>
      <c r="H477" s="4">
        <v>73.56</v>
      </c>
      <c r="I477" s="4">
        <v>47.299427999999999</v>
      </c>
      <c r="J477" s="4">
        <v>2233.1424999999999</v>
      </c>
      <c r="K477" s="4">
        <v>95829</v>
      </c>
      <c r="L477" s="4">
        <v>136812</v>
      </c>
      <c r="M477" s="4">
        <v>1599.4</v>
      </c>
      <c r="N477" s="4">
        <v>2085.6999999999998</v>
      </c>
      <c r="O477" s="4">
        <v>801.4</v>
      </c>
      <c r="P477" s="4">
        <v>3484</v>
      </c>
      <c r="Q477" s="4">
        <v>105.56399999999999</v>
      </c>
      <c r="R477" s="4">
        <v>1944.5</v>
      </c>
      <c r="S477" s="4">
        <v>1208.42</v>
      </c>
      <c r="T477" s="4">
        <v>1730.98</v>
      </c>
    </row>
    <row r="478" spans="1:20" x14ac:dyDescent="0.25">
      <c r="A478" s="3">
        <v>45389</v>
      </c>
      <c r="B478" s="4">
        <v>39.65</v>
      </c>
      <c r="C478" s="4">
        <v>46.62</v>
      </c>
      <c r="D478" s="4">
        <v>90.56</v>
      </c>
      <c r="E478" s="4">
        <v>80.45</v>
      </c>
      <c r="F478" s="4">
        <v>67.959999999999994</v>
      </c>
      <c r="G478" s="4">
        <v>77.209999999999994</v>
      </c>
      <c r="H478" s="4">
        <v>73.48</v>
      </c>
      <c r="I478" s="4">
        <v>17.361130571428571</v>
      </c>
      <c r="J478" s="4">
        <v>567.89329999999995</v>
      </c>
      <c r="K478" s="4">
        <v>34273</v>
      </c>
      <c r="L478" s="4">
        <v>32057</v>
      </c>
      <c r="M478" s="4">
        <v>1466.8333333333333</v>
      </c>
      <c r="N478" s="4">
        <v>1976</v>
      </c>
      <c r="O478" s="4">
        <v>801.4</v>
      </c>
      <c r="P478" s="4">
        <v>3440</v>
      </c>
      <c r="Q478" s="4">
        <v>104.82</v>
      </c>
      <c r="R478" s="4">
        <v>1680.5</v>
      </c>
      <c r="S478" s="4">
        <v>1191.3699999999999</v>
      </c>
      <c r="T478" s="4">
        <v>1745.43</v>
      </c>
    </row>
    <row r="479" spans="1:20" x14ac:dyDescent="0.25">
      <c r="A479" s="3">
        <v>45396</v>
      </c>
      <c r="B479" s="4">
        <v>39.32</v>
      </c>
      <c r="C479" s="4">
        <v>46</v>
      </c>
      <c r="D479" s="4">
        <v>91.85</v>
      </c>
      <c r="E479" s="4">
        <v>77.86</v>
      </c>
      <c r="F479" s="4">
        <v>66.02</v>
      </c>
      <c r="G479" s="4">
        <v>76.12</v>
      </c>
      <c r="H479" s="4">
        <v>73.215999999999994</v>
      </c>
      <c r="I479" s="4">
        <v>25.731426142857142</v>
      </c>
      <c r="J479" s="4">
        <v>954.12919999999997</v>
      </c>
      <c r="K479" s="4">
        <v>38825</v>
      </c>
      <c r="L479" s="4">
        <v>42822</v>
      </c>
      <c r="M479" s="4">
        <v>1551.8</v>
      </c>
      <c r="N479" s="4">
        <v>2024</v>
      </c>
      <c r="O479" s="4">
        <v>801.4</v>
      </c>
      <c r="P479" s="4">
        <v>3550</v>
      </c>
      <c r="Q479" s="4">
        <v>105.17400000000001</v>
      </c>
      <c r="R479" s="4">
        <v>1634</v>
      </c>
      <c r="S479" s="4">
        <v>1185.1300000000001</v>
      </c>
      <c r="T479" s="4">
        <v>1757.04</v>
      </c>
    </row>
    <row r="480" spans="1:20" x14ac:dyDescent="0.25">
      <c r="A480" s="3">
        <v>45403</v>
      </c>
      <c r="B480" s="4">
        <v>39.32</v>
      </c>
      <c r="C480" s="4">
        <v>47.78</v>
      </c>
      <c r="D480" s="4">
        <v>90.97</v>
      </c>
      <c r="E480" s="4">
        <v>80.53</v>
      </c>
      <c r="F480" s="4">
        <v>68.78</v>
      </c>
      <c r="G480" s="4">
        <v>75.14</v>
      </c>
      <c r="H480" s="4">
        <v>73.06</v>
      </c>
      <c r="I480" s="4">
        <v>26.53730757142857</v>
      </c>
      <c r="J480" s="4">
        <v>1123.1697999999999</v>
      </c>
      <c r="K480" s="4">
        <v>48033</v>
      </c>
      <c r="L480" s="4">
        <v>56765</v>
      </c>
      <c r="M480" s="4">
        <v>1762.8</v>
      </c>
      <c r="N480" s="4">
        <v>2257.8000000000002</v>
      </c>
      <c r="O480" s="4">
        <v>801.4</v>
      </c>
      <c r="P480" s="4">
        <v>3622</v>
      </c>
      <c r="Q480" s="4">
        <v>107.59</v>
      </c>
      <c r="R480" s="4">
        <v>1834.6</v>
      </c>
      <c r="S480" s="4">
        <v>1186.53</v>
      </c>
      <c r="T480" s="4">
        <v>1769.54</v>
      </c>
    </row>
    <row r="481" spans="1:20" x14ac:dyDescent="0.25">
      <c r="A481" s="3">
        <v>45410</v>
      </c>
      <c r="B481" s="4">
        <v>40.67</v>
      </c>
      <c r="C481" s="4">
        <v>48.69</v>
      </c>
      <c r="D481" s="4">
        <v>89.04</v>
      </c>
      <c r="E481" s="4">
        <v>80.989999999999995</v>
      </c>
      <c r="F481" s="4">
        <v>63.49</v>
      </c>
      <c r="G481" s="4">
        <v>75.61</v>
      </c>
      <c r="H481" s="4">
        <v>73.034000000000006</v>
      </c>
      <c r="I481" s="4">
        <v>31.148696999999999</v>
      </c>
      <c r="J481" s="4">
        <v>1336.5059000000001</v>
      </c>
      <c r="K481" s="4"/>
      <c r="L481" s="4"/>
      <c r="M481" s="4">
        <v>1786.8</v>
      </c>
      <c r="N481" s="4">
        <v>2314</v>
      </c>
      <c r="O481" s="4">
        <v>801.4</v>
      </c>
      <c r="P481" s="4">
        <v>3628.3333333333335</v>
      </c>
      <c r="Q481" s="4">
        <v>107.78333333333333</v>
      </c>
      <c r="R481" s="4">
        <v>1784.8</v>
      </c>
      <c r="S481" s="4">
        <v>1193.6400000000001</v>
      </c>
      <c r="T481" s="4">
        <v>1940.63</v>
      </c>
    </row>
    <row r="482" spans="1:20" x14ac:dyDescent="0.25">
      <c r="A482" s="3">
        <v>45417</v>
      </c>
      <c r="B482" s="4">
        <v>40.67</v>
      </c>
      <c r="C482" s="4">
        <v>50.83</v>
      </c>
      <c r="D482" s="4"/>
      <c r="E482" s="4">
        <v>79.03</v>
      </c>
      <c r="F482" s="4">
        <v>47.49</v>
      </c>
      <c r="G482" s="4"/>
      <c r="H482" s="4">
        <v>72.583333333333329</v>
      </c>
      <c r="I482" s="4">
        <v>14.964819428571429</v>
      </c>
      <c r="J482" s="4">
        <v>435.5249</v>
      </c>
      <c r="K482" s="4">
        <v>81568</v>
      </c>
      <c r="L482" s="4">
        <v>114145</v>
      </c>
      <c r="M482" s="4">
        <v>1806.75</v>
      </c>
      <c r="N482" s="4">
        <v>2356.75</v>
      </c>
      <c r="O482" s="4">
        <v>801.4</v>
      </c>
      <c r="P482" s="4">
        <v>3640</v>
      </c>
      <c r="Q482" s="4">
        <v>107.97</v>
      </c>
      <c r="R482" s="4">
        <v>1741.4</v>
      </c>
      <c r="S482" s="4"/>
      <c r="T482" s="4"/>
    </row>
    <row r="483" spans="1:20" x14ac:dyDescent="0.25">
      <c r="A483" s="3">
        <v>45424</v>
      </c>
      <c r="B483" s="4">
        <v>40.99</v>
      </c>
      <c r="C483" s="4">
        <v>50.54</v>
      </c>
      <c r="D483" s="4">
        <v>90.7</v>
      </c>
      <c r="E483" s="4">
        <v>76.209999999999994</v>
      </c>
      <c r="F483" s="4">
        <v>49.21</v>
      </c>
      <c r="G483" s="4">
        <v>75.489999999999995</v>
      </c>
      <c r="H483" s="4">
        <v>72.132000000000005</v>
      </c>
      <c r="I483" s="4">
        <v>27.719933142857144</v>
      </c>
      <c r="J483" s="4">
        <v>1438.5056999999999</v>
      </c>
      <c r="K483" s="4">
        <v>46584</v>
      </c>
      <c r="L483" s="4">
        <v>33580</v>
      </c>
      <c r="M483" s="4">
        <v>1808</v>
      </c>
      <c r="N483" s="4">
        <v>2344.3000000000002</v>
      </c>
      <c r="O483" s="4">
        <v>801.4</v>
      </c>
      <c r="P483" s="4">
        <v>3645</v>
      </c>
      <c r="Q483" s="4">
        <v>107.68333333333334</v>
      </c>
      <c r="R483" s="4">
        <v>2145.25</v>
      </c>
      <c r="S483" s="4">
        <v>1237.8399999999999</v>
      </c>
      <c r="T483" s="4">
        <v>2305.79</v>
      </c>
    </row>
    <row r="484" spans="1:20" x14ac:dyDescent="0.25">
      <c r="A484" s="3">
        <v>45431</v>
      </c>
      <c r="B484" s="4">
        <v>41.33</v>
      </c>
      <c r="C484" s="4">
        <v>51.22</v>
      </c>
      <c r="D484" s="4">
        <v>94.66</v>
      </c>
      <c r="E484" s="4">
        <v>80.69</v>
      </c>
      <c r="F484" s="4">
        <v>68.06</v>
      </c>
      <c r="G484" s="4">
        <v>72.38</v>
      </c>
      <c r="H484" s="4">
        <v>71.652000000000001</v>
      </c>
      <c r="I484" s="4">
        <v>28.232906142857143</v>
      </c>
      <c r="J484" s="4">
        <v>1162.3046999999999</v>
      </c>
      <c r="K484" s="4">
        <v>48658</v>
      </c>
      <c r="L484" s="4">
        <v>63171</v>
      </c>
      <c r="M484" s="4">
        <v>1698.5</v>
      </c>
      <c r="N484" s="4">
        <v>2219.6999999999998</v>
      </c>
      <c r="O484" s="4">
        <v>801.4</v>
      </c>
      <c r="P484" s="4">
        <v>3624</v>
      </c>
      <c r="Q484" s="4">
        <v>107.756</v>
      </c>
      <c r="R484" s="4">
        <v>1921.8</v>
      </c>
      <c r="S484" s="4">
        <v>1311.85</v>
      </c>
      <c r="T484" s="4">
        <v>2520.7600000000002</v>
      </c>
    </row>
    <row r="485" spans="1:20" x14ac:dyDescent="0.25">
      <c r="A485" s="3">
        <v>45438</v>
      </c>
      <c r="B485" s="4">
        <v>41.98</v>
      </c>
      <c r="C485" s="4">
        <v>51.69</v>
      </c>
      <c r="D485" s="4">
        <v>94.66</v>
      </c>
      <c r="E485" s="4">
        <v>80.77</v>
      </c>
      <c r="F485" s="4">
        <v>66.099999999999994</v>
      </c>
      <c r="G485" s="4">
        <v>74.14</v>
      </c>
      <c r="H485" s="4">
        <v>71.784000000000006</v>
      </c>
      <c r="I485" s="4">
        <v>28.856108428571428</v>
      </c>
      <c r="J485" s="4">
        <v>1147.3243</v>
      </c>
      <c r="K485" s="4">
        <v>48340</v>
      </c>
      <c r="L485" s="4">
        <v>68138</v>
      </c>
      <c r="M485" s="4">
        <v>1767.8</v>
      </c>
      <c r="N485" s="4">
        <v>2308.1999999999998</v>
      </c>
      <c r="O485" s="4">
        <v>801.4</v>
      </c>
      <c r="P485" s="4">
        <v>3730</v>
      </c>
      <c r="Q485" s="4">
        <v>110.526</v>
      </c>
      <c r="R485" s="4">
        <v>1814.6</v>
      </c>
      <c r="S485" s="4">
        <v>1389.16</v>
      </c>
      <c r="T485" s="4">
        <v>2703.43</v>
      </c>
    </row>
    <row r="486" spans="1:20" x14ac:dyDescent="0.25">
      <c r="A486" s="3">
        <v>45445</v>
      </c>
      <c r="B486" s="4">
        <v>41.62</v>
      </c>
      <c r="C486" s="4">
        <v>52.52</v>
      </c>
      <c r="D486" s="4">
        <v>94.66</v>
      </c>
      <c r="E486" s="4">
        <v>80.61</v>
      </c>
      <c r="F486" s="4">
        <v>60.89</v>
      </c>
      <c r="G486" s="4">
        <v>77.02</v>
      </c>
      <c r="H486" s="4"/>
      <c r="I486" s="4">
        <v>32.533989285714284</v>
      </c>
      <c r="J486" s="4">
        <v>1608.4849999999999</v>
      </c>
      <c r="K486" s="4">
        <v>95507</v>
      </c>
      <c r="L486" s="4">
        <v>151418</v>
      </c>
      <c r="M486" s="4">
        <v>1726.2</v>
      </c>
      <c r="N486" s="4">
        <v>2345.6999999999998</v>
      </c>
      <c r="O486" s="4">
        <v>801.4</v>
      </c>
      <c r="P486" s="4">
        <v>3700</v>
      </c>
      <c r="Q486" s="4">
        <v>112.81</v>
      </c>
      <c r="R486" s="4">
        <v>1797.5</v>
      </c>
      <c r="S486" s="4">
        <v>1495.98</v>
      </c>
      <c r="T486" s="4">
        <v>3044.77</v>
      </c>
    </row>
    <row r="487" spans="1:20" x14ac:dyDescent="0.25">
      <c r="A487" s="3">
        <v>45452</v>
      </c>
      <c r="B487" s="4">
        <v>41.3</v>
      </c>
      <c r="C487" s="4">
        <v>51.08</v>
      </c>
      <c r="D487" s="4">
        <v>93.89</v>
      </c>
      <c r="E487" s="4">
        <v>80.569999999999993</v>
      </c>
      <c r="F487" s="4">
        <v>60.91</v>
      </c>
      <c r="G487" s="4">
        <v>77.099999999999994</v>
      </c>
      <c r="H487" s="4">
        <v>71.55</v>
      </c>
      <c r="I487" s="4">
        <v>24.731103000000001</v>
      </c>
      <c r="J487" s="4">
        <v>847.98559999999998</v>
      </c>
      <c r="K487" s="4"/>
      <c r="L487" s="4"/>
      <c r="M487" s="4">
        <v>1658.3</v>
      </c>
      <c r="N487" s="4">
        <v>2254.8000000000002</v>
      </c>
      <c r="O487" s="4">
        <v>801.4</v>
      </c>
      <c r="P487" s="4">
        <v>3606</v>
      </c>
      <c r="Q487" s="4">
        <v>116.554</v>
      </c>
      <c r="R487" s="4">
        <v>1844.6</v>
      </c>
      <c r="S487" s="4">
        <v>1592.57</v>
      </c>
      <c r="T487" s="4">
        <v>3184.87</v>
      </c>
    </row>
    <row r="488" spans="1:20" x14ac:dyDescent="0.25">
      <c r="A488" s="3">
        <v>45459</v>
      </c>
      <c r="B488" s="4">
        <v>42.31</v>
      </c>
      <c r="C488" s="4">
        <v>50.93</v>
      </c>
      <c r="D488" s="4">
        <v>94.66</v>
      </c>
      <c r="E488" s="4">
        <v>75.64</v>
      </c>
      <c r="F488" s="4">
        <v>51.85</v>
      </c>
      <c r="G488" s="4">
        <v>77</v>
      </c>
      <c r="H488" s="4">
        <v>71.260000000000005</v>
      </c>
      <c r="I488" s="4">
        <v>25.559977285714286</v>
      </c>
      <c r="J488" s="4">
        <v>1318.7745</v>
      </c>
      <c r="K488" s="4">
        <v>40858.5</v>
      </c>
      <c r="L488" s="4">
        <v>39815</v>
      </c>
      <c r="M488" s="4">
        <v>1624.375</v>
      </c>
      <c r="N488" s="4">
        <v>2247.25</v>
      </c>
      <c r="O488" s="4">
        <v>801.4</v>
      </c>
      <c r="P488" s="4">
        <v>3592.5</v>
      </c>
      <c r="Q488" s="4">
        <v>117.35250000000001</v>
      </c>
      <c r="R488" s="4">
        <v>1888</v>
      </c>
      <c r="S488" s="4">
        <v>1733.47</v>
      </c>
      <c r="T488" s="4">
        <v>3379.22</v>
      </c>
    </row>
    <row r="489" spans="1:20" x14ac:dyDescent="0.25">
      <c r="A489" s="3">
        <v>45466</v>
      </c>
      <c r="B489" s="4">
        <v>43.29</v>
      </c>
      <c r="C489" s="4">
        <v>50.53</v>
      </c>
      <c r="D489" s="4">
        <v>93.53</v>
      </c>
      <c r="E489" s="4">
        <v>79.06</v>
      </c>
      <c r="F489" s="4">
        <v>58.17</v>
      </c>
      <c r="G489" s="4">
        <v>76.86</v>
      </c>
      <c r="H489" s="4">
        <v>71.284999999999997</v>
      </c>
      <c r="I489" s="4">
        <v>33.247583571428571</v>
      </c>
      <c r="J489" s="4">
        <v>1350.5808</v>
      </c>
      <c r="K489" s="4">
        <v>64632</v>
      </c>
      <c r="L489" s="4">
        <v>78622</v>
      </c>
      <c r="M489" s="4">
        <v>1610.6</v>
      </c>
      <c r="N489" s="4">
        <v>2274.8000000000002</v>
      </c>
      <c r="O489" s="4">
        <v>801.4</v>
      </c>
      <c r="P489" s="4">
        <v>3558</v>
      </c>
      <c r="Q489" s="4">
        <v>117.806</v>
      </c>
      <c r="R489" s="4">
        <v>1966.6</v>
      </c>
      <c r="S489" s="4">
        <v>1829.22</v>
      </c>
      <c r="T489" s="4">
        <v>3475.6</v>
      </c>
    </row>
    <row r="490" spans="1:20" x14ac:dyDescent="0.25">
      <c r="A490" s="3">
        <v>45473</v>
      </c>
      <c r="B490" s="4">
        <v>44.94</v>
      </c>
      <c r="C490" s="4">
        <v>53.67</v>
      </c>
      <c r="D490" s="4">
        <v>93.53</v>
      </c>
      <c r="E490" s="4">
        <v>79.31</v>
      </c>
      <c r="F490" s="4">
        <v>62.46</v>
      </c>
      <c r="G490" s="4">
        <v>76.66</v>
      </c>
      <c r="H490" s="4">
        <v>70.292000000000002</v>
      </c>
      <c r="I490" s="4">
        <v>56.568809285714288</v>
      </c>
      <c r="J490" s="4">
        <v>2339.5426000000002</v>
      </c>
      <c r="K490" s="4">
        <v>95403</v>
      </c>
      <c r="L490" s="4">
        <v>137237</v>
      </c>
      <c r="M490" s="4">
        <v>1554.8</v>
      </c>
      <c r="N490" s="4">
        <v>2227</v>
      </c>
      <c r="O490" s="4">
        <v>801.4</v>
      </c>
      <c r="P490" s="4">
        <v>3482</v>
      </c>
      <c r="Q490" s="4">
        <v>117.58</v>
      </c>
      <c r="R490" s="4">
        <v>1988.8</v>
      </c>
      <c r="S490" s="4">
        <v>1922.46</v>
      </c>
      <c r="T490" s="4">
        <v>3714.32</v>
      </c>
    </row>
    <row r="491" spans="1:20" x14ac:dyDescent="0.25">
      <c r="A491" s="3">
        <v>45480</v>
      </c>
      <c r="B491" s="4">
        <v>43.91</v>
      </c>
      <c r="C491" s="4">
        <v>51.89</v>
      </c>
      <c r="D491" s="4">
        <v>92.08</v>
      </c>
      <c r="E491" s="4">
        <v>79.39</v>
      </c>
      <c r="F491" s="4">
        <v>62.2</v>
      </c>
      <c r="G491" s="4">
        <v>76.66</v>
      </c>
      <c r="H491" s="4">
        <v>69.032499999999999</v>
      </c>
      <c r="I491" s="4">
        <v>27.297258428571428</v>
      </c>
      <c r="J491" s="4">
        <v>1000.1165</v>
      </c>
      <c r="K491" s="4">
        <v>39189</v>
      </c>
      <c r="L491" s="4">
        <v>27877</v>
      </c>
      <c r="M491" s="4">
        <v>1601.1</v>
      </c>
      <c r="N491" s="4">
        <v>2309.9</v>
      </c>
      <c r="O491" s="4">
        <v>801.4</v>
      </c>
      <c r="P491" s="4">
        <v>3526</v>
      </c>
      <c r="Q491" s="4">
        <v>117.092</v>
      </c>
      <c r="R491" s="4">
        <v>2077.6</v>
      </c>
      <c r="S491" s="4">
        <v>2011.33</v>
      </c>
      <c r="T491" s="4">
        <v>3733.8</v>
      </c>
    </row>
    <row r="492" spans="1:20" x14ac:dyDescent="0.25">
      <c r="A492" s="3">
        <v>45487</v>
      </c>
      <c r="B492" s="4">
        <v>42.29</v>
      </c>
      <c r="C492" s="4">
        <v>49.8</v>
      </c>
      <c r="D492" s="4">
        <v>90.17</v>
      </c>
      <c r="E492" s="4">
        <v>79.239999999999995</v>
      </c>
      <c r="F492" s="4">
        <v>58.97</v>
      </c>
      <c r="G492" s="4">
        <v>76.61</v>
      </c>
      <c r="H492" s="4">
        <v>67.69</v>
      </c>
      <c r="I492" s="4">
        <v>24.603963</v>
      </c>
      <c r="J492" s="4">
        <v>1172.9612</v>
      </c>
      <c r="K492" s="4">
        <v>43330</v>
      </c>
      <c r="L492" s="4">
        <v>36276</v>
      </c>
      <c r="M492" s="4">
        <v>1557.2</v>
      </c>
      <c r="N492" s="4">
        <v>2235.1999999999998</v>
      </c>
      <c r="O492" s="4">
        <v>801.4</v>
      </c>
      <c r="P492" s="4">
        <v>3450</v>
      </c>
      <c r="Q492" s="4">
        <v>118.04600000000001</v>
      </c>
      <c r="R492" s="4">
        <v>1943.4</v>
      </c>
      <c r="S492" s="4">
        <v>2085.0500000000002</v>
      </c>
      <c r="T492" s="4">
        <v>3674.86</v>
      </c>
    </row>
    <row r="493" spans="1:20" x14ac:dyDescent="0.25">
      <c r="A493" s="3">
        <v>45494</v>
      </c>
      <c r="B493" s="4">
        <v>42.64</v>
      </c>
      <c r="C493" s="4">
        <v>48.98</v>
      </c>
      <c r="D493" s="4">
        <v>91.31</v>
      </c>
      <c r="E493" s="4">
        <v>79.069999999999993</v>
      </c>
      <c r="F493" s="4">
        <v>52.91</v>
      </c>
      <c r="G493" s="4">
        <v>76.489999999999995</v>
      </c>
      <c r="H493" s="4">
        <v>69.867999999999995</v>
      </c>
      <c r="I493" s="4">
        <v>22.178552857142858</v>
      </c>
      <c r="J493" s="4">
        <v>1234.2458999999999</v>
      </c>
      <c r="K493" s="4">
        <v>50941</v>
      </c>
      <c r="L493" s="4">
        <v>56270</v>
      </c>
      <c r="M493" s="4">
        <v>1562.7</v>
      </c>
      <c r="N493" s="4">
        <v>2243.8000000000002</v>
      </c>
      <c r="O493" s="4">
        <v>801.4</v>
      </c>
      <c r="P493" s="4">
        <v>3408</v>
      </c>
      <c r="Q493" s="4">
        <v>119.136</v>
      </c>
      <c r="R493" s="4">
        <v>1927.8</v>
      </c>
      <c r="S493" s="4">
        <v>2153.56</v>
      </c>
      <c r="T493" s="4">
        <v>3542.44</v>
      </c>
    </row>
    <row r="494" spans="1:20" x14ac:dyDescent="0.25">
      <c r="A494" s="3">
        <v>45501</v>
      </c>
      <c r="B494" s="4">
        <v>41.96</v>
      </c>
      <c r="C494" s="4">
        <v>47.48</v>
      </c>
      <c r="D494" s="4">
        <v>91.07</v>
      </c>
      <c r="E494" s="4">
        <v>79.150000000000006</v>
      </c>
      <c r="F494" s="4">
        <v>54.03</v>
      </c>
      <c r="G494" s="4">
        <v>77.08</v>
      </c>
      <c r="H494" s="4">
        <v>64.790000000000006</v>
      </c>
      <c r="I494" s="4">
        <v>23.909259571428571</v>
      </c>
      <c r="J494" s="4">
        <v>1472.7194</v>
      </c>
      <c r="K494" s="4">
        <v>65367</v>
      </c>
      <c r="L494" s="4">
        <v>73422</v>
      </c>
      <c r="M494" s="4">
        <v>1495.7</v>
      </c>
      <c r="N494" s="4">
        <v>2107.4</v>
      </c>
      <c r="O494" s="4">
        <v>801.4</v>
      </c>
      <c r="P494" s="4">
        <v>3230</v>
      </c>
      <c r="Q494" s="4">
        <v>118.33</v>
      </c>
      <c r="R494" s="4">
        <v>1854.2</v>
      </c>
      <c r="S494" s="4">
        <v>2180.69</v>
      </c>
      <c r="T494" s="4">
        <v>3447.87</v>
      </c>
    </row>
    <row r="495" spans="1:20" x14ac:dyDescent="0.25">
      <c r="A495" s="3">
        <v>45508</v>
      </c>
      <c r="B495" s="4">
        <v>39.32</v>
      </c>
      <c r="C495" s="4">
        <v>43.33</v>
      </c>
      <c r="D495" s="4">
        <v>87.74</v>
      </c>
      <c r="E495" s="4">
        <v>79.19</v>
      </c>
      <c r="F495" s="4">
        <v>56.45</v>
      </c>
      <c r="G495" s="4">
        <v>75.58</v>
      </c>
      <c r="H495" s="4">
        <v>63.704999999999998</v>
      </c>
      <c r="I495" s="4">
        <v>27.884520142857141</v>
      </c>
      <c r="J495" s="4">
        <v>1268.5051000000001</v>
      </c>
      <c r="K495" s="4">
        <v>76719</v>
      </c>
      <c r="L495" s="4">
        <v>112018.5</v>
      </c>
      <c r="M495" s="4">
        <v>1452.4</v>
      </c>
      <c r="N495" s="4">
        <v>2036.9</v>
      </c>
      <c r="O495" s="4">
        <v>801.4</v>
      </c>
      <c r="P495" s="4">
        <v>3202</v>
      </c>
      <c r="Q495" s="4">
        <v>116.874</v>
      </c>
      <c r="R495" s="4">
        <v>1722</v>
      </c>
      <c r="S495" s="4">
        <v>2133.48</v>
      </c>
      <c r="T495" s="4">
        <v>3332.67</v>
      </c>
    </row>
    <row r="496" spans="1:20" x14ac:dyDescent="0.25">
      <c r="A496" s="3">
        <v>45515</v>
      </c>
      <c r="B496" s="4">
        <v>33.75</v>
      </c>
      <c r="C496" s="4">
        <v>36.93</v>
      </c>
      <c r="D496" s="4">
        <v>88.08</v>
      </c>
      <c r="E496" s="4">
        <v>79.069999999999993</v>
      </c>
      <c r="F496" s="4">
        <v>52.28</v>
      </c>
      <c r="G496" s="4">
        <v>75.58</v>
      </c>
      <c r="H496" s="4">
        <v>62.466000000000001</v>
      </c>
      <c r="I496" s="4">
        <v>21.083672571428572</v>
      </c>
      <c r="J496" s="4">
        <v>951.60249999999996</v>
      </c>
      <c r="K496" s="4">
        <v>50984</v>
      </c>
      <c r="L496" s="4">
        <v>41311</v>
      </c>
      <c r="M496" s="4">
        <v>1405.1</v>
      </c>
      <c r="N496" s="4">
        <v>1996.7</v>
      </c>
      <c r="O496" s="4">
        <v>801.4</v>
      </c>
      <c r="P496" s="4">
        <v>3222</v>
      </c>
      <c r="Q496" s="4">
        <v>116.086</v>
      </c>
      <c r="R496" s="4">
        <v>1682.6</v>
      </c>
      <c r="S496" s="4">
        <v>2138.3200000000002</v>
      </c>
      <c r="T496" s="4">
        <v>3253.89</v>
      </c>
    </row>
    <row r="497" spans="1:20" x14ac:dyDescent="0.25">
      <c r="A497" s="3">
        <v>45522</v>
      </c>
      <c r="B497" s="4">
        <v>33.75</v>
      </c>
      <c r="C497" s="4">
        <v>36.450000000000003</v>
      </c>
      <c r="D497" s="4">
        <v>88.08</v>
      </c>
      <c r="E497" s="4">
        <v>78.989999999999995</v>
      </c>
      <c r="F497" s="4">
        <v>55.67</v>
      </c>
      <c r="G497" s="4">
        <v>71.19</v>
      </c>
      <c r="H497" s="4">
        <v>62.18333333333333</v>
      </c>
      <c r="I497" s="4">
        <v>20.812805857142855</v>
      </c>
      <c r="J497" s="4">
        <v>1391.3707999999999</v>
      </c>
      <c r="K497" s="4">
        <v>55201</v>
      </c>
      <c r="L497" s="4">
        <v>52826</v>
      </c>
      <c r="M497" s="4">
        <v>1351.3</v>
      </c>
      <c r="N497" s="4">
        <v>1879.3</v>
      </c>
      <c r="O497" s="4">
        <v>801.4</v>
      </c>
      <c r="P497" s="4">
        <v>3136</v>
      </c>
      <c r="Q497" s="4">
        <v>115.488</v>
      </c>
      <c r="R497" s="4">
        <v>1687.2</v>
      </c>
      <c r="S497" s="4">
        <v>2073.41</v>
      </c>
      <c r="T497" s="4">
        <v>3281.36</v>
      </c>
    </row>
    <row r="498" spans="1:20" x14ac:dyDescent="0.25">
      <c r="A498" s="3">
        <v>45529</v>
      </c>
      <c r="B498" s="4">
        <v>32.44</v>
      </c>
      <c r="C498" s="4">
        <v>35.200000000000003</v>
      </c>
      <c r="D498" s="4">
        <v>87.79</v>
      </c>
      <c r="E498" s="4">
        <v>78.989999999999995</v>
      </c>
      <c r="F498" s="4">
        <v>58.31</v>
      </c>
      <c r="G498" s="4">
        <v>70.510000000000005</v>
      </c>
      <c r="H498" s="4">
        <v>64.045000000000002</v>
      </c>
      <c r="I498" s="4">
        <v>25.359968714285714</v>
      </c>
      <c r="J498" s="4">
        <v>1442.6708000000001</v>
      </c>
      <c r="K498" s="4">
        <v>56813</v>
      </c>
      <c r="L498" s="4">
        <v>72861</v>
      </c>
      <c r="M498" s="4">
        <v>1339.8</v>
      </c>
      <c r="N498" s="4">
        <v>1874.1</v>
      </c>
      <c r="O498" s="4">
        <v>801.4</v>
      </c>
      <c r="P498" s="4">
        <v>3198</v>
      </c>
      <c r="Q498" s="4">
        <v>115.128</v>
      </c>
      <c r="R498" s="4">
        <v>1746.4</v>
      </c>
      <c r="S498" s="4">
        <v>2019.27</v>
      </c>
      <c r="T498" s="4">
        <v>3097.63</v>
      </c>
    </row>
    <row r="499" spans="1:20" x14ac:dyDescent="0.25">
      <c r="A499" s="3">
        <v>45536</v>
      </c>
      <c r="B499" s="4">
        <v>32.81</v>
      </c>
      <c r="C499" s="4">
        <v>35.590000000000003</v>
      </c>
      <c r="D499" s="4">
        <v>87.15</v>
      </c>
      <c r="E499" s="4">
        <v>78.959999999999994</v>
      </c>
      <c r="F499" s="4">
        <v>58.85</v>
      </c>
      <c r="G499" s="4">
        <v>70.5</v>
      </c>
      <c r="H499" s="4">
        <v>65.709999999999994</v>
      </c>
      <c r="I499" s="4">
        <v>24.813628714285713</v>
      </c>
      <c r="J499" s="4">
        <v>1677.2873999999999</v>
      </c>
      <c r="K499" s="4">
        <v>100833</v>
      </c>
      <c r="L499" s="4">
        <v>143587</v>
      </c>
      <c r="M499" s="4">
        <v>1369.3</v>
      </c>
      <c r="N499" s="4">
        <v>1976.3</v>
      </c>
      <c r="O499" s="4">
        <v>801.4</v>
      </c>
      <c r="P499" s="4">
        <v>3290</v>
      </c>
      <c r="Q499" s="4">
        <v>113.756</v>
      </c>
      <c r="R499" s="4">
        <v>1779.25</v>
      </c>
      <c r="S499" s="4">
        <v>1974.46</v>
      </c>
      <c r="T499" s="4">
        <v>2963.38</v>
      </c>
    </row>
    <row r="500" spans="1:20" x14ac:dyDescent="0.25">
      <c r="A500" s="3">
        <v>45543</v>
      </c>
      <c r="B500" s="4">
        <v>36.090000000000003</v>
      </c>
      <c r="C500" s="4">
        <v>39.159999999999997</v>
      </c>
      <c r="D500" s="4">
        <v>86.37</v>
      </c>
      <c r="E500" s="4">
        <v>79</v>
      </c>
      <c r="F500" s="4">
        <v>58.94</v>
      </c>
      <c r="G500" s="4">
        <v>70.02</v>
      </c>
      <c r="H500" s="4">
        <v>68.034000000000006</v>
      </c>
      <c r="I500" s="4">
        <v>17.758247285714287</v>
      </c>
      <c r="J500" s="4">
        <v>1357.0233000000001</v>
      </c>
      <c r="K500" s="4">
        <v>48475</v>
      </c>
      <c r="L500" s="4">
        <v>46248</v>
      </c>
      <c r="M500" s="4">
        <v>1290.5</v>
      </c>
      <c r="N500" s="4">
        <v>1881.8</v>
      </c>
      <c r="O500" s="4">
        <v>801.4</v>
      </c>
      <c r="P500" s="4">
        <v>3218</v>
      </c>
      <c r="Q500" s="4">
        <v>115.30200000000001</v>
      </c>
      <c r="R500" s="4">
        <v>1925.6</v>
      </c>
      <c r="S500" s="4">
        <v>1912.46</v>
      </c>
      <c r="T500" s="4">
        <v>2726.58</v>
      </c>
    </row>
    <row r="501" spans="1:20" x14ac:dyDescent="0.25">
      <c r="A501" s="3">
        <v>45550</v>
      </c>
      <c r="B501" s="4">
        <v>36.729999999999997</v>
      </c>
      <c r="C501" s="4">
        <v>41.21</v>
      </c>
      <c r="D501" s="4">
        <v>87.15</v>
      </c>
      <c r="E501" s="4">
        <v>79.16</v>
      </c>
      <c r="F501" s="4">
        <v>59.66</v>
      </c>
      <c r="G501" s="4">
        <v>69.709999999999994</v>
      </c>
      <c r="H501" s="4">
        <v>71.533333333333331</v>
      </c>
      <c r="I501" s="4">
        <v>20.149535714285715</v>
      </c>
      <c r="J501" s="4">
        <v>1756.6877999999999</v>
      </c>
      <c r="K501" s="4">
        <v>62881</v>
      </c>
      <c r="L501" s="4">
        <v>71136</v>
      </c>
      <c r="M501" s="4">
        <v>1242.3</v>
      </c>
      <c r="N501" s="4">
        <v>1807.2</v>
      </c>
      <c r="O501" s="4">
        <v>801.4</v>
      </c>
      <c r="P501" s="4">
        <v>3291.6666666666665</v>
      </c>
      <c r="Q501" s="4">
        <v>115.46833333333333</v>
      </c>
      <c r="R501" s="4">
        <v>1935.8</v>
      </c>
      <c r="S501" s="4">
        <v>1818.31</v>
      </c>
      <c r="T501" s="4">
        <v>2510.9499999999998</v>
      </c>
    </row>
    <row r="502" spans="1:20" x14ac:dyDescent="0.25">
      <c r="A502" s="3">
        <v>45557</v>
      </c>
      <c r="B502" s="4">
        <v>38.049999999999997</v>
      </c>
      <c r="C502" s="4">
        <v>42.6</v>
      </c>
      <c r="D502" s="4">
        <v>87.93</v>
      </c>
      <c r="E502" s="4">
        <v>77.08</v>
      </c>
      <c r="F502" s="4">
        <v>57.41</v>
      </c>
      <c r="G502" s="4">
        <v>68.87</v>
      </c>
      <c r="H502" s="4">
        <v>72.983333333333334</v>
      </c>
      <c r="I502" s="4">
        <v>18.652038999999998</v>
      </c>
      <c r="J502" s="4">
        <v>1080.79</v>
      </c>
      <c r="K502" s="4">
        <v>59321</v>
      </c>
      <c r="L502" s="4">
        <v>72190</v>
      </c>
      <c r="M502" s="4">
        <v>1271.1666666666667</v>
      </c>
      <c r="N502" s="4">
        <v>1877.6666666666667</v>
      </c>
      <c r="O502" s="4">
        <v>801.4</v>
      </c>
      <c r="P502" s="4">
        <v>3306.6666666666665</v>
      </c>
      <c r="Q502" s="4">
        <v>115.56333333333333</v>
      </c>
      <c r="R502" s="4">
        <v>1928</v>
      </c>
      <c r="S502" s="4">
        <v>1742.19</v>
      </c>
      <c r="T502" s="4">
        <v>2366.2399999999998</v>
      </c>
    </row>
    <row r="503" spans="1:20" x14ac:dyDescent="0.25">
      <c r="A503" s="3">
        <v>45564</v>
      </c>
      <c r="B503" s="4">
        <v>39.69</v>
      </c>
      <c r="C503" s="4">
        <v>45.06</v>
      </c>
      <c r="D503" s="4">
        <v>87.93</v>
      </c>
      <c r="E503" s="4">
        <v>79.12</v>
      </c>
      <c r="F503" s="4">
        <v>56.36</v>
      </c>
      <c r="G503" s="4">
        <v>74.099999999999994</v>
      </c>
      <c r="H503" s="4">
        <v>73.67</v>
      </c>
      <c r="I503" s="4">
        <v>33.179517857142855</v>
      </c>
      <c r="J503" s="4">
        <v>2490.1927999999998</v>
      </c>
      <c r="K503" s="4"/>
      <c r="L503" s="4"/>
      <c r="M503" s="4">
        <v>1317.6</v>
      </c>
      <c r="N503" s="4">
        <v>1937.1</v>
      </c>
      <c r="O503" s="4">
        <v>801.4</v>
      </c>
      <c r="P503" s="4">
        <v>3385</v>
      </c>
      <c r="Q503" s="4">
        <v>116.87</v>
      </c>
      <c r="R503" s="4">
        <v>2046</v>
      </c>
      <c r="S503" s="4">
        <v>1638.42</v>
      </c>
      <c r="T503" s="4">
        <v>2135.08</v>
      </c>
    </row>
    <row r="504" spans="1:20" x14ac:dyDescent="0.25">
      <c r="A504" s="3">
        <v>45571</v>
      </c>
      <c r="B504" s="4">
        <v>41.65</v>
      </c>
      <c r="C504" s="4">
        <v>49.36</v>
      </c>
      <c r="D504" s="4">
        <v>88.71</v>
      </c>
      <c r="E504" s="4">
        <v>76.510000000000005</v>
      </c>
      <c r="F504" s="4">
        <v>42</v>
      </c>
      <c r="G504" s="4"/>
      <c r="H504" s="4"/>
      <c r="I504" s="4">
        <v>13.046529</v>
      </c>
      <c r="J504" s="4">
        <v>724.97519999999997</v>
      </c>
      <c r="K504" s="4">
        <v>102495</v>
      </c>
      <c r="L504" s="4">
        <v>136994</v>
      </c>
      <c r="M504" s="4">
        <v>1493</v>
      </c>
      <c r="N504" s="4">
        <v>2178</v>
      </c>
      <c r="O504" s="4">
        <v>801.4</v>
      </c>
      <c r="P504" s="4">
        <v>3690</v>
      </c>
      <c r="Q504" s="4">
        <v>124.3</v>
      </c>
      <c r="R504" s="4">
        <v>1992.2</v>
      </c>
      <c r="S504" s="4"/>
      <c r="T504" s="4"/>
    </row>
    <row r="505" spans="1:20" x14ac:dyDescent="0.25">
      <c r="A505" s="3">
        <v>45578</v>
      </c>
      <c r="B505" s="4">
        <v>42.32</v>
      </c>
      <c r="C505" s="4">
        <v>51.81</v>
      </c>
      <c r="D505" s="4">
        <v>88.71</v>
      </c>
      <c r="E505" s="4">
        <v>74.959999999999994</v>
      </c>
      <c r="F505" s="4">
        <v>49.7</v>
      </c>
      <c r="G505" s="4">
        <v>75.28</v>
      </c>
      <c r="H505" s="4">
        <v>75.88</v>
      </c>
      <c r="I505" s="4">
        <v>31.200871714285714</v>
      </c>
      <c r="J505" s="4">
        <v>2215.3708000000001</v>
      </c>
      <c r="K505" s="4">
        <v>64446.5</v>
      </c>
      <c r="L505" s="4">
        <v>56693.5</v>
      </c>
      <c r="M505" s="4">
        <v>1484.75</v>
      </c>
      <c r="N505" s="4">
        <v>2153.875</v>
      </c>
      <c r="O505" s="4">
        <v>801.4</v>
      </c>
      <c r="P505" s="4">
        <v>3692</v>
      </c>
      <c r="Q505" s="4">
        <v>124.94199999999999</v>
      </c>
      <c r="R505" s="4">
        <v>1833</v>
      </c>
      <c r="S505" s="4">
        <v>1476.98</v>
      </c>
      <c r="T505" s="4">
        <v>2062.5700000000002</v>
      </c>
    </row>
    <row r="506" spans="1:20" x14ac:dyDescent="0.25">
      <c r="A506" s="3">
        <v>45585</v>
      </c>
      <c r="B506" s="4">
        <v>43.95</v>
      </c>
      <c r="C506" s="4">
        <v>53.51</v>
      </c>
      <c r="D506" s="4">
        <v>91.05</v>
      </c>
      <c r="E506" s="4">
        <v>79.47</v>
      </c>
      <c r="F506" s="4">
        <v>60.72</v>
      </c>
      <c r="G506" s="4">
        <v>75.63</v>
      </c>
      <c r="H506" s="4">
        <v>77.688000000000002</v>
      </c>
      <c r="I506" s="4">
        <v>37.948235571428569</v>
      </c>
      <c r="J506" s="4">
        <v>1449.0864999999999</v>
      </c>
      <c r="K506" s="4">
        <v>62954</v>
      </c>
      <c r="L506" s="4">
        <v>92430</v>
      </c>
      <c r="M506" s="4">
        <v>1436.8</v>
      </c>
      <c r="N506" s="4">
        <v>2101.3000000000002</v>
      </c>
      <c r="O506" s="4">
        <v>801.4</v>
      </c>
      <c r="P506" s="4">
        <v>3614</v>
      </c>
      <c r="Q506" s="4">
        <v>127.086</v>
      </c>
      <c r="R506" s="4">
        <v>1685.2</v>
      </c>
      <c r="S506" s="4">
        <v>1405.22</v>
      </c>
      <c r="T506" s="4">
        <v>2062.15</v>
      </c>
    </row>
    <row r="507" spans="1:20" x14ac:dyDescent="0.25">
      <c r="A507" s="3">
        <v>45592</v>
      </c>
      <c r="B507" s="4">
        <v>43.27</v>
      </c>
      <c r="C507" s="4">
        <v>55.08</v>
      </c>
      <c r="D507" s="4">
        <v>90.07</v>
      </c>
      <c r="E507" s="4">
        <v>79.39</v>
      </c>
      <c r="F507" s="4">
        <v>62.5</v>
      </c>
      <c r="G507" s="4">
        <v>75.63</v>
      </c>
      <c r="H507" s="4">
        <v>77.72</v>
      </c>
      <c r="I507" s="4">
        <v>36.046500000000002</v>
      </c>
      <c r="J507" s="4">
        <v>1558.2653</v>
      </c>
      <c r="K507" s="4">
        <v>78280</v>
      </c>
      <c r="L507" s="4">
        <v>96066</v>
      </c>
      <c r="M507" s="4">
        <v>1345.8</v>
      </c>
      <c r="N507" s="4">
        <v>1973.3</v>
      </c>
      <c r="O507" s="4">
        <v>801.4</v>
      </c>
      <c r="P507" s="4">
        <v>3480</v>
      </c>
      <c r="Q507" s="4">
        <v>129.048</v>
      </c>
      <c r="R507" s="4">
        <v>1459.6</v>
      </c>
      <c r="S507" s="4">
        <v>1366.4</v>
      </c>
      <c r="T507" s="4">
        <v>2185.33</v>
      </c>
    </row>
    <row r="508" spans="1:20" x14ac:dyDescent="0.25">
      <c r="A508" s="3">
        <v>45599</v>
      </c>
      <c r="B508" s="4">
        <v>42.29</v>
      </c>
      <c r="C508" s="4">
        <v>53.3</v>
      </c>
      <c r="D508" s="4">
        <v>88.08</v>
      </c>
      <c r="E508" s="4">
        <v>79.33</v>
      </c>
      <c r="F508" s="4">
        <v>62.12</v>
      </c>
      <c r="G508" s="4">
        <v>75.63</v>
      </c>
      <c r="H508" s="4">
        <v>77.599999999999994</v>
      </c>
      <c r="I508" s="4">
        <v>47.460371428571428</v>
      </c>
      <c r="J508" s="4">
        <v>2403.7876999999999</v>
      </c>
      <c r="K508" s="4">
        <v>137413</v>
      </c>
      <c r="L508" s="4">
        <v>199020</v>
      </c>
      <c r="M508" s="4">
        <v>1372.1</v>
      </c>
      <c r="N508" s="4">
        <v>2036.1</v>
      </c>
      <c r="O508" s="4">
        <v>801.4</v>
      </c>
      <c r="P508" s="4">
        <v>3538</v>
      </c>
      <c r="Q508" s="4">
        <v>131.28</v>
      </c>
      <c r="R508" s="4">
        <v>1389</v>
      </c>
      <c r="S508" s="4">
        <v>1367.54</v>
      </c>
      <c r="T508" s="4">
        <v>2303.44</v>
      </c>
    </row>
    <row r="509" spans="1:20" x14ac:dyDescent="0.25">
      <c r="A509" s="3">
        <v>45606</v>
      </c>
      <c r="B509" s="4">
        <v>41.3</v>
      </c>
      <c r="C509" s="4">
        <v>51.21</v>
      </c>
      <c r="D509" s="4">
        <v>88.08</v>
      </c>
      <c r="E509" s="4">
        <v>79.19</v>
      </c>
      <c r="F509" s="4">
        <v>60.21</v>
      </c>
      <c r="G509" s="4">
        <v>75.63</v>
      </c>
      <c r="H509" s="4">
        <v>77.16</v>
      </c>
      <c r="I509" s="4">
        <v>34.025231142857145</v>
      </c>
      <c r="J509" s="4">
        <v>1151.395</v>
      </c>
      <c r="K509" s="4">
        <v>56700</v>
      </c>
      <c r="L509" s="4">
        <v>66737</v>
      </c>
      <c r="M509" s="4">
        <v>1339.7</v>
      </c>
      <c r="N509" s="4">
        <v>2014.5</v>
      </c>
      <c r="O509" s="4">
        <v>801.4</v>
      </c>
      <c r="P509" s="4">
        <v>3534</v>
      </c>
      <c r="Q509" s="4">
        <v>132.49600000000001</v>
      </c>
      <c r="R509" s="4">
        <v>1430.4</v>
      </c>
      <c r="S509" s="4">
        <v>1388.22</v>
      </c>
      <c r="T509" s="4">
        <v>2331.58</v>
      </c>
    </row>
    <row r="510" spans="1:20" x14ac:dyDescent="0.25">
      <c r="A510" s="3">
        <v>45613</v>
      </c>
      <c r="B510" s="4">
        <v>42.64</v>
      </c>
      <c r="C510" s="4">
        <v>51.3</v>
      </c>
      <c r="D510" s="4">
        <v>87.12</v>
      </c>
      <c r="E510" s="4">
        <v>79.12</v>
      </c>
      <c r="F510" s="4">
        <v>59.02</v>
      </c>
      <c r="G510" s="4">
        <v>75.63</v>
      </c>
      <c r="H510" s="4">
        <v>76.290000000000006</v>
      </c>
      <c r="I510" s="4">
        <v>30.602101000000001</v>
      </c>
      <c r="J510" s="4">
        <v>2506.1062999999999</v>
      </c>
      <c r="K510" s="4">
        <v>77055</v>
      </c>
      <c r="L510" s="4">
        <v>86271</v>
      </c>
      <c r="M510" s="4">
        <v>1284.3</v>
      </c>
      <c r="N510" s="4">
        <v>1930.6</v>
      </c>
      <c r="O510" s="4">
        <v>801.4</v>
      </c>
      <c r="P510" s="4">
        <v>3476</v>
      </c>
      <c r="Q510" s="4">
        <v>132.86000000000001</v>
      </c>
      <c r="R510" s="4">
        <v>1659.8</v>
      </c>
      <c r="S510" s="4">
        <v>1438.97</v>
      </c>
      <c r="T510" s="4">
        <v>2251.9</v>
      </c>
    </row>
    <row r="511" spans="1:20" x14ac:dyDescent="0.25">
      <c r="A511" s="3">
        <v>45620</v>
      </c>
      <c r="B511" s="4">
        <v>40.96</v>
      </c>
      <c r="C511" s="4">
        <v>51.25</v>
      </c>
      <c r="D511" s="4">
        <v>88.4</v>
      </c>
      <c r="E511" s="4">
        <v>79.150000000000006</v>
      </c>
      <c r="F511" s="4">
        <v>62.6</v>
      </c>
      <c r="G511" s="4">
        <v>75.92</v>
      </c>
      <c r="H511" s="4">
        <v>75.667500000000004</v>
      </c>
      <c r="I511" s="4">
        <v>40.716177714285713</v>
      </c>
      <c r="J511" s="4">
        <v>2491.3501999999999</v>
      </c>
      <c r="K511" s="4">
        <v>76002</v>
      </c>
      <c r="L511" s="4">
        <v>94806</v>
      </c>
      <c r="M511" s="4">
        <v>1285.2</v>
      </c>
      <c r="N511" s="4">
        <v>1927.8</v>
      </c>
      <c r="O511" s="4">
        <v>801.4</v>
      </c>
      <c r="P511" s="4">
        <v>3460</v>
      </c>
      <c r="Q511" s="4">
        <v>133.66800000000001</v>
      </c>
      <c r="R511" s="4">
        <v>1622.4</v>
      </c>
      <c r="S511" s="4">
        <v>1467.91</v>
      </c>
      <c r="T511" s="4">
        <v>2160.08</v>
      </c>
    </row>
    <row r="512" spans="1:20" x14ac:dyDescent="0.25">
      <c r="A512" s="3">
        <v>45627</v>
      </c>
      <c r="B512" s="4">
        <v>41.65</v>
      </c>
      <c r="C512" s="4">
        <v>49.94</v>
      </c>
      <c r="D512" s="4">
        <v>88.4</v>
      </c>
      <c r="E512" s="4">
        <v>79.069999999999993</v>
      </c>
      <c r="F512" s="4">
        <v>59.95</v>
      </c>
      <c r="G512" s="4">
        <v>75.97</v>
      </c>
      <c r="H512" s="4">
        <v>72.637500000000003</v>
      </c>
      <c r="I512" s="4">
        <v>53.07847985714286</v>
      </c>
      <c r="J512" s="4">
        <v>3180.6095999999998</v>
      </c>
      <c r="K512" s="4">
        <v>134542</v>
      </c>
      <c r="L512" s="4">
        <v>167951</v>
      </c>
      <c r="M512" s="4">
        <v>1261.8</v>
      </c>
      <c r="N512" s="4">
        <v>1899.3</v>
      </c>
      <c r="O512" s="4">
        <v>801.4</v>
      </c>
      <c r="P512" s="4">
        <v>3448</v>
      </c>
      <c r="Q512" s="4">
        <v>133.744</v>
      </c>
      <c r="R512" s="4">
        <v>1478.4</v>
      </c>
      <c r="S512" s="4">
        <v>1474</v>
      </c>
      <c r="T512" s="4">
        <v>2233.83</v>
      </c>
    </row>
    <row r="513" spans="1:20" x14ac:dyDescent="0.25">
      <c r="A513" s="3">
        <v>45634</v>
      </c>
      <c r="B513" s="4">
        <v>40.64</v>
      </c>
      <c r="C513" s="4">
        <v>48.75</v>
      </c>
      <c r="D513" s="4">
        <v>92.4</v>
      </c>
      <c r="E513" s="4">
        <v>79.02</v>
      </c>
      <c r="F513" s="4">
        <v>58.85</v>
      </c>
      <c r="G513" s="4">
        <v>75.97</v>
      </c>
      <c r="H513" s="4">
        <v>70.454999999999998</v>
      </c>
      <c r="I513" s="4">
        <v>37.202542857142859</v>
      </c>
      <c r="J513" s="4">
        <v>3003.6311999999998</v>
      </c>
      <c r="K513" s="4">
        <v>62730</v>
      </c>
      <c r="L513" s="4">
        <v>70600</v>
      </c>
      <c r="M513" s="4">
        <v>1206.4000000000001</v>
      </c>
      <c r="N513" s="4">
        <v>1842.5</v>
      </c>
      <c r="O513" s="4">
        <v>801.4</v>
      </c>
      <c r="P513" s="4">
        <v>3448</v>
      </c>
      <c r="Q513" s="4">
        <v>133.46799999999999</v>
      </c>
      <c r="R513" s="4">
        <v>1208.4000000000001</v>
      </c>
      <c r="S513" s="4">
        <v>1465.16</v>
      </c>
      <c r="T513" s="4">
        <v>2256.46</v>
      </c>
    </row>
    <row r="514" spans="1:20" x14ac:dyDescent="0.25">
      <c r="A514" s="3">
        <v>45641</v>
      </c>
      <c r="B514" s="4">
        <v>39.99</v>
      </c>
      <c r="C514" s="4">
        <v>47.8</v>
      </c>
      <c r="D514" s="4">
        <v>93.38</v>
      </c>
      <c r="E514" s="4">
        <v>79.099999999999994</v>
      </c>
      <c r="F514" s="4">
        <v>57.24</v>
      </c>
      <c r="G514" s="4">
        <v>75.97</v>
      </c>
      <c r="H514" s="4">
        <v>68.932500000000005</v>
      </c>
      <c r="I514" s="4">
        <v>45.693026714285715</v>
      </c>
      <c r="J514" s="4">
        <v>4344.0941999999995</v>
      </c>
      <c r="K514" s="4">
        <v>83024</v>
      </c>
      <c r="L514" s="4">
        <v>81826</v>
      </c>
      <c r="M514" s="4">
        <v>1171.9000000000001</v>
      </c>
      <c r="N514" s="4">
        <v>1861</v>
      </c>
      <c r="O514" s="4">
        <v>801.4</v>
      </c>
      <c r="P514" s="4">
        <v>3452</v>
      </c>
      <c r="Q514" s="4">
        <v>132.24</v>
      </c>
      <c r="R514" s="4">
        <v>1107.2</v>
      </c>
      <c r="S514" s="4">
        <v>1486.06</v>
      </c>
      <c r="T514" s="4">
        <v>2384.4</v>
      </c>
    </row>
    <row r="515" spans="1:20" x14ac:dyDescent="0.25">
      <c r="A515" s="3">
        <v>45648</v>
      </c>
      <c r="B515" s="4">
        <v>40.67</v>
      </c>
      <c r="C515" s="4">
        <v>47.96</v>
      </c>
      <c r="D515" s="4">
        <v>91.93</v>
      </c>
      <c r="E515" s="4">
        <v>79.06</v>
      </c>
      <c r="F515" s="4">
        <v>62.12</v>
      </c>
      <c r="G515" s="4">
        <v>75.680000000000007</v>
      </c>
      <c r="H515" s="4">
        <v>66.743333333333339</v>
      </c>
      <c r="I515" s="4">
        <v>47.29497957142857</v>
      </c>
      <c r="J515" s="4">
        <v>5060.8995999999997</v>
      </c>
      <c r="K515" s="4">
        <v>86946</v>
      </c>
      <c r="L515" s="4">
        <v>90364</v>
      </c>
      <c r="M515" s="4">
        <v>1156.5</v>
      </c>
      <c r="N515" s="4">
        <v>1781.5</v>
      </c>
      <c r="O515" s="4">
        <v>801.4</v>
      </c>
      <c r="P515" s="4">
        <v>3388</v>
      </c>
      <c r="Q515" s="4">
        <v>132.25</v>
      </c>
      <c r="R515" s="4">
        <v>1023.6</v>
      </c>
      <c r="S515" s="4">
        <v>1491.29</v>
      </c>
      <c r="T515" s="4">
        <v>2390.17</v>
      </c>
    </row>
    <row r="516" spans="1:20" x14ac:dyDescent="0.25">
      <c r="A516" s="3">
        <v>45655</v>
      </c>
      <c r="B516" s="4">
        <v>40.67</v>
      </c>
      <c r="C516" s="4">
        <v>47.96</v>
      </c>
      <c r="D516" s="4">
        <v>90.95</v>
      </c>
      <c r="E516" s="4">
        <v>79.16</v>
      </c>
      <c r="F516" s="4">
        <v>62.24</v>
      </c>
      <c r="G516" s="4">
        <v>74.790000000000006</v>
      </c>
      <c r="H516" s="4">
        <v>66.31</v>
      </c>
      <c r="I516" s="4">
        <v>64.285713999999999</v>
      </c>
      <c r="J516" s="4">
        <v>4426.9087</v>
      </c>
      <c r="K516" s="4"/>
      <c r="L516" s="4"/>
      <c r="M516" s="4">
        <v>1149.0999999999999</v>
      </c>
      <c r="N516" s="4">
        <v>1794.5</v>
      </c>
      <c r="O516" s="4">
        <v>801.4</v>
      </c>
      <c r="P516" s="4">
        <v>3392</v>
      </c>
      <c r="Q516" s="4">
        <v>131.244</v>
      </c>
      <c r="R516" s="4">
        <v>995.5</v>
      </c>
      <c r="S516" s="4">
        <v>1515.07</v>
      </c>
      <c r="T516" s="4">
        <v>2460.34</v>
      </c>
    </row>
    <row r="517" spans="1:20" x14ac:dyDescent="0.25">
      <c r="A517" s="3">
        <v>45662</v>
      </c>
      <c r="B517" s="4">
        <v>39.33</v>
      </c>
      <c r="C517" s="4">
        <v>45.14</v>
      </c>
      <c r="D517" s="4">
        <v>92.63</v>
      </c>
      <c r="E517" s="4">
        <v>78.599999999999994</v>
      </c>
      <c r="F517" s="4">
        <v>59.11</v>
      </c>
      <c r="G517" s="4">
        <v>77.650000000000006</v>
      </c>
      <c r="H517" s="4">
        <v>66.025000000000006</v>
      </c>
      <c r="I517" s="4">
        <v>38.101041000000002</v>
      </c>
      <c r="J517" s="4">
        <v>1682.8811000000001</v>
      </c>
      <c r="K517" s="4">
        <v>71182.5</v>
      </c>
      <c r="L517" s="4">
        <v>101416</v>
      </c>
      <c r="M517" s="4">
        <v>1158.375</v>
      </c>
      <c r="N517" s="4">
        <v>1802.125</v>
      </c>
      <c r="O517" s="4">
        <v>801.4</v>
      </c>
      <c r="P517" s="4">
        <v>3392.5</v>
      </c>
      <c r="Q517" s="4">
        <v>129.8775</v>
      </c>
      <c r="R517" s="4">
        <v>1050.5</v>
      </c>
      <c r="S517" s="4">
        <v>1547.74</v>
      </c>
      <c r="T517" s="4">
        <v>2505.17</v>
      </c>
    </row>
    <row r="518" spans="1:20" x14ac:dyDescent="0.25">
      <c r="A518" s="3">
        <v>45669</v>
      </c>
      <c r="B518" s="4">
        <v>38.67</v>
      </c>
      <c r="C518" s="4">
        <v>43.7</v>
      </c>
      <c r="D518" s="4">
        <v>92.51</v>
      </c>
      <c r="E518" s="4">
        <v>79.02</v>
      </c>
      <c r="F518" s="4">
        <v>62.16</v>
      </c>
      <c r="G518" s="4">
        <v>80.989999999999995</v>
      </c>
      <c r="H518" s="4">
        <v>64.546000000000006</v>
      </c>
      <c r="I518" s="4">
        <v>27.645301142857143</v>
      </c>
      <c r="J518" s="4">
        <v>1185.7182</v>
      </c>
      <c r="K518" s="4">
        <v>48286</v>
      </c>
      <c r="L518" s="4">
        <v>56211</v>
      </c>
      <c r="M518" s="4">
        <v>1119.5999999999999</v>
      </c>
      <c r="N518" s="4">
        <v>1716.5</v>
      </c>
      <c r="O518" s="4">
        <v>801.4</v>
      </c>
      <c r="P518" s="4">
        <v>3318</v>
      </c>
      <c r="Q518" s="4">
        <v>128.18799999999999</v>
      </c>
      <c r="R518" s="4">
        <v>1008.2</v>
      </c>
      <c r="S518" s="4">
        <v>1560.87</v>
      </c>
      <c r="T518" s="4">
        <v>2290.6799999999998</v>
      </c>
    </row>
    <row r="519" spans="1:20" x14ac:dyDescent="0.25">
      <c r="A519" s="3">
        <v>45676</v>
      </c>
      <c r="B519" s="4">
        <v>37.36</v>
      </c>
      <c r="C519" s="4">
        <v>42.36</v>
      </c>
      <c r="D519" s="4">
        <v>91.13</v>
      </c>
      <c r="E519" s="4">
        <v>78.81</v>
      </c>
      <c r="F519" s="4">
        <v>60.08</v>
      </c>
      <c r="G519" s="4">
        <v>76.48</v>
      </c>
      <c r="H519" s="4">
        <v>57.994999999999997</v>
      </c>
      <c r="I519" s="4">
        <v>26.759326428571431</v>
      </c>
      <c r="J519" s="4">
        <v>1454.3098</v>
      </c>
      <c r="K519" s="4">
        <v>73779</v>
      </c>
      <c r="L519" s="4">
        <v>79290</v>
      </c>
      <c r="M519" s="4">
        <v>1133.3</v>
      </c>
      <c r="N519" s="4">
        <v>1744.9</v>
      </c>
      <c r="O519" s="4">
        <v>801.4</v>
      </c>
      <c r="P519" s="4">
        <v>3372</v>
      </c>
      <c r="Q519" s="4">
        <v>125.764</v>
      </c>
      <c r="R519" s="4">
        <v>1049.2</v>
      </c>
      <c r="S519" s="4">
        <v>1557.76</v>
      </c>
      <c r="T519" s="4">
        <v>2130.8200000000002</v>
      </c>
    </row>
    <row r="520" spans="1:20" x14ac:dyDescent="0.25">
      <c r="A520" s="3">
        <v>45683</v>
      </c>
      <c r="B520" s="4">
        <v>32.119999999999997</v>
      </c>
      <c r="C520" s="4">
        <v>38.159999999999997</v>
      </c>
      <c r="D520" s="4">
        <v>91.92</v>
      </c>
      <c r="E520" s="4">
        <v>70.3</v>
      </c>
      <c r="F520" s="4">
        <v>42.02</v>
      </c>
      <c r="G520" s="4">
        <v>74.33</v>
      </c>
      <c r="H520" s="4">
        <v>22.95</v>
      </c>
      <c r="I520" s="4">
        <v>25.171453714285715</v>
      </c>
      <c r="J520" s="4">
        <v>1607.4799</v>
      </c>
      <c r="K520" s="4">
        <v>76777</v>
      </c>
      <c r="L520" s="4">
        <v>75016</v>
      </c>
      <c r="M520" s="4">
        <v>1143.5999999999999</v>
      </c>
      <c r="N520" s="4">
        <v>1761.6</v>
      </c>
      <c r="O520" s="4">
        <v>801.4</v>
      </c>
      <c r="P520" s="4">
        <v>3400</v>
      </c>
      <c r="Q520" s="4">
        <v>121.98399999999999</v>
      </c>
      <c r="R520" s="4">
        <v>876</v>
      </c>
      <c r="S520" s="4">
        <v>1505.1</v>
      </c>
      <c r="T520" s="4">
        <v>2045.45</v>
      </c>
    </row>
    <row r="521" spans="1:20" x14ac:dyDescent="0.25">
      <c r="A521" s="3">
        <v>45690</v>
      </c>
      <c r="B521" s="4"/>
      <c r="C521" s="4"/>
      <c r="D521" s="4"/>
      <c r="E521" s="4">
        <v>19.84</v>
      </c>
      <c r="F521" s="4">
        <v>13.14</v>
      </c>
      <c r="G521" s="4"/>
      <c r="H521" s="4"/>
      <c r="I521" s="4">
        <v>1.9541172857142859</v>
      </c>
      <c r="J521" s="4">
        <v>222.6028</v>
      </c>
      <c r="K521" s="4">
        <v>64555</v>
      </c>
      <c r="L521" s="4">
        <v>65113</v>
      </c>
      <c r="M521" s="4">
        <v>1134.5</v>
      </c>
      <c r="N521" s="4">
        <v>1775.5</v>
      </c>
      <c r="O521" s="4">
        <v>801.4</v>
      </c>
      <c r="P521" s="4">
        <v>3400</v>
      </c>
      <c r="Q521" s="4"/>
      <c r="R521" s="4">
        <v>736.6</v>
      </c>
      <c r="S521" s="4"/>
      <c r="T521" s="4"/>
    </row>
    <row r="522" spans="1:20" x14ac:dyDescent="0.25">
      <c r="A522" s="3">
        <v>45697</v>
      </c>
      <c r="B522" s="4">
        <v>34.119999999999997</v>
      </c>
      <c r="C522" s="4">
        <v>40.31</v>
      </c>
      <c r="D522" s="4">
        <v>93.21</v>
      </c>
      <c r="E522" s="4">
        <v>29.38</v>
      </c>
      <c r="F522" s="4">
        <v>20.03</v>
      </c>
      <c r="G522" s="4">
        <v>69.86</v>
      </c>
      <c r="H522" s="4">
        <v>12.093333333333334</v>
      </c>
      <c r="I522" s="4">
        <v>9.3872708571428571</v>
      </c>
      <c r="J522" s="4">
        <v>1063.1971000000001</v>
      </c>
      <c r="K522" s="4">
        <v>26528</v>
      </c>
      <c r="L522" s="4">
        <v>24379</v>
      </c>
      <c r="M522" s="4">
        <v>1126.6666666666667</v>
      </c>
      <c r="N522" s="4">
        <v>1747.8333333333333</v>
      </c>
      <c r="O522" s="4">
        <v>801.4</v>
      </c>
      <c r="P522" s="4">
        <v>3400</v>
      </c>
      <c r="Q522" s="4">
        <v>120.85250000000001</v>
      </c>
      <c r="R522" s="4">
        <v>774</v>
      </c>
      <c r="S522" s="4">
        <v>1415.03</v>
      </c>
      <c r="T522" s="4">
        <v>1896.65</v>
      </c>
    </row>
    <row r="523" spans="1:20" x14ac:dyDescent="0.25">
      <c r="A523" s="3">
        <v>45704</v>
      </c>
      <c r="B523" s="4">
        <v>34.76</v>
      </c>
      <c r="C523" s="4">
        <v>39.04</v>
      </c>
      <c r="D523" s="4">
        <v>91.92</v>
      </c>
      <c r="E523" s="4">
        <v>73.849999999999994</v>
      </c>
      <c r="F523" s="4">
        <v>62.45</v>
      </c>
      <c r="G523" s="4">
        <v>75.83</v>
      </c>
      <c r="H523" s="4">
        <v>45.74</v>
      </c>
      <c r="I523" s="4">
        <v>17.145712857142858</v>
      </c>
      <c r="J523" s="4">
        <v>1387.0577000000001</v>
      </c>
      <c r="K523" s="4">
        <v>48910</v>
      </c>
      <c r="L523" s="4">
        <v>52656</v>
      </c>
      <c r="M523" s="4">
        <v>1118.3</v>
      </c>
      <c r="N523" s="4">
        <v>1719.9</v>
      </c>
      <c r="O523" s="4">
        <v>801.4</v>
      </c>
      <c r="P523" s="4">
        <v>3332</v>
      </c>
      <c r="Q523" s="4">
        <v>120.616</v>
      </c>
      <c r="R523" s="4">
        <v>791.6</v>
      </c>
      <c r="S523" s="4">
        <v>1387.16</v>
      </c>
      <c r="T523" s="4">
        <v>1758.82</v>
      </c>
    </row>
    <row r="524" spans="1:20" x14ac:dyDescent="0.25">
      <c r="A524" s="3">
        <v>45711</v>
      </c>
      <c r="B524" s="4"/>
      <c r="C524" s="4"/>
      <c r="D524" s="4"/>
      <c r="E524" s="4">
        <v>80.349999999999994</v>
      </c>
      <c r="F524" s="4">
        <v>66.69</v>
      </c>
      <c r="G524" s="4">
        <v>74.319999999999993</v>
      </c>
      <c r="H524" s="4">
        <v>57.555</v>
      </c>
      <c r="I524" s="4">
        <v>24.513329200000001</v>
      </c>
      <c r="J524" s="4"/>
      <c r="K524" s="4"/>
      <c r="L524" s="4"/>
      <c r="M524" s="4">
        <v>1098.5999999999999</v>
      </c>
      <c r="N524" s="4">
        <v>1706.8</v>
      </c>
      <c r="O524" s="4">
        <v>801.4</v>
      </c>
      <c r="P524" s="4">
        <v>3358</v>
      </c>
      <c r="Q524" s="4">
        <v>119.142</v>
      </c>
      <c r="R524" s="4">
        <v>894.6</v>
      </c>
      <c r="S524" s="4">
        <v>1318.71</v>
      </c>
      <c r="T524" s="4">
        <v>1595.08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C72FC-7AF5-46BE-8307-A92E771FCCF3}">
  <dimension ref="A1:D243"/>
  <sheetViews>
    <sheetView workbookViewId="0"/>
  </sheetViews>
  <sheetFormatPr defaultRowHeight="13.8" x14ac:dyDescent="0.25"/>
  <sheetData>
    <row r="1" spans="1:4" x14ac:dyDescent="0.25">
      <c r="A1" s="1" t="str">
        <f>[1]!edb()</f>
        <v>Wind</v>
      </c>
    </row>
    <row r="2" spans="1:4" x14ac:dyDescent="0.25">
      <c r="A2" s="2" t="s">
        <v>0</v>
      </c>
      <c r="B2" s="2" t="s">
        <v>1</v>
      </c>
      <c r="C2" s="2" t="s">
        <v>21</v>
      </c>
      <c r="D2" s="2" t="s">
        <v>22</v>
      </c>
    </row>
    <row r="3" spans="1:4" x14ac:dyDescent="0.25">
      <c r="A3" s="5">
        <v>38383</v>
      </c>
      <c r="B3" s="4">
        <v>54.7</v>
      </c>
      <c r="C3" s="4">
        <v>57.6</v>
      </c>
      <c r="D3" s="4">
        <v>60.7</v>
      </c>
    </row>
    <row r="4" spans="1:4" x14ac:dyDescent="0.25">
      <c r="A4" s="5">
        <v>38411</v>
      </c>
      <c r="B4" s="4">
        <v>54.5</v>
      </c>
      <c r="C4" s="4">
        <v>55.6</v>
      </c>
      <c r="D4" s="4">
        <v>61.5</v>
      </c>
    </row>
    <row r="5" spans="1:4" x14ac:dyDescent="0.25">
      <c r="A5" s="5">
        <v>38442</v>
      </c>
      <c r="B5" s="4">
        <v>57.9</v>
      </c>
      <c r="C5" s="4">
        <v>65.2</v>
      </c>
      <c r="D5" s="4">
        <v>63.5</v>
      </c>
    </row>
    <row r="6" spans="1:4" x14ac:dyDescent="0.25">
      <c r="A6" s="5">
        <v>38472</v>
      </c>
      <c r="B6" s="4">
        <v>56.7</v>
      </c>
      <c r="C6" s="4">
        <v>62.7</v>
      </c>
      <c r="D6" s="4">
        <v>61.3</v>
      </c>
    </row>
    <row r="7" spans="1:4" x14ac:dyDescent="0.25">
      <c r="A7" s="5">
        <v>38503</v>
      </c>
      <c r="B7" s="4">
        <v>52.9</v>
      </c>
      <c r="C7" s="4">
        <v>57</v>
      </c>
      <c r="D7" s="4">
        <v>55.6</v>
      </c>
    </row>
    <row r="8" spans="1:4" x14ac:dyDescent="0.25">
      <c r="A8" s="5">
        <v>38533</v>
      </c>
      <c r="B8" s="4">
        <v>51.7</v>
      </c>
      <c r="C8" s="4">
        <v>55.7</v>
      </c>
      <c r="D8" s="4">
        <v>53.4</v>
      </c>
    </row>
    <row r="9" spans="1:4" x14ac:dyDescent="0.25">
      <c r="A9" s="5">
        <v>38564</v>
      </c>
      <c r="B9" s="4">
        <v>51.1</v>
      </c>
      <c r="C9" s="4">
        <v>53.3</v>
      </c>
      <c r="D9" s="4">
        <v>53.2</v>
      </c>
    </row>
    <row r="10" spans="1:4" x14ac:dyDescent="0.25">
      <c r="A10" s="5">
        <v>38595</v>
      </c>
      <c r="B10" s="4">
        <v>52.6</v>
      </c>
      <c r="C10" s="4">
        <v>55.8</v>
      </c>
      <c r="D10" s="4">
        <v>55</v>
      </c>
    </row>
    <row r="11" spans="1:4" x14ac:dyDescent="0.25">
      <c r="A11" s="5">
        <v>38625</v>
      </c>
      <c r="B11" s="4">
        <v>55.1</v>
      </c>
      <c r="C11" s="4">
        <v>61</v>
      </c>
      <c r="D11" s="4">
        <v>58.4</v>
      </c>
    </row>
    <row r="12" spans="1:4" x14ac:dyDescent="0.25">
      <c r="A12" s="5">
        <v>38656</v>
      </c>
      <c r="B12" s="4">
        <v>54.1</v>
      </c>
      <c r="C12" s="4">
        <v>59.7</v>
      </c>
      <c r="D12" s="4">
        <v>58.1</v>
      </c>
    </row>
    <row r="13" spans="1:4" x14ac:dyDescent="0.25">
      <c r="A13" s="5">
        <v>38686</v>
      </c>
      <c r="B13" s="4">
        <v>54.1</v>
      </c>
      <c r="C13" s="4">
        <v>58.8</v>
      </c>
      <c r="D13" s="4">
        <v>58</v>
      </c>
    </row>
    <row r="14" spans="1:4" x14ac:dyDescent="0.25">
      <c r="A14" s="5">
        <v>38717</v>
      </c>
      <c r="B14" s="4">
        <v>54.3</v>
      </c>
      <c r="C14" s="4">
        <v>58.7</v>
      </c>
      <c r="D14" s="4">
        <v>58.9</v>
      </c>
    </row>
    <row r="15" spans="1:4" x14ac:dyDescent="0.25">
      <c r="A15" s="5">
        <v>38748</v>
      </c>
      <c r="B15" s="4">
        <v>52.1</v>
      </c>
      <c r="C15" s="4">
        <v>53.9</v>
      </c>
      <c r="D15" s="4">
        <v>55.7</v>
      </c>
    </row>
    <row r="16" spans="1:4" x14ac:dyDescent="0.25">
      <c r="A16" s="5">
        <v>38776</v>
      </c>
      <c r="B16" s="4">
        <v>52.1</v>
      </c>
      <c r="C16" s="4">
        <v>53.2</v>
      </c>
      <c r="D16" s="4">
        <v>55.7</v>
      </c>
    </row>
    <row r="17" spans="1:4" x14ac:dyDescent="0.25">
      <c r="A17" s="5">
        <v>38807</v>
      </c>
      <c r="B17" s="4">
        <v>55.3</v>
      </c>
      <c r="C17" s="4">
        <v>58.2</v>
      </c>
      <c r="D17" s="4">
        <v>60.7</v>
      </c>
    </row>
    <row r="18" spans="1:4" x14ac:dyDescent="0.25">
      <c r="A18" s="5">
        <v>38837</v>
      </c>
      <c r="B18" s="4">
        <v>58.1</v>
      </c>
      <c r="C18" s="4">
        <v>65.099999999999994</v>
      </c>
      <c r="D18" s="4">
        <v>65.099999999999994</v>
      </c>
    </row>
    <row r="19" spans="1:4" x14ac:dyDescent="0.25">
      <c r="A19" s="5">
        <v>38868</v>
      </c>
      <c r="B19" s="4">
        <v>54.8</v>
      </c>
      <c r="C19" s="4">
        <v>58.7</v>
      </c>
      <c r="D19" s="4">
        <v>61</v>
      </c>
    </row>
    <row r="20" spans="1:4" x14ac:dyDescent="0.25">
      <c r="A20" s="5">
        <v>38898</v>
      </c>
      <c r="B20" s="4">
        <v>54.1</v>
      </c>
      <c r="C20" s="4">
        <v>58.7</v>
      </c>
      <c r="D20" s="4">
        <v>57.3</v>
      </c>
    </row>
    <row r="21" spans="1:4" x14ac:dyDescent="0.25">
      <c r="A21" s="5">
        <v>38929</v>
      </c>
      <c r="B21" s="4">
        <v>52.4</v>
      </c>
      <c r="C21" s="4">
        <v>55.5</v>
      </c>
      <c r="D21" s="4">
        <v>54.4</v>
      </c>
    </row>
    <row r="22" spans="1:4" x14ac:dyDescent="0.25">
      <c r="A22" s="5">
        <v>38960</v>
      </c>
      <c r="B22" s="4">
        <v>53.1</v>
      </c>
      <c r="C22" s="4">
        <v>56</v>
      </c>
      <c r="D22" s="4">
        <v>57.3</v>
      </c>
    </row>
    <row r="23" spans="1:4" x14ac:dyDescent="0.25">
      <c r="A23" s="5">
        <v>38990</v>
      </c>
      <c r="B23" s="4">
        <v>57</v>
      </c>
      <c r="C23" s="4">
        <v>62</v>
      </c>
      <c r="D23" s="4">
        <v>62.7</v>
      </c>
    </row>
    <row r="24" spans="1:4" x14ac:dyDescent="0.25">
      <c r="A24" s="5">
        <v>39021</v>
      </c>
      <c r="B24" s="4">
        <v>54.7</v>
      </c>
      <c r="C24" s="4">
        <v>58.2</v>
      </c>
      <c r="D24" s="4">
        <v>59.7</v>
      </c>
    </row>
    <row r="25" spans="1:4" x14ac:dyDescent="0.25">
      <c r="A25" s="5">
        <v>39051</v>
      </c>
      <c r="B25" s="4">
        <v>55.3</v>
      </c>
      <c r="C25" s="4">
        <v>61</v>
      </c>
      <c r="D25" s="4">
        <v>59.6</v>
      </c>
    </row>
    <row r="26" spans="1:4" x14ac:dyDescent="0.25">
      <c r="A26" s="5">
        <v>39082</v>
      </c>
      <c r="B26" s="4">
        <v>54.8</v>
      </c>
      <c r="C26" s="4">
        <v>59.2</v>
      </c>
      <c r="D26" s="4">
        <v>58.9</v>
      </c>
    </row>
    <row r="27" spans="1:4" x14ac:dyDescent="0.25">
      <c r="A27" s="5">
        <v>39113</v>
      </c>
      <c r="B27" s="4">
        <v>55.1</v>
      </c>
      <c r="C27" s="4">
        <v>60.3</v>
      </c>
      <c r="D27" s="4">
        <v>59.6</v>
      </c>
    </row>
    <row r="28" spans="1:4" x14ac:dyDescent="0.25">
      <c r="A28" s="5">
        <v>39141</v>
      </c>
      <c r="B28" s="4">
        <v>53.1</v>
      </c>
      <c r="C28" s="4">
        <v>56.6</v>
      </c>
      <c r="D28" s="4">
        <v>57.1</v>
      </c>
    </row>
    <row r="29" spans="1:4" x14ac:dyDescent="0.25">
      <c r="A29" s="5">
        <v>39172</v>
      </c>
      <c r="B29" s="4">
        <v>56.1</v>
      </c>
      <c r="C29" s="4">
        <v>60.7</v>
      </c>
      <c r="D29" s="4">
        <v>60.8</v>
      </c>
    </row>
    <row r="30" spans="1:4" x14ac:dyDescent="0.25">
      <c r="A30" s="5">
        <v>39202</v>
      </c>
      <c r="B30" s="4">
        <v>58.6</v>
      </c>
      <c r="C30" s="4">
        <v>65.5</v>
      </c>
      <c r="D30" s="4">
        <v>65.099999999999994</v>
      </c>
    </row>
    <row r="31" spans="1:4" x14ac:dyDescent="0.25">
      <c r="A31" s="5">
        <v>39233</v>
      </c>
      <c r="B31" s="4">
        <v>55.7</v>
      </c>
      <c r="C31" s="4">
        <v>60.9</v>
      </c>
      <c r="D31" s="4">
        <v>60.4</v>
      </c>
    </row>
    <row r="32" spans="1:4" x14ac:dyDescent="0.25">
      <c r="A32" s="5">
        <v>39263</v>
      </c>
      <c r="B32" s="4">
        <v>54.5</v>
      </c>
      <c r="C32" s="4">
        <v>59.7</v>
      </c>
      <c r="D32" s="4">
        <v>57.4</v>
      </c>
    </row>
    <row r="33" spans="1:4" x14ac:dyDescent="0.25">
      <c r="A33" s="5">
        <v>39294</v>
      </c>
      <c r="B33" s="4">
        <v>53.3</v>
      </c>
      <c r="C33" s="4">
        <v>55.7</v>
      </c>
      <c r="D33" s="4">
        <v>56</v>
      </c>
    </row>
    <row r="34" spans="1:4" x14ac:dyDescent="0.25">
      <c r="A34" s="5">
        <v>39325</v>
      </c>
      <c r="B34" s="4">
        <v>54</v>
      </c>
      <c r="C34" s="4">
        <v>57.1</v>
      </c>
      <c r="D34" s="4">
        <v>56.3</v>
      </c>
    </row>
    <row r="35" spans="1:4" x14ac:dyDescent="0.25">
      <c r="A35" s="5">
        <v>39355</v>
      </c>
      <c r="B35" s="4">
        <v>56.1</v>
      </c>
      <c r="C35" s="4">
        <v>61.7</v>
      </c>
      <c r="D35" s="4">
        <v>60.7</v>
      </c>
    </row>
    <row r="36" spans="1:4" x14ac:dyDescent="0.25">
      <c r="A36" s="5">
        <v>39386</v>
      </c>
      <c r="B36" s="4">
        <v>53.2</v>
      </c>
      <c r="C36" s="4">
        <v>54.9</v>
      </c>
      <c r="D36" s="4">
        <v>56.4</v>
      </c>
    </row>
    <row r="37" spans="1:4" x14ac:dyDescent="0.25">
      <c r="A37" s="5">
        <v>39416</v>
      </c>
      <c r="B37" s="4">
        <v>55.4</v>
      </c>
      <c r="C37" s="4">
        <v>60.1</v>
      </c>
      <c r="D37" s="4">
        <v>59.4</v>
      </c>
    </row>
    <row r="38" spans="1:4" x14ac:dyDescent="0.25">
      <c r="A38" s="5">
        <v>39447</v>
      </c>
      <c r="B38" s="4">
        <v>55.3</v>
      </c>
      <c r="C38" s="4">
        <v>59.5</v>
      </c>
      <c r="D38" s="4">
        <v>59.6</v>
      </c>
    </row>
    <row r="39" spans="1:4" x14ac:dyDescent="0.25">
      <c r="A39" s="5">
        <v>39478</v>
      </c>
      <c r="B39" s="4">
        <v>53</v>
      </c>
      <c r="C39" s="4">
        <v>56.1</v>
      </c>
      <c r="D39" s="4">
        <v>55.2</v>
      </c>
    </row>
    <row r="40" spans="1:4" x14ac:dyDescent="0.25">
      <c r="A40" s="5">
        <v>39507</v>
      </c>
      <c r="B40" s="4">
        <v>53.4</v>
      </c>
      <c r="C40" s="4">
        <v>55.4</v>
      </c>
      <c r="D40" s="4">
        <v>56.9</v>
      </c>
    </row>
    <row r="41" spans="1:4" x14ac:dyDescent="0.25">
      <c r="A41" s="5">
        <v>39538</v>
      </c>
      <c r="B41" s="4">
        <v>58.4</v>
      </c>
      <c r="C41" s="4">
        <v>64.099999999999994</v>
      </c>
      <c r="D41" s="4">
        <v>63.8</v>
      </c>
    </row>
    <row r="42" spans="1:4" x14ac:dyDescent="0.25">
      <c r="A42" s="5">
        <v>39568</v>
      </c>
      <c r="B42" s="4">
        <v>59.2</v>
      </c>
      <c r="C42" s="4">
        <v>66.5</v>
      </c>
      <c r="D42" s="4">
        <v>65</v>
      </c>
    </row>
    <row r="43" spans="1:4" x14ac:dyDescent="0.25">
      <c r="A43" s="5">
        <v>39599</v>
      </c>
      <c r="B43" s="4">
        <v>53.3</v>
      </c>
      <c r="C43" s="4">
        <v>55.7</v>
      </c>
      <c r="D43" s="4">
        <v>55.4</v>
      </c>
    </row>
    <row r="44" spans="1:4" x14ac:dyDescent="0.25">
      <c r="A44" s="5">
        <v>39629</v>
      </c>
      <c r="B44" s="4">
        <v>52</v>
      </c>
      <c r="C44" s="4">
        <v>54.2</v>
      </c>
      <c r="D44" s="4">
        <v>52.6</v>
      </c>
    </row>
    <row r="45" spans="1:4" x14ac:dyDescent="0.25">
      <c r="A45" s="5">
        <v>39660</v>
      </c>
      <c r="B45" s="4">
        <v>48.4</v>
      </c>
      <c r="C45" s="4">
        <v>47.4</v>
      </c>
      <c r="D45" s="4">
        <v>46.2</v>
      </c>
    </row>
    <row r="46" spans="1:4" x14ac:dyDescent="0.25">
      <c r="A46" s="5">
        <v>39691</v>
      </c>
      <c r="B46" s="4">
        <v>48.4</v>
      </c>
      <c r="C46" s="4">
        <v>48.7</v>
      </c>
      <c r="D46" s="4">
        <v>46</v>
      </c>
    </row>
    <row r="47" spans="1:4" x14ac:dyDescent="0.25">
      <c r="A47" s="5">
        <v>39721</v>
      </c>
      <c r="B47" s="4">
        <v>51.2</v>
      </c>
      <c r="C47" s="4">
        <v>54.6</v>
      </c>
      <c r="D47" s="4">
        <v>51.3</v>
      </c>
    </row>
    <row r="48" spans="1:4" x14ac:dyDescent="0.25">
      <c r="A48" s="5">
        <v>39752</v>
      </c>
      <c r="B48" s="4">
        <v>44.6</v>
      </c>
      <c r="C48" s="4">
        <v>44.3</v>
      </c>
      <c r="D48" s="4">
        <v>41.7</v>
      </c>
    </row>
    <row r="49" spans="1:4" x14ac:dyDescent="0.25">
      <c r="A49" s="5">
        <v>39782</v>
      </c>
      <c r="B49" s="4">
        <v>38.799999999999997</v>
      </c>
      <c r="C49" s="4">
        <v>35.5</v>
      </c>
      <c r="D49" s="4">
        <v>32.299999999999997</v>
      </c>
    </row>
    <row r="50" spans="1:4" x14ac:dyDescent="0.25">
      <c r="A50" s="5">
        <v>39813</v>
      </c>
      <c r="B50" s="4">
        <v>41.2</v>
      </c>
      <c r="C50" s="4">
        <v>39.4</v>
      </c>
      <c r="D50" s="4">
        <v>37.299999999999997</v>
      </c>
    </row>
    <row r="51" spans="1:4" x14ac:dyDescent="0.25">
      <c r="A51" s="5">
        <v>39844</v>
      </c>
      <c r="B51" s="4">
        <v>45.3</v>
      </c>
      <c r="C51" s="4">
        <v>45.5</v>
      </c>
      <c r="D51" s="4">
        <v>45</v>
      </c>
    </row>
    <row r="52" spans="1:4" x14ac:dyDescent="0.25">
      <c r="A52" s="5">
        <v>39872</v>
      </c>
      <c r="B52" s="4">
        <v>49</v>
      </c>
      <c r="C52" s="4">
        <v>51.2</v>
      </c>
      <c r="D52" s="4">
        <v>50.4</v>
      </c>
    </row>
    <row r="53" spans="1:4" x14ac:dyDescent="0.25">
      <c r="A53" s="5">
        <v>39903</v>
      </c>
      <c r="B53" s="4">
        <v>52.4</v>
      </c>
      <c r="C53" s="4">
        <v>56.9</v>
      </c>
      <c r="D53" s="4">
        <v>54.6</v>
      </c>
    </row>
    <row r="54" spans="1:4" x14ac:dyDescent="0.25">
      <c r="A54" s="5">
        <v>39933</v>
      </c>
      <c r="B54" s="4">
        <v>53.5</v>
      </c>
      <c r="C54" s="4">
        <v>57.4</v>
      </c>
      <c r="D54" s="4">
        <v>56.6</v>
      </c>
    </row>
    <row r="55" spans="1:4" x14ac:dyDescent="0.25">
      <c r="A55" s="5">
        <v>39964</v>
      </c>
      <c r="B55" s="4">
        <v>53.1</v>
      </c>
      <c r="C55" s="4">
        <v>56.9</v>
      </c>
      <c r="D55" s="4">
        <v>56.2</v>
      </c>
    </row>
    <row r="56" spans="1:4" x14ac:dyDescent="0.25">
      <c r="A56" s="5">
        <v>39994</v>
      </c>
      <c r="B56" s="4">
        <v>53.2</v>
      </c>
      <c r="C56" s="4">
        <v>57.1</v>
      </c>
      <c r="D56" s="4">
        <v>55.5</v>
      </c>
    </row>
    <row r="57" spans="1:4" x14ac:dyDescent="0.25">
      <c r="A57" s="5">
        <v>40025</v>
      </c>
      <c r="B57" s="4">
        <v>53.3</v>
      </c>
      <c r="C57" s="4">
        <v>57.3</v>
      </c>
      <c r="D57" s="4">
        <v>55.5</v>
      </c>
    </row>
    <row r="58" spans="1:4" x14ac:dyDescent="0.25">
      <c r="A58" s="5">
        <v>40056</v>
      </c>
      <c r="B58" s="4">
        <v>54</v>
      </c>
      <c r="C58" s="4">
        <v>57.9</v>
      </c>
      <c r="D58" s="4">
        <v>56.3</v>
      </c>
    </row>
    <row r="59" spans="1:4" x14ac:dyDescent="0.25">
      <c r="A59" s="5">
        <v>40086</v>
      </c>
      <c r="B59" s="4">
        <v>54.3</v>
      </c>
      <c r="C59" s="4">
        <v>58</v>
      </c>
      <c r="D59" s="4">
        <v>56.8</v>
      </c>
    </row>
    <row r="60" spans="1:4" x14ac:dyDescent="0.25">
      <c r="A60" s="5">
        <v>40117</v>
      </c>
      <c r="B60" s="4">
        <v>55.2</v>
      </c>
      <c r="C60" s="4">
        <v>59.3</v>
      </c>
      <c r="D60" s="4">
        <v>58.5</v>
      </c>
    </row>
    <row r="61" spans="1:4" x14ac:dyDescent="0.25">
      <c r="A61" s="5">
        <v>40147</v>
      </c>
      <c r="B61" s="4">
        <v>55.2</v>
      </c>
      <c r="C61" s="4">
        <v>59.4</v>
      </c>
      <c r="D61" s="4">
        <v>58.4</v>
      </c>
    </row>
    <row r="62" spans="1:4" x14ac:dyDescent="0.25">
      <c r="A62" s="5">
        <v>40178</v>
      </c>
      <c r="B62" s="4">
        <v>56.6</v>
      </c>
      <c r="C62" s="4">
        <v>61.4</v>
      </c>
      <c r="D62" s="4">
        <v>61</v>
      </c>
    </row>
    <row r="63" spans="1:4" x14ac:dyDescent="0.25">
      <c r="A63" s="5">
        <v>40209</v>
      </c>
      <c r="B63" s="4">
        <v>55.8</v>
      </c>
      <c r="C63" s="4">
        <v>60.5</v>
      </c>
      <c r="D63" s="4">
        <v>59.9</v>
      </c>
    </row>
    <row r="64" spans="1:4" x14ac:dyDescent="0.25">
      <c r="A64" s="5">
        <v>40237</v>
      </c>
      <c r="B64" s="4">
        <v>52</v>
      </c>
      <c r="C64" s="4">
        <v>54.3</v>
      </c>
      <c r="D64" s="4">
        <v>53.7</v>
      </c>
    </row>
    <row r="65" spans="1:4" x14ac:dyDescent="0.25">
      <c r="A65" s="5">
        <v>40268</v>
      </c>
      <c r="B65" s="4">
        <v>55.1</v>
      </c>
      <c r="C65" s="4">
        <v>58.4</v>
      </c>
      <c r="D65" s="4">
        <v>58.1</v>
      </c>
    </row>
    <row r="66" spans="1:4" x14ac:dyDescent="0.25">
      <c r="A66" s="5">
        <v>40298</v>
      </c>
      <c r="B66" s="4">
        <v>55.7</v>
      </c>
      <c r="C66" s="4">
        <v>59.1</v>
      </c>
      <c r="D66" s="4">
        <v>59.3</v>
      </c>
    </row>
    <row r="67" spans="1:4" x14ac:dyDescent="0.25">
      <c r="A67" s="5">
        <v>40329</v>
      </c>
      <c r="B67" s="4">
        <v>53.9</v>
      </c>
      <c r="C67" s="4">
        <v>58.2</v>
      </c>
      <c r="D67" s="4">
        <v>54.8</v>
      </c>
    </row>
    <row r="68" spans="1:4" x14ac:dyDescent="0.25">
      <c r="A68" s="5">
        <v>40359</v>
      </c>
      <c r="B68" s="4">
        <v>52.1</v>
      </c>
      <c r="C68" s="4">
        <v>55.8</v>
      </c>
      <c r="D68" s="4">
        <v>52.1</v>
      </c>
    </row>
    <row r="69" spans="1:4" x14ac:dyDescent="0.25">
      <c r="A69" s="5">
        <v>40390</v>
      </c>
      <c r="B69" s="4">
        <v>51.2</v>
      </c>
      <c r="C69" s="4">
        <v>52.7</v>
      </c>
      <c r="D69" s="4">
        <v>50.9</v>
      </c>
    </row>
    <row r="70" spans="1:4" x14ac:dyDescent="0.25">
      <c r="A70" s="5">
        <v>40421</v>
      </c>
      <c r="B70" s="4">
        <v>51.7</v>
      </c>
      <c r="C70" s="4">
        <v>53.1</v>
      </c>
      <c r="D70" s="4">
        <v>53.1</v>
      </c>
    </row>
    <row r="71" spans="1:4" x14ac:dyDescent="0.25">
      <c r="A71" s="5">
        <v>40451</v>
      </c>
      <c r="B71" s="4">
        <v>53.8</v>
      </c>
      <c r="C71" s="4">
        <v>56.4</v>
      </c>
      <c r="D71" s="4">
        <v>56.3</v>
      </c>
    </row>
    <row r="72" spans="1:4" x14ac:dyDescent="0.25">
      <c r="A72" s="5">
        <v>40482</v>
      </c>
      <c r="B72" s="4">
        <v>54.7</v>
      </c>
      <c r="C72" s="4">
        <v>57.1</v>
      </c>
      <c r="D72" s="4">
        <v>58.2</v>
      </c>
    </row>
    <row r="73" spans="1:4" x14ac:dyDescent="0.25">
      <c r="A73" s="5">
        <v>40512</v>
      </c>
      <c r="B73" s="4">
        <v>55.2</v>
      </c>
      <c r="C73" s="4">
        <v>58.5</v>
      </c>
      <c r="D73" s="4">
        <v>58.3</v>
      </c>
    </row>
    <row r="74" spans="1:4" x14ac:dyDescent="0.25">
      <c r="A74" s="5">
        <v>40543</v>
      </c>
      <c r="B74" s="4">
        <v>53.9</v>
      </c>
      <c r="C74" s="4">
        <v>57.5</v>
      </c>
      <c r="D74" s="4">
        <v>55.4</v>
      </c>
    </row>
    <row r="75" spans="1:4" x14ac:dyDescent="0.25">
      <c r="A75" s="5">
        <v>40574</v>
      </c>
      <c r="B75" s="4">
        <v>52.9</v>
      </c>
      <c r="C75" s="4">
        <v>55.3</v>
      </c>
      <c r="D75" s="4">
        <v>54.9</v>
      </c>
    </row>
    <row r="76" spans="1:4" x14ac:dyDescent="0.25">
      <c r="A76" s="5">
        <v>40602</v>
      </c>
      <c r="B76" s="4">
        <v>52.2</v>
      </c>
      <c r="C76" s="4">
        <v>53.8</v>
      </c>
      <c r="D76" s="4">
        <v>54.3</v>
      </c>
    </row>
    <row r="77" spans="1:4" x14ac:dyDescent="0.25">
      <c r="A77" s="5">
        <v>40633</v>
      </c>
      <c r="B77" s="4">
        <v>53.4</v>
      </c>
      <c r="C77" s="4">
        <v>55.7</v>
      </c>
      <c r="D77" s="4">
        <v>55.2</v>
      </c>
    </row>
    <row r="78" spans="1:4" x14ac:dyDescent="0.25">
      <c r="A78" s="5">
        <v>40663</v>
      </c>
      <c r="B78" s="4">
        <v>52.9</v>
      </c>
      <c r="C78" s="4">
        <v>55.3</v>
      </c>
      <c r="D78" s="4">
        <v>53.8</v>
      </c>
    </row>
    <row r="79" spans="1:4" x14ac:dyDescent="0.25">
      <c r="A79" s="5">
        <v>40694</v>
      </c>
      <c r="B79" s="4">
        <v>52</v>
      </c>
      <c r="C79" s="4">
        <v>54.9</v>
      </c>
      <c r="D79" s="4">
        <v>52.1</v>
      </c>
    </row>
    <row r="80" spans="1:4" x14ac:dyDescent="0.25">
      <c r="A80" s="5">
        <v>40724</v>
      </c>
      <c r="B80" s="4">
        <v>50.9</v>
      </c>
      <c r="C80" s="4">
        <v>53.1</v>
      </c>
      <c r="D80" s="4">
        <v>50.8</v>
      </c>
    </row>
    <row r="81" spans="1:4" x14ac:dyDescent="0.25">
      <c r="A81" s="5">
        <v>40755</v>
      </c>
      <c r="B81" s="4">
        <v>50.7</v>
      </c>
      <c r="C81" s="4">
        <v>52.1</v>
      </c>
      <c r="D81" s="4">
        <v>51.1</v>
      </c>
    </row>
    <row r="82" spans="1:4" x14ac:dyDescent="0.25">
      <c r="A82" s="5">
        <v>40786</v>
      </c>
      <c r="B82" s="4">
        <v>50.9</v>
      </c>
      <c r="C82" s="4">
        <v>52.3</v>
      </c>
      <c r="D82" s="4">
        <v>51.1</v>
      </c>
    </row>
    <row r="83" spans="1:4" x14ac:dyDescent="0.25">
      <c r="A83" s="5">
        <v>40816</v>
      </c>
      <c r="B83" s="4">
        <v>51.2</v>
      </c>
      <c r="C83" s="4">
        <v>52.7</v>
      </c>
      <c r="D83" s="4">
        <v>51.3</v>
      </c>
    </row>
    <row r="84" spans="1:4" x14ac:dyDescent="0.25">
      <c r="A84" s="5">
        <v>40847</v>
      </c>
      <c r="B84" s="4">
        <v>50.4</v>
      </c>
      <c r="C84" s="4">
        <v>52.3</v>
      </c>
      <c r="D84" s="4">
        <v>50.5</v>
      </c>
    </row>
    <row r="85" spans="1:4" x14ac:dyDescent="0.25">
      <c r="A85" s="5">
        <v>40877</v>
      </c>
      <c r="B85" s="4">
        <v>49</v>
      </c>
      <c r="C85" s="4">
        <v>50.9</v>
      </c>
      <c r="D85" s="4">
        <v>47.8</v>
      </c>
    </row>
    <row r="86" spans="1:4" x14ac:dyDescent="0.25">
      <c r="A86" s="5">
        <v>40908</v>
      </c>
      <c r="B86" s="4">
        <v>50.3</v>
      </c>
      <c r="C86" s="4">
        <v>53.4</v>
      </c>
      <c r="D86" s="4">
        <v>49.8</v>
      </c>
    </row>
    <row r="87" spans="1:4" x14ac:dyDescent="0.25">
      <c r="A87" s="5">
        <v>40939</v>
      </c>
      <c r="B87" s="4">
        <v>50.5</v>
      </c>
      <c r="C87" s="4">
        <v>53.6</v>
      </c>
      <c r="D87" s="4">
        <v>50.4</v>
      </c>
    </row>
    <row r="88" spans="1:4" x14ac:dyDescent="0.25">
      <c r="A88" s="5">
        <v>40968</v>
      </c>
      <c r="B88" s="4">
        <v>51</v>
      </c>
      <c r="C88" s="4">
        <v>53.8</v>
      </c>
      <c r="D88" s="4">
        <v>51</v>
      </c>
    </row>
    <row r="89" spans="1:4" x14ac:dyDescent="0.25">
      <c r="A89" s="5">
        <v>40999</v>
      </c>
      <c r="B89" s="4">
        <v>53.1</v>
      </c>
      <c r="C89" s="4">
        <v>55.2</v>
      </c>
      <c r="D89" s="4">
        <v>55.1</v>
      </c>
    </row>
    <row r="90" spans="1:4" x14ac:dyDescent="0.25">
      <c r="A90" s="5">
        <v>41029</v>
      </c>
      <c r="B90" s="4">
        <v>53.3</v>
      </c>
      <c r="C90" s="4">
        <v>57.2</v>
      </c>
      <c r="D90" s="4">
        <v>54.5</v>
      </c>
    </row>
    <row r="91" spans="1:4" x14ac:dyDescent="0.25">
      <c r="A91" s="5">
        <v>41060</v>
      </c>
      <c r="B91" s="4">
        <v>50.4</v>
      </c>
      <c r="C91" s="4">
        <v>52.9</v>
      </c>
      <c r="D91" s="4">
        <v>49.8</v>
      </c>
    </row>
    <row r="92" spans="1:4" x14ac:dyDescent="0.25">
      <c r="A92" s="5">
        <v>41090</v>
      </c>
      <c r="B92" s="4">
        <v>50.2</v>
      </c>
      <c r="C92" s="4">
        <v>52</v>
      </c>
      <c r="D92" s="4">
        <v>49.2</v>
      </c>
    </row>
    <row r="93" spans="1:4" x14ac:dyDescent="0.25">
      <c r="A93" s="5">
        <v>41121</v>
      </c>
      <c r="B93" s="4">
        <v>50.1</v>
      </c>
      <c r="C93" s="4">
        <v>51.8</v>
      </c>
      <c r="D93" s="4">
        <v>49</v>
      </c>
    </row>
    <row r="94" spans="1:4" x14ac:dyDescent="0.25">
      <c r="A94" s="5">
        <v>41152</v>
      </c>
      <c r="B94" s="4">
        <v>49.2</v>
      </c>
      <c r="C94" s="4">
        <v>50.9</v>
      </c>
      <c r="D94" s="4">
        <v>48.7</v>
      </c>
    </row>
    <row r="95" spans="1:4" x14ac:dyDescent="0.25">
      <c r="A95" s="5">
        <v>41182</v>
      </c>
      <c r="B95" s="4">
        <v>49.8</v>
      </c>
      <c r="C95" s="4">
        <v>51.3</v>
      </c>
      <c r="D95" s="4">
        <v>49.8</v>
      </c>
    </row>
    <row r="96" spans="1:4" x14ac:dyDescent="0.25">
      <c r="A96" s="5">
        <v>41213</v>
      </c>
      <c r="B96" s="4">
        <v>50.2</v>
      </c>
      <c r="C96" s="4">
        <v>52.1</v>
      </c>
      <c r="D96" s="4">
        <v>50.4</v>
      </c>
    </row>
    <row r="97" spans="1:4" x14ac:dyDescent="0.25">
      <c r="A97" s="5">
        <v>41243</v>
      </c>
      <c r="B97" s="4">
        <v>50.6</v>
      </c>
      <c r="C97" s="4">
        <v>52.5</v>
      </c>
      <c r="D97" s="4">
        <v>51.2</v>
      </c>
    </row>
    <row r="98" spans="1:4" x14ac:dyDescent="0.25">
      <c r="A98" s="5">
        <v>41274</v>
      </c>
      <c r="B98" s="4">
        <v>50.6</v>
      </c>
      <c r="C98" s="4">
        <v>52</v>
      </c>
      <c r="D98" s="4">
        <v>51.2</v>
      </c>
    </row>
    <row r="99" spans="1:4" x14ac:dyDescent="0.25">
      <c r="A99" s="5">
        <v>41305</v>
      </c>
      <c r="B99" s="4">
        <v>50.4</v>
      </c>
      <c r="C99" s="4">
        <v>51.3</v>
      </c>
      <c r="D99" s="4">
        <v>51.6</v>
      </c>
    </row>
    <row r="100" spans="1:4" x14ac:dyDescent="0.25">
      <c r="A100" s="5">
        <v>41333</v>
      </c>
      <c r="B100" s="4">
        <v>50.1</v>
      </c>
      <c r="C100" s="4">
        <v>51.2</v>
      </c>
      <c r="D100" s="4">
        <v>50.1</v>
      </c>
    </row>
    <row r="101" spans="1:4" x14ac:dyDescent="0.25">
      <c r="A101" s="5">
        <v>41364</v>
      </c>
      <c r="B101" s="4">
        <v>50.9</v>
      </c>
      <c r="C101" s="4">
        <v>52.7</v>
      </c>
      <c r="D101" s="4">
        <v>52.3</v>
      </c>
    </row>
    <row r="102" spans="1:4" x14ac:dyDescent="0.25">
      <c r="A102" s="5">
        <v>41394</v>
      </c>
      <c r="B102" s="4">
        <v>50.6</v>
      </c>
      <c r="C102" s="4">
        <v>52.6</v>
      </c>
      <c r="D102" s="4">
        <v>51.7</v>
      </c>
    </row>
    <row r="103" spans="1:4" x14ac:dyDescent="0.25">
      <c r="A103" s="5">
        <v>41425</v>
      </c>
      <c r="B103" s="4">
        <v>50.8</v>
      </c>
      <c r="C103" s="4">
        <v>53.3</v>
      </c>
      <c r="D103" s="4">
        <v>51.8</v>
      </c>
    </row>
    <row r="104" spans="1:4" x14ac:dyDescent="0.25">
      <c r="A104" s="5">
        <v>41455</v>
      </c>
      <c r="B104" s="4">
        <v>50.1</v>
      </c>
      <c r="C104" s="4">
        <v>52</v>
      </c>
      <c r="D104" s="4">
        <v>50.4</v>
      </c>
    </row>
    <row r="105" spans="1:4" x14ac:dyDescent="0.25">
      <c r="A105" s="5">
        <v>41486</v>
      </c>
      <c r="B105" s="4">
        <v>50.3</v>
      </c>
      <c r="C105" s="4">
        <v>52.4</v>
      </c>
      <c r="D105" s="4">
        <v>50.6</v>
      </c>
    </row>
    <row r="106" spans="1:4" x14ac:dyDescent="0.25">
      <c r="A106" s="5">
        <v>41517</v>
      </c>
      <c r="B106" s="4">
        <v>51</v>
      </c>
      <c r="C106" s="4">
        <v>52.6</v>
      </c>
      <c r="D106" s="4">
        <v>52.4</v>
      </c>
    </row>
    <row r="107" spans="1:4" x14ac:dyDescent="0.25">
      <c r="A107" s="5">
        <v>41547</v>
      </c>
      <c r="B107" s="4">
        <v>51.1</v>
      </c>
      <c r="C107" s="4">
        <v>52.9</v>
      </c>
      <c r="D107" s="4">
        <v>52.8</v>
      </c>
    </row>
    <row r="108" spans="1:4" x14ac:dyDescent="0.25">
      <c r="A108" s="5">
        <v>41578</v>
      </c>
      <c r="B108" s="4">
        <v>51.4</v>
      </c>
      <c r="C108" s="4">
        <v>54.4</v>
      </c>
      <c r="D108" s="4">
        <v>52.5</v>
      </c>
    </row>
    <row r="109" spans="1:4" x14ac:dyDescent="0.25">
      <c r="A109" s="5">
        <v>41608</v>
      </c>
      <c r="B109" s="4">
        <v>51.4</v>
      </c>
      <c r="C109" s="4">
        <v>54.5</v>
      </c>
      <c r="D109" s="4">
        <v>52.3</v>
      </c>
    </row>
    <row r="110" spans="1:4" x14ac:dyDescent="0.25">
      <c r="A110" s="5">
        <v>41639</v>
      </c>
      <c r="B110" s="4">
        <v>51</v>
      </c>
      <c r="C110" s="4">
        <v>53.9</v>
      </c>
      <c r="D110" s="4">
        <v>52</v>
      </c>
    </row>
    <row r="111" spans="1:4" x14ac:dyDescent="0.25">
      <c r="A111" s="5">
        <v>41670</v>
      </c>
      <c r="B111" s="4">
        <v>50.5</v>
      </c>
      <c r="C111" s="4">
        <v>53</v>
      </c>
      <c r="D111" s="4">
        <v>50.9</v>
      </c>
    </row>
    <row r="112" spans="1:4" x14ac:dyDescent="0.25">
      <c r="A112" s="5">
        <v>41698</v>
      </c>
      <c r="B112" s="4">
        <v>50.2</v>
      </c>
      <c r="C112" s="4">
        <v>52.6</v>
      </c>
      <c r="D112" s="4">
        <v>50.5</v>
      </c>
    </row>
    <row r="113" spans="1:4" x14ac:dyDescent="0.25">
      <c r="A113" s="5">
        <v>41729</v>
      </c>
      <c r="B113" s="4">
        <v>50.3</v>
      </c>
      <c r="C113" s="4">
        <v>52.7</v>
      </c>
      <c r="D113" s="4">
        <v>50.6</v>
      </c>
    </row>
    <row r="114" spans="1:4" x14ac:dyDescent="0.25">
      <c r="A114" s="5">
        <v>41759</v>
      </c>
      <c r="B114" s="4">
        <v>50.4</v>
      </c>
      <c r="C114" s="4">
        <v>52.5</v>
      </c>
      <c r="D114" s="4">
        <v>51.2</v>
      </c>
    </row>
    <row r="115" spans="1:4" x14ac:dyDescent="0.25">
      <c r="A115" s="5">
        <v>41790</v>
      </c>
      <c r="B115" s="4">
        <v>50.8</v>
      </c>
      <c r="C115" s="4">
        <v>52.8</v>
      </c>
      <c r="D115" s="4">
        <v>52.3</v>
      </c>
    </row>
    <row r="116" spans="1:4" x14ac:dyDescent="0.25">
      <c r="A116" s="5">
        <v>41820</v>
      </c>
      <c r="B116" s="4">
        <v>51</v>
      </c>
      <c r="C116" s="4">
        <v>53</v>
      </c>
      <c r="D116" s="4">
        <v>52.8</v>
      </c>
    </row>
    <row r="117" spans="1:4" x14ac:dyDescent="0.25">
      <c r="A117" s="5">
        <v>41851</v>
      </c>
      <c r="B117" s="4">
        <v>51.7</v>
      </c>
      <c r="C117" s="4">
        <v>54.2</v>
      </c>
      <c r="D117" s="4">
        <v>53.6</v>
      </c>
    </row>
    <row r="118" spans="1:4" x14ac:dyDescent="0.25">
      <c r="A118" s="5">
        <v>41882</v>
      </c>
      <c r="B118" s="4">
        <v>51.1</v>
      </c>
      <c r="C118" s="4">
        <v>53.2</v>
      </c>
      <c r="D118" s="4">
        <v>52.5</v>
      </c>
    </row>
    <row r="119" spans="1:4" x14ac:dyDescent="0.25">
      <c r="A119" s="5">
        <v>41912</v>
      </c>
      <c r="B119" s="4">
        <v>51.1</v>
      </c>
      <c r="C119" s="4">
        <v>53.6</v>
      </c>
      <c r="D119" s="4">
        <v>52.2</v>
      </c>
    </row>
    <row r="120" spans="1:4" x14ac:dyDescent="0.25">
      <c r="A120" s="5">
        <v>41943</v>
      </c>
      <c r="B120" s="4">
        <v>50.8</v>
      </c>
      <c r="C120" s="4">
        <v>53.1</v>
      </c>
      <c r="D120" s="4">
        <v>51.6</v>
      </c>
    </row>
    <row r="121" spans="1:4" x14ac:dyDescent="0.25">
      <c r="A121" s="5">
        <v>41973</v>
      </c>
      <c r="B121" s="4">
        <v>50.3</v>
      </c>
      <c r="C121" s="4">
        <v>52.5</v>
      </c>
      <c r="D121" s="4">
        <v>50.9</v>
      </c>
    </row>
    <row r="122" spans="1:4" x14ac:dyDescent="0.25">
      <c r="A122" s="5">
        <v>42004</v>
      </c>
      <c r="B122" s="4">
        <v>50.1</v>
      </c>
      <c r="C122" s="4">
        <v>52.2</v>
      </c>
      <c r="D122" s="4">
        <v>50.4</v>
      </c>
    </row>
    <row r="123" spans="1:4" x14ac:dyDescent="0.25">
      <c r="A123" s="5">
        <v>42035</v>
      </c>
      <c r="B123" s="4">
        <v>49.8</v>
      </c>
      <c r="C123" s="4">
        <v>51.7</v>
      </c>
      <c r="D123" s="4">
        <v>50.2</v>
      </c>
    </row>
    <row r="124" spans="1:4" x14ac:dyDescent="0.25">
      <c r="A124" s="5">
        <v>42063</v>
      </c>
      <c r="B124" s="4">
        <v>49.9</v>
      </c>
      <c r="C124" s="4">
        <v>51.4</v>
      </c>
      <c r="D124" s="4">
        <v>50.4</v>
      </c>
    </row>
    <row r="125" spans="1:4" x14ac:dyDescent="0.25">
      <c r="A125" s="5">
        <v>42094</v>
      </c>
      <c r="B125" s="4">
        <v>50.1</v>
      </c>
      <c r="C125" s="4">
        <v>52.1</v>
      </c>
      <c r="D125" s="4">
        <v>50.2</v>
      </c>
    </row>
    <row r="126" spans="1:4" x14ac:dyDescent="0.25">
      <c r="A126" s="5">
        <v>42124</v>
      </c>
      <c r="B126" s="4">
        <v>50.1</v>
      </c>
      <c r="C126" s="4">
        <v>52.6</v>
      </c>
      <c r="D126" s="4">
        <v>50.2</v>
      </c>
    </row>
    <row r="127" spans="1:4" x14ac:dyDescent="0.25">
      <c r="A127" s="5">
        <v>42155</v>
      </c>
      <c r="B127" s="4">
        <v>50.2</v>
      </c>
      <c r="C127" s="4">
        <v>52.9</v>
      </c>
      <c r="D127" s="4">
        <v>50.6</v>
      </c>
    </row>
    <row r="128" spans="1:4" x14ac:dyDescent="0.25">
      <c r="A128" s="5">
        <v>42185</v>
      </c>
      <c r="B128" s="4">
        <v>50.2</v>
      </c>
      <c r="C128" s="4">
        <v>52.9</v>
      </c>
      <c r="D128" s="4">
        <v>50.1</v>
      </c>
    </row>
    <row r="129" spans="1:4" x14ac:dyDescent="0.25">
      <c r="A129" s="5">
        <v>42216</v>
      </c>
      <c r="B129" s="4">
        <v>50</v>
      </c>
      <c r="C129" s="4">
        <v>52.4</v>
      </c>
      <c r="D129" s="4">
        <v>49.9</v>
      </c>
    </row>
    <row r="130" spans="1:4" x14ac:dyDescent="0.25">
      <c r="A130" s="5">
        <v>42247</v>
      </c>
      <c r="B130" s="4">
        <v>49.7</v>
      </c>
      <c r="C130" s="4">
        <v>51.7</v>
      </c>
      <c r="D130" s="4">
        <v>49.7</v>
      </c>
    </row>
    <row r="131" spans="1:4" x14ac:dyDescent="0.25">
      <c r="A131" s="5">
        <v>42277</v>
      </c>
      <c r="B131" s="4">
        <v>49.8</v>
      </c>
      <c r="C131" s="4">
        <v>52.3</v>
      </c>
      <c r="D131" s="4">
        <v>50.2</v>
      </c>
    </row>
    <row r="132" spans="1:4" x14ac:dyDescent="0.25">
      <c r="A132" s="5">
        <v>42308</v>
      </c>
      <c r="B132" s="4">
        <v>49.8</v>
      </c>
      <c r="C132" s="4">
        <v>52.2</v>
      </c>
      <c r="D132" s="4">
        <v>50.3</v>
      </c>
    </row>
    <row r="133" spans="1:4" x14ac:dyDescent="0.25">
      <c r="A133" s="5">
        <v>42338</v>
      </c>
      <c r="B133" s="4">
        <v>49.6</v>
      </c>
      <c r="C133" s="4">
        <v>51.9</v>
      </c>
      <c r="D133" s="4">
        <v>49.8</v>
      </c>
    </row>
    <row r="134" spans="1:4" x14ac:dyDescent="0.25">
      <c r="A134" s="5">
        <v>42369</v>
      </c>
      <c r="B134" s="4">
        <v>49.7</v>
      </c>
      <c r="C134" s="4">
        <v>52.2</v>
      </c>
      <c r="D134" s="4">
        <v>50.2</v>
      </c>
    </row>
    <row r="135" spans="1:4" x14ac:dyDescent="0.25">
      <c r="A135" s="5">
        <v>42400</v>
      </c>
      <c r="B135" s="4">
        <v>49.4</v>
      </c>
      <c r="C135" s="4">
        <v>51.4</v>
      </c>
      <c r="D135" s="4">
        <v>49.5</v>
      </c>
    </row>
    <row r="136" spans="1:4" x14ac:dyDescent="0.25">
      <c r="A136" s="5">
        <v>42429</v>
      </c>
      <c r="B136" s="4">
        <v>49</v>
      </c>
      <c r="C136" s="4">
        <v>50.2</v>
      </c>
      <c r="D136" s="4">
        <v>48.6</v>
      </c>
    </row>
    <row r="137" spans="1:4" x14ac:dyDescent="0.25">
      <c r="A137" s="5">
        <v>42460</v>
      </c>
      <c r="B137" s="4">
        <v>50.2</v>
      </c>
      <c r="C137" s="4">
        <v>52.3</v>
      </c>
      <c r="D137" s="4">
        <v>51.4</v>
      </c>
    </row>
    <row r="138" spans="1:4" x14ac:dyDescent="0.25">
      <c r="A138" s="5">
        <v>42490</v>
      </c>
      <c r="B138" s="4">
        <v>50.1</v>
      </c>
      <c r="C138" s="4">
        <v>52.2</v>
      </c>
      <c r="D138" s="4">
        <v>51</v>
      </c>
    </row>
    <row r="139" spans="1:4" x14ac:dyDescent="0.25">
      <c r="A139" s="5">
        <v>42521</v>
      </c>
      <c r="B139" s="4">
        <v>50.1</v>
      </c>
      <c r="C139" s="4">
        <v>52.3</v>
      </c>
      <c r="D139" s="4">
        <v>50.7</v>
      </c>
    </row>
    <row r="140" spans="1:4" x14ac:dyDescent="0.25">
      <c r="A140" s="5">
        <v>42551</v>
      </c>
      <c r="B140" s="4">
        <v>50</v>
      </c>
      <c r="C140" s="4">
        <v>52.5</v>
      </c>
      <c r="D140" s="4">
        <v>50.5</v>
      </c>
    </row>
    <row r="141" spans="1:4" x14ac:dyDescent="0.25">
      <c r="A141" s="5">
        <v>42582</v>
      </c>
      <c r="B141" s="4">
        <v>49.9</v>
      </c>
      <c r="C141" s="4">
        <v>52.1</v>
      </c>
      <c r="D141" s="4">
        <v>50.4</v>
      </c>
    </row>
    <row r="142" spans="1:4" x14ac:dyDescent="0.25">
      <c r="A142" s="5">
        <v>42613</v>
      </c>
      <c r="B142" s="4">
        <v>50.4</v>
      </c>
      <c r="C142" s="4">
        <v>52.6</v>
      </c>
      <c r="D142" s="4">
        <v>51.3</v>
      </c>
    </row>
    <row r="143" spans="1:4" x14ac:dyDescent="0.25">
      <c r="A143" s="5">
        <v>42643</v>
      </c>
      <c r="B143" s="4">
        <v>50.4</v>
      </c>
      <c r="C143" s="4">
        <v>52.8</v>
      </c>
      <c r="D143" s="4">
        <v>50.9</v>
      </c>
    </row>
    <row r="144" spans="1:4" x14ac:dyDescent="0.25">
      <c r="A144" s="5">
        <v>42674</v>
      </c>
      <c r="B144" s="4">
        <v>51.2</v>
      </c>
      <c r="C144" s="4">
        <v>53.3</v>
      </c>
      <c r="D144" s="4">
        <v>52.8</v>
      </c>
    </row>
    <row r="145" spans="1:4" x14ac:dyDescent="0.25">
      <c r="A145" s="5">
        <v>42704</v>
      </c>
      <c r="B145" s="4">
        <v>51.7</v>
      </c>
      <c r="C145" s="4">
        <v>53.9</v>
      </c>
      <c r="D145" s="4">
        <v>53.2</v>
      </c>
    </row>
    <row r="146" spans="1:4" x14ac:dyDescent="0.25">
      <c r="A146" s="5">
        <v>42735</v>
      </c>
      <c r="B146" s="4">
        <v>51.4</v>
      </c>
      <c r="C146" s="4">
        <v>53.3</v>
      </c>
      <c r="D146" s="4">
        <v>53.2</v>
      </c>
    </row>
    <row r="147" spans="1:4" x14ac:dyDescent="0.25">
      <c r="A147" s="5">
        <v>42766</v>
      </c>
      <c r="B147" s="4">
        <v>51.3</v>
      </c>
      <c r="C147" s="4">
        <v>53.1</v>
      </c>
      <c r="D147" s="4">
        <v>52.8</v>
      </c>
    </row>
    <row r="148" spans="1:4" x14ac:dyDescent="0.25">
      <c r="A148" s="5">
        <v>42794</v>
      </c>
      <c r="B148" s="4">
        <v>51.6</v>
      </c>
      <c r="C148" s="4">
        <v>53.7</v>
      </c>
      <c r="D148" s="4">
        <v>53</v>
      </c>
    </row>
    <row r="149" spans="1:4" x14ac:dyDescent="0.25">
      <c r="A149" s="5">
        <v>42825</v>
      </c>
      <c r="B149" s="4">
        <v>51.8</v>
      </c>
      <c r="C149" s="4">
        <v>54.2</v>
      </c>
      <c r="D149" s="4">
        <v>53.3</v>
      </c>
    </row>
    <row r="150" spans="1:4" x14ac:dyDescent="0.25">
      <c r="A150" s="5">
        <v>42855</v>
      </c>
      <c r="B150" s="4">
        <v>51.2</v>
      </c>
      <c r="C150" s="4">
        <v>53.8</v>
      </c>
      <c r="D150" s="4">
        <v>52.3</v>
      </c>
    </row>
    <row r="151" spans="1:4" x14ac:dyDescent="0.25">
      <c r="A151" s="5">
        <v>42886</v>
      </c>
      <c r="B151" s="4">
        <v>51.2</v>
      </c>
      <c r="C151" s="4">
        <v>53.4</v>
      </c>
      <c r="D151" s="4">
        <v>52.3</v>
      </c>
    </row>
    <row r="152" spans="1:4" x14ac:dyDescent="0.25">
      <c r="A152" s="5">
        <v>42916</v>
      </c>
      <c r="B152" s="4">
        <v>51.7</v>
      </c>
      <c r="C152" s="4">
        <v>54.4</v>
      </c>
      <c r="D152" s="4">
        <v>53.1</v>
      </c>
    </row>
    <row r="153" spans="1:4" x14ac:dyDescent="0.25">
      <c r="A153" s="5">
        <v>42947</v>
      </c>
      <c r="B153" s="4">
        <v>51.4</v>
      </c>
      <c r="C153" s="4">
        <v>53.5</v>
      </c>
      <c r="D153" s="4">
        <v>52.8</v>
      </c>
    </row>
    <row r="154" spans="1:4" x14ac:dyDescent="0.25">
      <c r="A154" s="5">
        <v>42978</v>
      </c>
      <c r="B154" s="4">
        <v>51.7</v>
      </c>
      <c r="C154" s="4">
        <v>54.1</v>
      </c>
      <c r="D154" s="4">
        <v>53.1</v>
      </c>
    </row>
    <row r="155" spans="1:4" x14ac:dyDescent="0.25">
      <c r="A155" s="5">
        <v>43008</v>
      </c>
      <c r="B155" s="4">
        <v>52.4</v>
      </c>
      <c r="C155" s="4">
        <v>54.7</v>
      </c>
      <c r="D155" s="4">
        <v>54.8</v>
      </c>
    </row>
    <row r="156" spans="1:4" x14ac:dyDescent="0.25">
      <c r="A156" s="5">
        <v>43039</v>
      </c>
      <c r="B156" s="4">
        <v>51.6</v>
      </c>
      <c r="C156" s="4">
        <v>53.4</v>
      </c>
      <c r="D156" s="4">
        <v>52.9</v>
      </c>
    </row>
    <row r="157" spans="1:4" x14ac:dyDescent="0.25">
      <c r="A157" s="5">
        <v>43069</v>
      </c>
      <c r="B157" s="4">
        <v>51.8</v>
      </c>
      <c r="C157" s="4">
        <v>54.3</v>
      </c>
      <c r="D157" s="4">
        <v>53.6</v>
      </c>
    </row>
    <row r="158" spans="1:4" x14ac:dyDescent="0.25">
      <c r="A158" s="5">
        <v>43100</v>
      </c>
      <c r="B158" s="4">
        <v>51.6</v>
      </c>
      <c r="C158" s="4">
        <v>54</v>
      </c>
      <c r="D158" s="4">
        <v>53.4</v>
      </c>
    </row>
    <row r="159" spans="1:4" x14ac:dyDescent="0.25">
      <c r="A159" s="5">
        <v>43131</v>
      </c>
      <c r="B159" s="4">
        <v>51.3</v>
      </c>
      <c r="C159" s="4">
        <v>53.5</v>
      </c>
      <c r="D159" s="4">
        <v>52.6</v>
      </c>
    </row>
    <row r="160" spans="1:4" x14ac:dyDescent="0.25">
      <c r="A160" s="5">
        <v>43159</v>
      </c>
      <c r="B160" s="4">
        <v>50.3</v>
      </c>
      <c r="C160" s="4">
        <v>50.7</v>
      </c>
      <c r="D160" s="4">
        <v>51</v>
      </c>
    </row>
    <row r="161" spans="1:4" x14ac:dyDescent="0.25">
      <c r="A161" s="5">
        <v>43190</v>
      </c>
      <c r="B161" s="4">
        <v>51.5</v>
      </c>
      <c r="C161" s="4">
        <v>53.1</v>
      </c>
      <c r="D161" s="4">
        <v>53.3</v>
      </c>
    </row>
    <row r="162" spans="1:4" x14ac:dyDescent="0.25">
      <c r="A162" s="5">
        <v>43220</v>
      </c>
      <c r="B162" s="4">
        <v>51.4</v>
      </c>
      <c r="C162" s="4">
        <v>53.1</v>
      </c>
      <c r="D162" s="4">
        <v>52.9</v>
      </c>
    </row>
    <row r="163" spans="1:4" x14ac:dyDescent="0.25">
      <c r="A163" s="5">
        <v>43251</v>
      </c>
      <c r="B163" s="4">
        <v>51.9</v>
      </c>
      <c r="C163" s="4">
        <v>54.1</v>
      </c>
      <c r="D163" s="4">
        <v>53.8</v>
      </c>
    </row>
    <row r="164" spans="1:4" x14ac:dyDescent="0.25">
      <c r="A164" s="5">
        <v>43281</v>
      </c>
      <c r="B164" s="4">
        <v>51.5</v>
      </c>
      <c r="C164" s="4">
        <v>53.6</v>
      </c>
      <c r="D164" s="4">
        <v>53.2</v>
      </c>
    </row>
    <row r="165" spans="1:4" x14ac:dyDescent="0.25">
      <c r="A165" s="5">
        <v>43312</v>
      </c>
      <c r="B165" s="4">
        <v>51.2</v>
      </c>
      <c r="C165" s="4">
        <v>53</v>
      </c>
      <c r="D165" s="4">
        <v>52.3</v>
      </c>
    </row>
    <row r="166" spans="1:4" x14ac:dyDescent="0.25">
      <c r="A166" s="5">
        <v>43343</v>
      </c>
      <c r="B166" s="4">
        <v>51.3</v>
      </c>
      <c r="C166" s="4">
        <v>53.3</v>
      </c>
      <c r="D166" s="4">
        <v>52.2</v>
      </c>
    </row>
    <row r="167" spans="1:4" x14ac:dyDescent="0.25">
      <c r="A167" s="5">
        <v>43373</v>
      </c>
      <c r="B167" s="4">
        <v>50.8</v>
      </c>
      <c r="C167" s="4">
        <v>53</v>
      </c>
      <c r="D167" s="4">
        <v>52</v>
      </c>
    </row>
    <row r="168" spans="1:4" x14ac:dyDescent="0.25">
      <c r="A168" s="5">
        <v>43404</v>
      </c>
      <c r="B168" s="4">
        <v>50.2</v>
      </c>
      <c r="C168" s="4">
        <v>52</v>
      </c>
      <c r="D168" s="4">
        <v>50.8</v>
      </c>
    </row>
    <row r="169" spans="1:4" x14ac:dyDescent="0.25">
      <c r="A169" s="5">
        <v>43434</v>
      </c>
      <c r="B169" s="4">
        <v>50</v>
      </c>
      <c r="C169" s="4">
        <v>51.9</v>
      </c>
      <c r="D169" s="4">
        <v>50.4</v>
      </c>
    </row>
    <row r="170" spans="1:4" x14ac:dyDescent="0.25">
      <c r="A170" s="5">
        <v>43465</v>
      </c>
      <c r="B170" s="4">
        <v>49.4</v>
      </c>
      <c r="C170" s="4">
        <v>50.8</v>
      </c>
      <c r="D170" s="4">
        <v>49.7</v>
      </c>
    </row>
    <row r="171" spans="1:4" x14ac:dyDescent="0.25">
      <c r="A171" s="5">
        <v>43496</v>
      </c>
      <c r="B171" s="4">
        <v>49.5</v>
      </c>
      <c r="C171" s="4">
        <v>50.9</v>
      </c>
      <c r="D171" s="4">
        <v>49.6</v>
      </c>
    </row>
    <row r="172" spans="1:4" x14ac:dyDescent="0.25">
      <c r="A172" s="5">
        <v>43524</v>
      </c>
      <c r="B172" s="4">
        <v>49.2</v>
      </c>
      <c r="C172" s="4">
        <v>49.5</v>
      </c>
      <c r="D172" s="4">
        <v>50.6</v>
      </c>
    </row>
    <row r="173" spans="1:4" x14ac:dyDescent="0.25">
      <c r="A173" s="5">
        <v>43555</v>
      </c>
      <c r="B173" s="4">
        <v>50.5</v>
      </c>
      <c r="C173" s="4">
        <v>52.7</v>
      </c>
      <c r="D173" s="4">
        <v>51.6</v>
      </c>
    </row>
    <row r="174" spans="1:4" x14ac:dyDescent="0.25">
      <c r="A174" s="5">
        <v>43585</v>
      </c>
      <c r="B174" s="4">
        <v>50.1</v>
      </c>
      <c r="C174" s="4">
        <v>52.1</v>
      </c>
      <c r="D174" s="4">
        <v>51.4</v>
      </c>
    </row>
    <row r="175" spans="1:4" x14ac:dyDescent="0.25">
      <c r="A175" s="5">
        <v>43616</v>
      </c>
      <c r="B175" s="4">
        <v>49.4</v>
      </c>
      <c r="C175" s="4">
        <v>51.7</v>
      </c>
      <c r="D175" s="4">
        <v>49.8</v>
      </c>
    </row>
    <row r="176" spans="1:4" x14ac:dyDescent="0.25">
      <c r="A176" s="5">
        <v>43646</v>
      </c>
      <c r="B176" s="4">
        <v>49.4</v>
      </c>
      <c r="C176" s="4">
        <v>51.3</v>
      </c>
      <c r="D176" s="4">
        <v>49.6</v>
      </c>
    </row>
    <row r="177" spans="1:4" x14ac:dyDescent="0.25">
      <c r="A177" s="5">
        <v>43677</v>
      </c>
      <c r="B177" s="4">
        <v>49.7</v>
      </c>
      <c r="C177" s="4">
        <v>52.1</v>
      </c>
      <c r="D177" s="4">
        <v>49.8</v>
      </c>
    </row>
    <row r="178" spans="1:4" x14ac:dyDescent="0.25">
      <c r="A178" s="5">
        <v>43708</v>
      </c>
      <c r="B178" s="4">
        <v>49.5</v>
      </c>
      <c r="C178" s="4">
        <v>51.9</v>
      </c>
      <c r="D178" s="4">
        <v>49.7</v>
      </c>
    </row>
    <row r="179" spans="1:4" x14ac:dyDescent="0.25">
      <c r="A179" s="5">
        <v>43738</v>
      </c>
      <c r="B179" s="4">
        <v>49.8</v>
      </c>
      <c r="C179" s="4">
        <v>52.3</v>
      </c>
      <c r="D179" s="4">
        <v>50.5</v>
      </c>
    </row>
    <row r="180" spans="1:4" x14ac:dyDescent="0.25">
      <c r="A180" s="5">
        <v>43769</v>
      </c>
      <c r="B180" s="4">
        <v>49.3</v>
      </c>
      <c r="C180" s="4">
        <v>50.8</v>
      </c>
      <c r="D180" s="4">
        <v>49.6</v>
      </c>
    </row>
    <row r="181" spans="1:4" x14ac:dyDescent="0.25">
      <c r="A181" s="5">
        <v>43799</v>
      </c>
      <c r="B181" s="4">
        <v>50.2</v>
      </c>
      <c r="C181" s="4">
        <v>52.6</v>
      </c>
      <c r="D181" s="4">
        <v>51.3</v>
      </c>
    </row>
    <row r="182" spans="1:4" x14ac:dyDescent="0.25">
      <c r="A182" s="5">
        <v>43830</v>
      </c>
      <c r="B182" s="4">
        <v>50.2</v>
      </c>
      <c r="C182" s="4">
        <v>53.2</v>
      </c>
      <c r="D182" s="4">
        <v>51.2</v>
      </c>
    </row>
    <row r="183" spans="1:4" x14ac:dyDescent="0.25">
      <c r="A183" s="5">
        <v>43861</v>
      </c>
      <c r="B183" s="4">
        <v>50</v>
      </c>
      <c r="C183" s="4">
        <v>51.3</v>
      </c>
      <c r="D183" s="4">
        <v>51.4</v>
      </c>
    </row>
    <row r="184" spans="1:4" x14ac:dyDescent="0.25">
      <c r="A184" s="5">
        <v>43890</v>
      </c>
      <c r="B184" s="4">
        <v>35.700000000000003</v>
      </c>
      <c r="C184" s="4">
        <v>27.8</v>
      </c>
      <c r="D184" s="4">
        <v>29.3</v>
      </c>
    </row>
    <row r="185" spans="1:4" x14ac:dyDescent="0.25">
      <c r="A185" s="5">
        <v>43921</v>
      </c>
      <c r="B185" s="4">
        <v>52</v>
      </c>
      <c r="C185" s="4">
        <v>54.1</v>
      </c>
      <c r="D185" s="4">
        <v>52</v>
      </c>
    </row>
    <row r="186" spans="1:4" x14ac:dyDescent="0.25">
      <c r="A186" s="5">
        <v>43951</v>
      </c>
      <c r="B186" s="4">
        <v>50.8</v>
      </c>
      <c r="C186" s="4">
        <v>53.7</v>
      </c>
      <c r="D186" s="4">
        <v>50.2</v>
      </c>
    </row>
    <row r="187" spans="1:4" x14ac:dyDescent="0.25">
      <c r="A187" s="5">
        <v>43982</v>
      </c>
      <c r="B187" s="4">
        <v>50.6</v>
      </c>
      <c r="C187" s="4">
        <v>53.2</v>
      </c>
      <c r="D187" s="4">
        <v>50.9</v>
      </c>
    </row>
    <row r="188" spans="1:4" x14ac:dyDescent="0.25">
      <c r="A188" s="5">
        <v>44012</v>
      </c>
      <c r="B188" s="4">
        <v>50.9</v>
      </c>
      <c r="C188" s="4">
        <v>53.9</v>
      </c>
      <c r="D188" s="4">
        <v>51.4</v>
      </c>
    </row>
    <row r="189" spans="1:4" x14ac:dyDescent="0.25">
      <c r="A189" s="5">
        <v>44043</v>
      </c>
      <c r="B189" s="4">
        <v>51.1</v>
      </c>
      <c r="C189" s="4">
        <v>54</v>
      </c>
      <c r="D189" s="4">
        <v>51.7</v>
      </c>
    </row>
    <row r="190" spans="1:4" x14ac:dyDescent="0.25">
      <c r="A190" s="5">
        <v>44074</v>
      </c>
      <c r="B190" s="4">
        <v>51</v>
      </c>
      <c r="C190" s="4">
        <v>53.5</v>
      </c>
      <c r="D190" s="4">
        <v>52</v>
      </c>
    </row>
    <row r="191" spans="1:4" x14ac:dyDescent="0.25">
      <c r="A191" s="5">
        <v>44104</v>
      </c>
      <c r="B191" s="4">
        <v>51.5</v>
      </c>
      <c r="C191" s="4">
        <v>54</v>
      </c>
      <c r="D191" s="4">
        <v>52.8</v>
      </c>
    </row>
    <row r="192" spans="1:4" x14ac:dyDescent="0.25">
      <c r="A192" s="5">
        <v>44135</v>
      </c>
      <c r="B192" s="4">
        <v>51.4</v>
      </c>
      <c r="C192" s="4">
        <v>53.9</v>
      </c>
      <c r="D192" s="4">
        <v>52.8</v>
      </c>
    </row>
    <row r="193" spans="1:4" x14ac:dyDescent="0.25">
      <c r="A193" s="5">
        <v>44165</v>
      </c>
      <c r="B193" s="4">
        <v>52.1</v>
      </c>
      <c r="C193" s="4">
        <v>54.7</v>
      </c>
      <c r="D193" s="4">
        <v>53.9</v>
      </c>
    </row>
    <row r="194" spans="1:4" x14ac:dyDescent="0.25">
      <c r="A194" s="5">
        <v>44196</v>
      </c>
      <c r="B194" s="4">
        <v>51.9</v>
      </c>
      <c r="C194" s="4">
        <v>54.2</v>
      </c>
      <c r="D194" s="4">
        <v>53.6</v>
      </c>
    </row>
    <row r="195" spans="1:4" x14ac:dyDescent="0.25">
      <c r="A195" s="5">
        <v>44227</v>
      </c>
      <c r="B195" s="4">
        <v>51.3</v>
      </c>
      <c r="C195" s="4">
        <v>53.5</v>
      </c>
      <c r="D195" s="4">
        <v>52.3</v>
      </c>
    </row>
    <row r="196" spans="1:4" x14ac:dyDescent="0.25">
      <c r="A196" s="5">
        <v>44255</v>
      </c>
      <c r="B196" s="4">
        <v>50.6</v>
      </c>
      <c r="C196" s="4">
        <v>51.9</v>
      </c>
      <c r="D196" s="4">
        <v>51.5</v>
      </c>
    </row>
    <row r="197" spans="1:4" x14ac:dyDescent="0.25">
      <c r="A197" s="5">
        <v>44286</v>
      </c>
      <c r="B197" s="4">
        <v>51.9</v>
      </c>
      <c r="C197" s="4">
        <v>53.9</v>
      </c>
      <c r="D197" s="4">
        <v>53.6</v>
      </c>
    </row>
    <row r="198" spans="1:4" x14ac:dyDescent="0.25">
      <c r="A198" s="5">
        <v>44316</v>
      </c>
      <c r="B198" s="4">
        <v>51.1</v>
      </c>
      <c r="C198" s="4">
        <v>52.2</v>
      </c>
      <c r="D198" s="4">
        <v>52</v>
      </c>
    </row>
    <row r="199" spans="1:4" x14ac:dyDescent="0.25">
      <c r="A199" s="5">
        <v>44347</v>
      </c>
      <c r="B199" s="4">
        <v>51</v>
      </c>
      <c r="C199" s="4">
        <v>52.7</v>
      </c>
      <c r="D199" s="4">
        <v>51.3</v>
      </c>
    </row>
    <row r="200" spans="1:4" x14ac:dyDescent="0.25">
      <c r="A200" s="5">
        <v>44377</v>
      </c>
      <c r="B200" s="4">
        <v>50.9</v>
      </c>
      <c r="C200" s="4">
        <v>51.9</v>
      </c>
      <c r="D200" s="4">
        <v>51.5</v>
      </c>
    </row>
    <row r="201" spans="1:4" x14ac:dyDescent="0.25">
      <c r="A201" s="5">
        <v>44408</v>
      </c>
      <c r="B201" s="4">
        <v>50.4</v>
      </c>
      <c r="C201" s="4">
        <v>51</v>
      </c>
      <c r="D201" s="4">
        <v>50.9</v>
      </c>
    </row>
    <row r="202" spans="1:4" x14ac:dyDescent="0.25">
      <c r="A202" s="5">
        <v>44439</v>
      </c>
      <c r="B202" s="4">
        <v>50.1</v>
      </c>
      <c r="C202" s="4">
        <v>50.9</v>
      </c>
      <c r="D202" s="4">
        <v>49.6</v>
      </c>
    </row>
    <row r="203" spans="1:4" x14ac:dyDescent="0.25">
      <c r="A203" s="5">
        <v>44469</v>
      </c>
      <c r="B203" s="4">
        <v>49.6</v>
      </c>
      <c r="C203" s="4">
        <v>49.5</v>
      </c>
      <c r="D203" s="4">
        <v>49.3</v>
      </c>
    </row>
    <row r="204" spans="1:4" x14ac:dyDescent="0.25">
      <c r="A204" s="5">
        <v>44500</v>
      </c>
      <c r="B204" s="4">
        <v>49.2</v>
      </c>
      <c r="C204" s="4">
        <v>48.4</v>
      </c>
      <c r="D204" s="4">
        <v>48.8</v>
      </c>
    </row>
    <row r="205" spans="1:4" x14ac:dyDescent="0.25">
      <c r="A205" s="5">
        <v>44530</v>
      </c>
      <c r="B205" s="4">
        <v>50.1</v>
      </c>
      <c r="C205" s="4">
        <v>52</v>
      </c>
      <c r="D205" s="4">
        <v>49.4</v>
      </c>
    </row>
    <row r="206" spans="1:4" x14ac:dyDescent="0.25">
      <c r="A206" s="5">
        <v>44561</v>
      </c>
      <c r="B206" s="4">
        <v>50.3</v>
      </c>
      <c r="C206" s="4">
        <v>51.4</v>
      </c>
      <c r="D206" s="4">
        <v>49.7</v>
      </c>
    </row>
    <row r="207" spans="1:4" x14ac:dyDescent="0.25">
      <c r="A207" s="5">
        <v>44592</v>
      </c>
      <c r="B207" s="4">
        <v>50.1</v>
      </c>
      <c r="C207" s="4">
        <v>50.9</v>
      </c>
      <c r="D207" s="4">
        <v>49.3</v>
      </c>
    </row>
    <row r="208" spans="1:4" x14ac:dyDescent="0.25">
      <c r="A208" s="5">
        <v>44620</v>
      </c>
      <c r="B208" s="4">
        <v>50.2</v>
      </c>
      <c r="C208" s="4">
        <v>50.4</v>
      </c>
      <c r="D208" s="4">
        <v>50.7</v>
      </c>
    </row>
    <row r="209" spans="1:4" x14ac:dyDescent="0.25">
      <c r="A209" s="5">
        <v>44651</v>
      </c>
      <c r="B209" s="4">
        <v>49.5</v>
      </c>
      <c r="C209" s="4">
        <v>49.5</v>
      </c>
      <c r="D209" s="4">
        <v>48.8</v>
      </c>
    </row>
    <row r="210" spans="1:4" x14ac:dyDescent="0.25">
      <c r="A210" s="5">
        <v>44681</v>
      </c>
      <c r="B210" s="4">
        <v>47.4</v>
      </c>
      <c r="C210" s="4">
        <v>44.4</v>
      </c>
      <c r="D210" s="4">
        <v>42.6</v>
      </c>
    </row>
    <row r="211" spans="1:4" x14ac:dyDescent="0.25">
      <c r="A211" s="5">
        <v>44712</v>
      </c>
      <c r="B211" s="4">
        <v>49.6</v>
      </c>
      <c r="C211" s="4">
        <v>49.7</v>
      </c>
      <c r="D211" s="4">
        <v>48.2</v>
      </c>
    </row>
    <row r="212" spans="1:4" x14ac:dyDescent="0.25">
      <c r="A212" s="5">
        <v>44742</v>
      </c>
      <c r="B212" s="4">
        <v>50.2</v>
      </c>
      <c r="C212" s="4">
        <v>52.8</v>
      </c>
      <c r="D212" s="4">
        <v>50.4</v>
      </c>
    </row>
    <row r="213" spans="1:4" x14ac:dyDescent="0.25">
      <c r="A213" s="5">
        <v>44773</v>
      </c>
      <c r="B213" s="4">
        <v>49</v>
      </c>
      <c r="C213" s="4">
        <v>49.8</v>
      </c>
      <c r="D213" s="4">
        <v>48.5</v>
      </c>
    </row>
    <row r="214" spans="1:4" x14ac:dyDescent="0.25">
      <c r="A214" s="5">
        <v>44804</v>
      </c>
      <c r="B214" s="4">
        <v>49.4</v>
      </c>
      <c r="C214" s="4">
        <v>49.8</v>
      </c>
      <c r="D214" s="4">
        <v>49.2</v>
      </c>
    </row>
    <row r="215" spans="1:4" x14ac:dyDescent="0.25">
      <c r="A215" s="5">
        <v>44834</v>
      </c>
      <c r="B215" s="4">
        <v>50.1</v>
      </c>
      <c r="C215" s="4">
        <v>51.5</v>
      </c>
      <c r="D215" s="4">
        <v>49.8</v>
      </c>
    </row>
    <row r="216" spans="1:4" x14ac:dyDescent="0.25">
      <c r="A216" s="5">
        <v>44865</v>
      </c>
      <c r="B216" s="4">
        <v>49.2</v>
      </c>
      <c r="C216" s="4">
        <v>49.6</v>
      </c>
      <c r="D216" s="4">
        <v>48.1</v>
      </c>
    </row>
    <row r="217" spans="1:4" x14ac:dyDescent="0.25">
      <c r="A217" s="5">
        <v>44895</v>
      </c>
      <c r="B217" s="4">
        <v>48</v>
      </c>
      <c r="C217" s="4">
        <v>47.8</v>
      </c>
      <c r="D217" s="4">
        <v>46.4</v>
      </c>
    </row>
    <row r="218" spans="1:4" x14ac:dyDescent="0.25">
      <c r="A218" s="5">
        <v>44926</v>
      </c>
      <c r="B218" s="4">
        <v>47</v>
      </c>
      <c r="C218" s="4">
        <v>44.6</v>
      </c>
      <c r="D218" s="4">
        <v>43.9</v>
      </c>
    </row>
    <row r="219" spans="1:4" x14ac:dyDescent="0.25">
      <c r="A219" s="5">
        <v>44957</v>
      </c>
      <c r="B219" s="4">
        <v>50.1</v>
      </c>
      <c r="C219" s="4">
        <v>49.8</v>
      </c>
      <c r="D219" s="4">
        <v>50.9</v>
      </c>
    </row>
    <row r="220" spans="1:4" x14ac:dyDescent="0.25">
      <c r="A220" s="5">
        <v>44985</v>
      </c>
      <c r="B220" s="4">
        <v>52.6</v>
      </c>
      <c r="C220" s="4">
        <v>56.7</v>
      </c>
      <c r="D220" s="4">
        <v>54.1</v>
      </c>
    </row>
    <row r="221" spans="1:4" x14ac:dyDescent="0.25">
      <c r="A221" s="5">
        <v>45016</v>
      </c>
      <c r="B221" s="4">
        <v>51.9</v>
      </c>
      <c r="C221" s="4">
        <v>54.6</v>
      </c>
      <c r="D221" s="4">
        <v>53.6</v>
      </c>
    </row>
    <row r="222" spans="1:4" x14ac:dyDescent="0.25">
      <c r="A222" s="5">
        <v>45046</v>
      </c>
      <c r="B222" s="4">
        <v>49.2</v>
      </c>
      <c r="C222" s="4">
        <v>50.2</v>
      </c>
      <c r="D222" s="4">
        <v>48.8</v>
      </c>
    </row>
    <row r="223" spans="1:4" x14ac:dyDescent="0.25">
      <c r="A223" s="5">
        <v>45077</v>
      </c>
      <c r="B223" s="4">
        <v>48.8</v>
      </c>
      <c r="C223" s="4">
        <v>49.6</v>
      </c>
      <c r="D223" s="4">
        <v>48.3</v>
      </c>
    </row>
    <row r="224" spans="1:4" x14ac:dyDescent="0.25">
      <c r="A224" s="5">
        <v>45107</v>
      </c>
      <c r="B224" s="4">
        <v>49</v>
      </c>
      <c r="C224" s="4">
        <v>50.3</v>
      </c>
      <c r="D224" s="4">
        <v>48.6</v>
      </c>
    </row>
    <row r="225" spans="1:4" x14ac:dyDescent="0.25">
      <c r="A225" s="5">
        <v>45138</v>
      </c>
      <c r="B225" s="4">
        <v>49.3</v>
      </c>
      <c r="C225" s="4">
        <v>50.2</v>
      </c>
      <c r="D225" s="4">
        <v>49.5</v>
      </c>
    </row>
    <row r="226" spans="1:4" x14ac:dyDescent="0.25">
      <c r="A226" s="5">
        <v>45169</v>
      </c>
      <c r="B226" s="4">
        <v>49.7</v>
      </c>
      <c r="C226" s="4">
        <v>51.9</v>
      </c>
      <c r="D226" s="4">
        <v>50.2</v>
      </c>
    </row>
    <row r="227" spans="1:4" x14ac:dyDescent="0.25">
      <c r="A227" s="5">
        <v>45199</v>
      </c>
      <c r="B227" s="4">
        <v>50.2</v>
      </c>
      <c r="C227" s="4">
        <v>52.7</v>
      </c>
      <c r="D227" s="4">
        <v>50.5</v>
      </c>
    </row>
    <row r="228" spans="1:4" x14ac:dyDescent="0.25">
      <c r="A228" s="5">
        <v>45230</v>
      </c>
      <c r="B228" s="4">
        <v>49.5</v>
      </c>
      <c r="C228" s="4">
        <v>50.9</v>
      </c>
      <c r="D228" s="4">
        <v>49.5</v>
      </c>
    </row>
    <row r="229" spans="1:4" x14ac:dyDescent="0.25">
      <c r="A229" s="5">
        <v>45260</v>
      </c>
      <c r="B229" s="4">
        <v>49.4</v>
      </c>
      <c r="C229" s="4">
        <v>50.7</v>
      </c>
      <c r="D229" s="4">
        <v>49.4</v>
      </c>
    </row>
    <row r="230" spans="1:4" x14ac:dyDescent="0.25">
      <c r="A230" s="5">
        <v>45291</v>
      </c>
      <c r="B230" s="4">
        <v>49</v>
      </c>
      <c r="C230" s="4">
        <v>50.2</v>
      </c>
      <c r="D230" s="4">
        <v>48.7</v>
      </c>
    </row>
    <row r="231" spans="1:4" x14ac:dyDescent="0.25">
      <c r="A231" s="5">
        <v>45322</v>
      </c>
      <c r="B231" s="4">
        <v>49.2</v>
      </c>
      <c r="C231" s="4">
        <v>51.3</v>
      </c>
      <c r="D231" s="4">
        <v>49</v>
      </c>
    </row>
    <row r="232" spans="1:4" x14ac:dyDescent="0.25">
      <c r="A232" s="5">
        <v>45351</v>
      </c>
      <c r="B232" s="4">
        <v>49.1</v>
      </c>
      <c r="C232" s="4">
        <v>49.8</v>
      </c>
      <c r="D232" s="4">
        <v>49</v>
      </c>
    </row>
    <row r="233" spans="1:4" x14ac:dyDescent="0.25">
      <c r="A233" s="5">
        <v>45382</v>
      </c>
      <c r="B233" s="4">
        <v>50.8</v>
      </c>
      <c r="C233" s="4">
        <v>52.2</v>
      </c>
      <c r="D233" s="4">
        <v>53</v>
      </c>
    </row>
    <row r="234" spans="1:4" x14ac:dyDescent="0.25">
      <c r="A234" s="5">
        <v>45412</v>
      </c>
      <c r="B234" s="4">
        <v>50.4</v>
      </c>
      <c r="C234" s="4">
        <v>52.9</v>
      </c>
      <c r="D234" s="4">
        <v>51.1</v>
      </c>
    </row>
    <row r="235" spans="1:4" x14ac:dyDescent="0.25">
      <c r="A235" s="5">
        <v>45443</v>
      </c>
      <c r="B235" s="4">
        <v>49.5</v>
      </c>
      <c r="C235" s="4">
        <v>50.8</v>
      </c>
      <c r="D235" s="4">
        <v>49.6</v>
      </c>
    </row>
    <row r="236" spans="1:4" x14ac:dyDescent="0.25">
      <c r="A236" s="5">
        <v>45473</v>
      </c>
      <c r="B236" s="4">
        <v>49.5</v>
      </c>
      <c r="C236" s="4">
        <v>50.6</v>
      </c>
      <c r="D236" s="4">
        <v>49.5</v>
      </c>
    </row>
    <row r="237" spans="1:4" x14ac:dyDescent="0.25">
      <c r="A237" s="5">
        <v>45504</v>
      </c>
      <c r="B237" s="4">
        <v>49.4</v>
      </c>
      <c r="C237" s="4">
        <v>50.1</v>
      </c>
      <c r="D237" s="4">
        <v>49.3</v>
      </c>
    </row>
    <row r="238" spans="1:4" x14ac:dyDescent="0.25">
      <c r="A238" s="5">
        <v>45535</v>
      </c>
      <c r="B238" s="4">
        <v>49.1</v>
      </c>
      <c r="C238" s="4">
        <v>49.8</v>
      </c>
      <c r="D238" s="4">
        <v>48.9</v>
      </c>
    </row>
    <row r="239" spans="1:4" x14ac:dyDescent="0.25">
      <c r="A239" s="5">
        <v>45565</v>
      </c>
      <c r="B239" s="4">
        <v>49.8</v>
      </c>
      <c r="C239" s="4">
        <v>51.2</v>
      </c>
      <c r="D239" s="4">
        <v>49.9</v>
      </c>
    </row>
    <row r="240" spans="1:4" x14ac:dyDescent="0.25">
      <c r="A240" s="5">
        <v>45596</v>
      </c>
      <c r="B240" s="4">
        <v>50.1</v>
      </c>
      <c r="C240" s="4">
        <v>52</v>
      </c>
      <c r="D240" s="4">
        <v>50</v>
      </c>
    </row>
    <row r="241" spans="1:4" x14ac:dyDescent="0.25">
      <c r="A241" s="5">
        <v>45626</v>
      </c>
      <c r="B241" s="4">
        <v>50.3</v>
      </c>
      <c r="C241" s="4">
        <v>52.4</v>
      </c>
      <c r="D241" s="4">
        <v>50.8</v>
      </c>
    </row>
    <row r="242" spans="1:4" x14ac:dyDescent="0.25">
      <c r="A242" s="5">
        <v>45657</v>
      </c>
      <c r="B242" s="4">
        <v>50.1</v>
      </c>
      <c r="C242" s="4">
        <v>52.1</v>
      </c>
      <c r="D242" s="4">
        <v>51</v>
      </c>
    </row>
    <row r="243" spans="1:4" x14ac:dyDescent="0.25">
      <c r="A243" s="5">
        <v>45688</v>
      </c>
      <c r="B243" s="4">
        <v>49.1</v>
      </c>
      <c r="C243" s="4">
        <v>49.8</v>
      </c>
      <c r="D243" s="4">
        <v>49.2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51AA-33EB-4DC8-802E-361CC62865C9}">
  <dimension ref="A1:I52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7" sqref="L7"/>
    </sheetView>
  </sheetViews>
  <sheetFormatPr defaultRowHeight="13.8" x14ac:dyDescent="0.25"/>
  <cols>
    <col min="1" max="1" width="11.6640625" bestFit="1" customWidth="1"/>
    <col min="9" max="9" width="10.77734375" customWidth="1"/>
  </cols>
  <sheetData>
    <row r="1" spans="1:9" x14ac:dyDescent="0.25">
      <c r="A1" s="1" t="s">
        <v>23</v>
      </c>
    </row>
    <row r="2" spans="1:9" x14ac:dyDescent="0.25">
      <c r="A2" s="2" t="s">
        <v>0</v>
      </c>
      <c r="B2" s="2" t="s">
        <v>2</v>
      </c>
      <c r="C2" s="2" t="s">
        <v>5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13</v>
      </c>
      <c r="I2" s="2" t="s">
        <v>16</v>
      </c>
    </row>
    <row r="3" spans="1:9" x14ac:dyDescent="0.25">
      <c r="A3" s="3">
        <v>42064</v>
      </c>
      <c r="B3" s="4">
        <v>64.599999999999994</v>
      </c>
      <c r="C3" s="4">
        <v>41.23</v>
      </c>
      <c r="D3" s="4">
        <v>49</v>
      </c>
      <c r="E3" s="4">
        <v>10</v>
      </c>
      <c r="F3" s="4">
        <v>21.71436257142857</v>
      </c>
      <c r="G3" s="4">
        <v>730.56039999999996</v>
      </c>
      <c r="H3" s="4">
        <v>728.33333333333337</v>
      </c>
      <c r="I3" s="4">
        <v>2345</v>
      </c>
    </row>
    <row r="4" spans="1:9" x14ac:dyDescent="0.25">
      <c r="A4" s="3">
        <v>42071</v>
      </c>
      <c r="B4" s="4">
        <v>67</v>
      </c>
      <c r="C4" s="4">
        <v>59.59</v>
      </c>
      <c r="D4" s="4">
        <v>51</v>
      </c>
      <c r="E4" s="4">
        <v>20</v>
      </c>
      <c r="F4" s="4">
        <v>38.410722571428572</v>
      </c>
      <c r="G4" s="4">
        <v>1054.5873999999999</v>
      </c>
      <c r="H4" s="4">
        <v>720.6</v>
      </c>
      <c r="I4" s="4">
        <v>2336</v>
      </c>
    </row>
    <row r="5" spans="1:9" x14ac:dyDescent="0.25">
      <c r="A5" s="3">
        <v>42078</v>
      </c>
      <c r="B5" s="4">
        <v>70.599999999999994</v>
      </c>
      <c r="C5" s="4">
        <v>63.48</v>
      </c>
      <c r="D5" s="4">
        <v>55</v>
      </c>
      <c r="E5" s="4">
        <v>45</v>
      </c>
      <c r="F5" s="4">
        <v>52.876438285714286</v>
      </c>
      <c r="G5" s="4">
        <v>2351.5698000000002</v>
      </c>
      <c r="H5" s="4">
        <v>718.2</v>
      </c>
      <c r="I5" s="4">
        <v>2308</v>
      </c>
    </row>
    <row r="6" spans="1:9" x14ac:dyDescent="0.25">
      <c r="A6" s="3">
        <v>42085</v>
      </c>
      <c r="B6" s="4">
        <v>74.180000000000007</v>
      </c>
      <c r="C6" s="4">
        <v>67.209999999999994</v>
      </c>
      <c r="D6" s="4">
        <v>55</v>
      </c>
      <c r="E6" s="4">
        <v>65</v>
      </c>
      <c r="F6" s="4">
        <v>53.88675957142857</v>
      </c>
      <c r="G6" s="4">
        <v>2417.7039</v>
      </c>
      <c r="H6" s="4">
        <v>711.6</v>
      </c>
      <c r="I6" s="4">
        <v>2384</v>
      </c>
    </row>
    <row r="7" spans="1:9" x14ac:dyDescent="0.25">
      <c r="A7" s="3">
        <v>42092</v>
      </c>
      <c r="B7" s="4">
        <v>76.099999999999994</v>
      </c>
      <c r="C7" s="4">
        <v>69.09</v>
      </c>
      <c r="D7" s="4">
        <v>69</v>
      </c>
      <c r="E7" s="4">
        <v>70</v>
      </c>
      <c r="F7" s="4">
        <v>60.144074714285715</v>
      </c>
      <c r="G7" s="4">
        <v>977.00210000000004</v>
      </c>
      <c r="H7" s="4">
        <v>701.2</v>
      </c>
      <c r="I7" s="4">
        <v>2468</v>
      </c>
    </row>
    <row r="8" spans="1:9" x14ac:dyDescent="0.25">
      <c r="A8" s="3">
        <v>42099</v>
      </c>
      <c r="B8" s="4">
        <v>77.89</v>
      </c>
      <c r="C8" s="4">
        <v>69.52</v>
      </c>
      <c r="D8" s="4">
        <v>72</v>
      </c>
      <c r="E8" s="4">
        <v>77</v>
      </c>
      <c r="F8" s="4">
        <v>57.066709714285714</v>
      </c>
      <c r="G8" s="4">
        <v>1009.2705999999999</v>
      </c>
      <c r="H8" s="4">
        <v>684.6</v>
      </c>
      <c r="I8" s="4">
        <v>2434</v>
      </c>
    </row>
    <row r="9" spans="1:9" x14ac:dyDescent="0.25">
      <c r="A9" s="3">
        <v>42106</v>
      </c>
      <c r="B9" s="4">
        <v>77.89</v>
      </c>
      <c r="C9" s="4">
        <v>70.7</v>
      </c>
      <c r="D9" s="4"/>
      <c r="E9" s="4">
        <v>78</v>
      </c>
      <c r="F9" s="4">
        <v>50.360332</v>
      </c>
      <c r="G9" s="4">
        <v>839.20690000000002</v>
      </c>
      <c r="H9" s="4">
        <v>669.5</v>
      </c>
      <c r="I9" s="4">
        <v>2345</v>
      </c>
    </row>
    <row r="10" spans="1:9" x14ac:dyDescent="0.25">
      <c r="A10" s="3">
        <v>42113</v>
      </c>
      <c r="B10" s="4">
        <v>79.48</v>
      </c>
      <c r="C10" s="4">
        <v>71.36</v>
      </c>
      <c r="D10" s="4">
        <v>72</v>
      </c>
      <c r="E10" s="4">
        <v>79</v>
      </c>
      <c r="F10" s="4">
        <v>62.792938857142858</v>
      </c>
      <c r="G10" s="4">
        <v>799.24879999999996</v>
      </c>
      <c r="H10" s="4">
        <v>670.2</v>
      </c>
      <c r="I10" s="4">
        <v>2310</v>
      </c>
    </row>
    <row r="11" spans="1:9" x14ac:dyDescent="0.25">
      <c r="A11" s="3">
        <v>42120</v>
      </c>
      <c r="B11" s="4">
        <v>79.48</v>
      </c>
      <c r="C11" s="4">
        <v>72.650000000000006</v>
      </c>
      <c r="D11" s="4">
        <v>75</v>
      </c>
      <c r="E11" s="4">
        <v>80</v>
      </c>
      <c r="F11" s="4">
        <v>64.626212428571435</v>
      </c>
      <c r="G11" s="4">
        <v>1241.0576000000001</v>
      </c>
      <c r="H11" s="4">
        <v>661.1</v>
      </c>
      <c r="I11" s="4">
        <v>2252</v>
      </c>
    </row>
    <row r="12" spans="1:9" x14ac:dyDescent="0.25">
      <c r="A12" s="3">
        <v>42127</v>
      </c>
      <c r="B12" s="4">
        <v>81.08</v>
      </c>
      <c r="C12" s="4">
        <v>72.14</v>
      </c>
      <c r="D12" s="4">
        <v>78</v>
      </c>
      <c r="E12" s="4">
        <v>80</v>
      </c>
      <c r="F12" s="4">
        <v>62.113446857142854</v>
      </c>
      <c r="G12" s="4">
        <v>1044.421</v>
      </c>
      <c r="H12" s="4">
        <v>674</v>
      </c>
      <c r="I12" s="4">
        <v>2332.5</v>
      </c>
    </row>
    <row r="13" spans="1:9" x14ac:dyDescent="0.25">
      <c r="A13" s="3">
        <v>42134</v>
      </c>
      <c r="B13" s="4">
        <v>82.68</v>
      </c>
      <c r="C13" s="4">
        <v>72.650000000000006</v>
      </c>
      <c r="D13" s="4">
        <v>78</v>
      </c>
      <c r="E13" s="4">
        <v>80</v>
      </c>
      <c r="F13" s="4">
        <v>67.66689528571429</v>
      </c>
      <c r="G13" s="4">
        <v>1203.7514000000001</v>
      </c>
      <c r="H13" s="4">
        <v>678.9</v>
      </c>
      <c r="I13" s="4">
        <v>2320</v>
      </c>
    </row>
    <row r="14" spans="1:9" x14ac:dyDescent="0.25">
      <c r="A14" s="3">
        <v>42141</v>
      </c>
      <c r="B14" s="4">
        <v>82.29</v>
      </c>
      <c r="C14" s="4">
        <v>73.73</v>
      </c>
      <c r="D14" s="4">
        <v>78</v>
      </c>
      <c r="E14" s="4">
        <v>80</v>
      </c>
      <c r="F14" s="4">
        <v>72.684000285714291</v>
      </c>
      <c r="G14" s="4">
        <v>1722.0565999999999</v>
      </c>
      <c r="H14" s="4">
        <v>676.6</v>
      </c>
      <c r="I14" s="4">
        <v>2274</v>
      </c>
    </row>
    <row r="15" spans="1:9" x14ac:dyDescent="0.25">
      <c r="A15" s="3">
        <v>42148</v>
      </c>
      <c r="B15" s="4">
        <v>80.94</v>
      </c>
      <c r="C15" s="4">
        <v>74.599999999999994</v>
      </c>
      <c r="D15" s="4">
        <v>78</v>
      </c>
      <c r="E15" s="4">
        <v>78</v>
      </c>
      <c r="F15" s="4">
        <v>69.320168714285714</v>
      </c>
      <c r="G15" s="4">
        <v>1817.4815000000001</v>
      </c>
      <c r="H15" s="4">
        <v>671.5</v>
      </c>
      <c r="I15" s="4">
        <v>2210</v>
      </c>
    </row>
    <row r="16" spans="1:9" x14ac:dyDescent="0.25">
      <c r="A16" s="3">
        <v>42155</v>
      </c>
      <c r="B16" s="4">
        <v>80.94</v>
      </c>
      <c r="C16" s="4">
        <v>75.03</v>
      </c>
      <c r="D16" s="4">
        <v>76</v>
      </c>
      <c r="E16" s="4">
        <v>73</v>
      </c>
      <c r="F16" s="4">
        <v>80.120401142857148</v>
      </c>
      <c r="G16" s="4">
        <v>1790.5242000000001</v>
      </c>
      <c r="H16" s="4">
        <v>681.2</v>
      </c>
      <c r="I16" s="4">
        <v>2188</v>
      </c>
    </row>
    <row r="17" spans="1:9" x14ac:dyDescent="0.25">
      <c r="A17" s="3">
        <v>42162</v>
      </c>
      <c r="B17" s="4">
        <v>83.42</v>
      </c>
      <c r="C17" s="4">
        <v>74.7</v>
      </c>
      <c r="D17" s="4">
        <v>76</v>
      </c>
      <c r="E17" s="4">
        <v>72</v>
      </c>
      <c r="F17" s="4">
        <v>64.322202000000004</v>
      </c>
      <c r="G17" s="4">
        <v>2099.1410999999998</v>
      </c>
      <c r="H17" s="4">
        <v>690.3</v>
      </c>
      <c r="I17" s="4">
        <v>2162</v>
      </c>
    </row>
    <row r="18" spans="1:9" x14ac:dyDescent="0.25">
      <c r="A18" s="3">
        <v>42169</v>
      </c>
      <c r="B18" s="4">
        <v>82.25</v>
      </c>
      <c r="C18" s="4">
        <v>74.900000000000006</v>
      </c>
      <c r="D18" s="4">
        <v>76</v>
      </c>
      <c r="E18" s="4">
        <v>72</v>
      </c>
      <c r="F18" s="4">
        <v>70.721930571428572</v>
      </c>
      <c r="G18" s="4">
        <v>1526.2973</v>
      </c>
      <c r="H18" s="4">
        <v>688.2</v>
      </c>
      <c r="I18" s="4">
        <v>2118</v>
      </c>
    </row>
    <row r="19" spans="1:9" x14ac:dyDescent="0.25">
      <c r="A19" s="3">
        <v>42176</v>
      </c>
      <c r="B19" s="4">
        <v>81.040000000000006</v>
      </c>
      <c r="C19" s="4">
        <v>74.25</v>
      </c>
      <c r="D19" s="4">
        <v>76</v>
      </c>
      <c r="E19" s="4">
        <v>70</v>
      </c>
      <c r="F19" s="4">
        <v>69.44818171428571</v>
      </c>
      <c r="G19" s="4">
        <v>1908.0282</v>
      </c>
      <c r="H19" s="4">
        <v>681.4</v>
      </c>
      <c r="I19" s="4">
        <v>2092</v>
      </c>
    </row>
    <row r="20" spans="1:9" x14ac:dyDescent="0.25">
      <c r="A20" s="3">
        <v>42183</v>
      </c>
      <c r="B20" s="4">
        <v>78.790000000000006</v>
      </c>
      <c r="C20" s="4">
        <v>73</v>
      </c>
      <c r="D20" s="4">
        <v>73</v>
      </c>
      <c r="E20" s="4">
        <v>70</v>
      </c>
      <c r="F20" s="4">
        <v>84.127904857142852</v>
      </c>
      <c r="G20" s="4">
        <v>2561.8546999999999</v>
      </c>
      <c r="H20" s="4">
        <v>676.75</v>
      </c>
      <c r="I20" s="4">
        <v>2017.5</v>
      </c>
    </row>
    <row r="21" spans="1:9" x14ac:dyDescent="0.25">
      <c r="A21" s="3">
        <v>42190</v>
      </c>
      <c r="B21" s="4">
        <v>76.91</v>
      </c>
      <c r="C21" s="4">
        <v>70.2</v>
      </c>
      <c r="D21" s="4">
        <v>70</v>
      </c>
      <c r="E21" s="4">
        <v>69</v>
      </c>
      <c r="F21" s="4">
        <v>82.839571000000007</v>
      </c>
      <c r="G21" s="4">
        <v>2277.4796999999999</v>
      </c>
      <c r="H21" s="4">
        <v>678.9</v>
      </c>
      <c r="I21" s="4">
        <v>1976</v>
      </c>
    </row>
    <row r="22" spans="1:9" x14ac:dyDescent="0.25">
      <c r="A22" s="3">
        <v>42197</v>
      </c>
      <c r="B22" s="4">
        <v>78.16</v>
      </c>
      <c r="C22" s="4">
        <v>71.88</v>
      </c>
      <c r="D22" s="4">
        <v>63</v>
      </c>
      <c r="E22" s="4">
        <v>68.8</v>
      </c>
      <c r="F22" s="4">
        <v>69.82784814285715</v>
      </c>
      <c r="G22" s="4">
        <v>2199.3854999999999</v>
      </c>
      <c r="H22" s="4">
        <v>641.9</v>
      </c>
      <c r="I22" s="4">
        <v>1896</v>
      </c>
    </row>
    <row r="23" spans="1:9" x14ac:dyDescent="0.25">
      <c r="A23" s="3">
        <v>42204</v>
      </c>
      <c r="B23" s="4">
        <v>75.7</v>
      </c>
      <c r="C23" s="4">
        <v>70.78</v>
      </c>
      <c r="D23" s="4">
        <v>59</v>
      </c>
      <c r="E23" s="4">
        <v>66.400000000000006</v>
      </c>
      <c r="F23" s="4">
        <v>66.418917571428565</v>
      </c>
      <c r="G23" s="4">
        <v>1782.8919000000001</v>
      </c>
      <c r="H23" s="4">
        <v>622.9</v>
      </c>
      <c r="I23" s="4">
        <v>1886</v>
      </c>
    </row>
    <row r="24" spans="1:9" x14ac:dyDescent="0.25">
      <c r="A24" s="3">
        <v>42211</v>
      </c>
      <c r="B24" s="4">
        <v>78.22</v>
      </c>
      <c r="C24" s="4">
        <v>70.78</v>
      </c>
      <c r="D24" s="4"/>
      <c r="E24" s="4">
        <v>63.5</v>
      </c>
      <c r="F24" s="4">
        <v>69.016181428571429</v>
      </c>
      <c r="G24" s="4">
        <v>1770.5397</v>
      </c>
      <c r="H24" s="4">
        <v>617.5</v>
      </c>
      <c r="I24" s="4">
        <v>1942</v>
      </c>
    </row>
    <row r="25" spans="1:9" x14ac:dyDescent="0.25">
      <c r="A25" s="3">
        <v>42218</v>
      </c>
      <c r="B25" s="4">
        <v>80.099999999999994</v>
      </c>
      <c r="C25" s="4">
        <v>67.400000000000006</v>
      </c>
      <c r="D25" s="4">
        <v>53</v>
      </c>
      <c r="E25" s="4">
        <v>63</v>
      </c>
      <c r="F25" s="4">
        <v>73.125702714285708</v>
      </c>
      <c r="G25" s="4">
        <v>2025.4603999999999</v>
      </c>
      <c r="H25" s="4">
        <v>614.70000000000005</v>
      </c>
      <c r="I25" s="4">
        <v>2044</v>
      </c>
    </row>
    <row r="26" spans="1:9" x14ac:dyDescent="0.25">
      <c r="A26" s="3">
        <v>42225</v>
      </c>
      <c r="B26" s="4">
        <v>82.42</v>
      </c>
      <c r="C26" s="4">
        <v>66.58</v>
      </c>
      <c r="D26" s="4">
        <v>53</v>
      </c>
      <c r="E26" s="4">
        <v>61</v>
      </c>
      <c r="F26" s="4">
        <v>62.544754714285716</v>
      </c>
      <c r="G26" s="4">
        <v>1651.5712000000001</v>
      </c>
      <c r="H26" s="4">
        <v>613.9</v>
      </c>
      <c r="I26" s="4">
        <v>2170</v>
      </c>
    </row>
    <row r="27" spans="1:9" x14ac:dyDescent="0.25">
      <c r="A27" s="3">
        <v>42232</v>
      </c>
      <c r="B27" s="4">
        <v>81.36</v>
      </c>
      <c r="C27" s="4">
        <v>66.680000000000007</v>
      </c>
      <c r="D27" s="4">
        <v>51</v>
      </c>
      <c r="E27" s="4">
        <v>60</v>
      </c>
      <c r="F27" s="4">
        <v>62.22397742857143</v>
      </c>
      <c r="G27" s="4">
        <v>1906.3522</v>
      </c>
      <c r="H27" s="4">
        <v>607.9</v>
      </c>
      <c r="I27" s="4">
        <v>2166</v>
      </c>
    </row>
    <row r="28" spans="1:9" x14ac:dyDescent="0.25">
      <c r="A28" s="3">
        <v>42239</v>
      </c>
      <c r="B28" s="4">
        <v>81.510000000000005</v>
      </c>
      <c r="C28" s="4">
        <v>66.680000000000007</v>
      </c>
      <c r="D28" s="4"/>
      <c r="E28" s="4"/>
      <c r="F28" s="4">
        <v>63.640744714285717</v>
      </c>
      <c r="G28" s="4">
        <v>1841.3613</v>
      </c>
      <c r="H28" s="4">
        <v>606.20000000000005</v>
      </c>
      <c r="I28" s="4">
        <v>2196</v>
      </c>
    </row>
    <row r="29" spans="1:9" x14ac:dyDescent="0.25">
      <c r="A29" s="3">
        <v>42246</v>
      </c>
      <c r="B29" s="4">
        <v>82.66</v>
      </c>
      <c r="C29" s="4">
        <v>66.37</v>
      </c>
      <c r="D29" s="4">
        <v>53</v>
      </c>
      <c r="E29" s="4">
        <v>65</v>
      </c>
      <c r="F29" s="4">
        <v>74.327401714285713</v>
      </c>
      <c r="G29" s="4">
        <v>2271.2305000000001</v>
      </c>
      <c r="H29" s="4">
        <v>574.4</v>
      </c>
      <c r="I29" s="4">
        <v>2086</v>
      </c>
    </row>
    <row r="30" spans="1:9" x14ac:dyDescent="0.25">
      <c r="A30" s="3">
        <v>42253</v>
      </c>
      <c r="B30" s="4">
        <v>82.29</v>
      </c>
      <c r="C30" s="4">
        <v>55.93</v>
      </c>
      <c r="D30" s="4"/>
      <c r="E30" s="4">
        <v>69</v>
      </c>
      <c r="F30" s="4">
        <v>59.757949000000004</v>
      </c>
      <c r="G30" s="4">
        <v>1734.5077000000001</v>
      </c>
      <c r="H30" s="4">
        <v>571</v>
      </c>
      <c r="I30" s="4">
        <v>2065</v>
      </c>
    </row>
    <row r="31" spans="1:9" x14ac:dyDescent="0.25">
      <c r="A31" s="3">
        <v>42260</v>
      </c>
      <c r="B31" s="4">
        <v>81.25</v>
      </c>
      <c r="C31" s="4">
        <v>61.71</v>
      </c>
      <c r="D31" s="4">
        <v>57</v>
      </c>
      <c r="E31" s="4">
        <v>71</v>
      </c>
      <c r="F31" s="4">
        <v>68.255731714285716</v>
      </c>
      <c r="G31" s="4">
        <v>2288.1907999999999</v>
      </c>
      <c r="H31" s="4">
        <v>584.5</v>
      </c>
      <c r="I31" s="4">
        <v>2068</v>
      </c>
    </row>
    <row r="32" spans="1:9" x14ac:dyDescent="0.25">
      <c r="A32" s="3">
        <v>42267</v>
      </c>
      <c r="B32" s="4">
        <v>82.35</v>
      </c>
      <c r="C32" s="4">
        <v>62.03</v>
      </c>
      <c r="D32" s="4"/>
      <c r="E32" s="4">
        <v>69</v>
      </c>
      <c r="F32" s="4">
        <v>71.055712285714293</v>
      </c>
      <c r="G32" s="4">
        <v>1703.7672</v>
      </c>
      <c r="H32" s="4">
        <v>581.1</v>
      </c>
      <c r="I32" s="4">
        <v>2016</v>
      </c>
    </row>
    <row r="33" spans="1:9" x14ac:dyDescent="0.25">
      <c r="A33" s="3">
        <v>42274</v>
      </c>
      <c r="B33" s="4">
        <v>82.35</v>
      </c>
      <c r="C33" s="4">
        <v>62.1</v>
      </c>
      <c r="D33" s="4"/>
      <c r="E33" s="4">
        <v>68.2</v>
      </c>
      <c r="F33" s="4">
        <v>73.356178999999997</v>
      </c>
      <c r="G33" s="4">
        <v>2088.3503999999998</v>
      </c>
      <c r="H33" s="4">
        <v>587.29999999999995</v>
      </c>
      <c r="I33" s="4">
        <v>1990</v>
      </c>
    </row>
    <row r="34" spans="1:9" x14ac:dyDescent="0.25">
      <c r="A34" s="3">
        <v>42281</v>
      </c>
      <c r="B34" s="4"/>
      <c r="C34" s="4"/>
      <c r="D34" s="4"/>
      <c r="E34" s="4">
        <v>67</v>
      </c>
      <c r="F34" s="4">
        <v>53.985322714285715</v>
      </c>
      <c r="G34" s="4">
        <v>1807.528</v>
      </c>
      <c r="H34" s="4">
        <v>572.5</v>
      </c>
      <c r="I34" s="4">
        <v>1983.3333333333333</v>
      </c>
    </row>
    <row r="35" spans="1:9" x14ac:dyDescent="0.25">
      <c r="A35" s="3">
        <v>42288</v>
      </c>
      <c r="B35" s="4">
        <v>81.569999999999993</v>
      </c>
      <c r="C35" s="4">
        <v>48.7</v>
      </c>
      <c r="D35" s="4">
        <v>71</v>
      </c>
      <c r="E35" s="4">
        <v>62</v>
      </c>
      <c r="F35" s="4">
        <v>59.26467914285714</v>
      </c>
      <c r="G35" s="4">
        <v>967.14949999999999</v>
      </c>
      <c r="H35" s="4">
        <v>575</v>
      </c>
      <c r="I35" s="4">
        <v>1946.6666666666667</v>
      </c>
    </row>
    <row r="36" spans="1:9" x14ac:dyDescent="0.25">
      <c r="A36" s="3">
        <v>42295</v>
      </c>
      <c r="B36" s="4">
        <v>78.900000000000006</v>
      </c>
      <c r="C36" s="4">
        <v>68.430000000000007</v>
      </c>
      <c r="D36" s="4">
        <v>62</v>
      </c>
      <c r="E36" s="4">
        <v>72</v>
      </c>
      <c r="F36" s="4">
        <v>78.933857571428575</v>
      </c>
      <c r="G36" s="4">
        <v>2321.681</v>
      </c>
      <c r="H36" s="4">
        <v>566.5</v>
      </c>
      <c r="I36" s="4">
        <v>1932</v>
      </c>
    </row>
    <row r="37" spans="1:9" x14ac:dyDescent="0.25">
      <c r="A37" s="3">
        <v>42302</v>
      </c>
      <c r="B37" s="4">
        <v>78.900000000000006</v>
      </c>
      <c r="C37" s="4">
        <v>69.38</v>
      </c>
      <c r="D37" s="4">
        <v>72</v>
      </c>
      <c r="E37" s="4">
        <v>73</v>
      </c>
      <c r="F37" s="4">
        <v>82.564019428571427</v>
      </c>
      <c r="G37" s="4">
        <v>2522.3420999999998</v>
      </c>
      <c r="H37" s="4">
        <v>568.79999999999995</v>
      </c>
      <c r="I37" s="4">
        <v>1920</v>
      </c>
    </row>
    <row r="38" spans="1:9" x14ac:dyDescent="0.25">
      <c r="A38" s="3">
        <v>42309</v>
      </c>
      <c r="B38" s="4">
        <v>80.37</v>
      </c>
      <c r="C38" s="4">
        <v>68.75</v>
      </c>
      <c r="D38" s="4">
        <v>84</v>
      </c>
      <c r="E38" s="4">
        <v>73</v>
      </c>
      <c r="F38" s="4">
        <v>87.673402142857142</v>
      </c>
      <c r="G38" s="4">
        <v>2454.9232999999999</v>
      </c>
      <c r="H38" s="4">
        <v>559.79999999999995</v>
      </c>
      <c r="I38" s="4">
        <v>1970</v>
      </c>
    </row>
    <row r="39" spans="1:9" x14ac:dyDescent="0.25">
      <c r="A39" s="3">
        <v>42316</v>
      </c>
      <c r="B39" s="4">
        <v>78.94</v>
      </c>
      <c r="C39" s="4">
        <v>64.67</v>
      </c>
      <c r="D39" s="4">
        <v>78</v>
      </c>
      <c r="E39" s="4">
        <v>72.2</v>
      </c>
      <c r="F39" s="4">
        <v>71.046333714285709</v>
      </c>
      <c r="G39" s="4">
        <v>1575.5192</v>
      </c>
      <c r="H39" s="4">
        <v>559</v>
      </c>
      <c r="I39" s="4">
        <v>1976</v>
      </c>
    </row>
    <row r="40" spans="1:9" x14ac:dyDescent="0.25">
      <c r="A40" s="3">
        <v>42323</v>
      </c>
      <c r="B40" s="4">
        <v>79.319999999999993</v>
      </c>
      <c r="C40" s="4">
        <v>66.72</v>
      </c>
      <c r="D40" s="4">
        <v>82</v>
      </c>
      <c r="E40" s="4">
        <v>72</v>
      </c>
      <c r="F40" s="4">
        <v>80.304045571428574</v>
      </c>
      <c r="G40" s="4">
        <v>2057.7579999999998</v>
      </c>
      <c r="H40" s="4">
        <v>561.70000000000005</v>
      </c>
      <c r="I40" s="4">
        <v>1910</v>
      </c>
    </row>
    <row r="41" spans="1:9" x14ac:dyDescent="0.25">
      <c r="A41" s="3">
        <v>42330</v>
      </c>
      <c r="B41" s="4">
        <v>78.36</v>
      </c>
      <c r="C41" s="4">
        <v>67.540000000000006</v>
      </c>
      <c r="D41" s="4">
        <v>76</v>
      </c>
      <c r="E41" s="4">
        <v>72</v>
      </c>
      <c r="F41" s="4">
        <v>82.590926142857143</v>
      </c>
      <c r="G41" s="4">
        <v>2553.4153999999999</v>
      </c>
      <c r="H41" s="4">
        <v>558.79999999999995</v>
      </c>
      <c r="I41" s="4">
        <v>1822</v>
      </c>
    </row>
    <row r="42" spans="1:9" x14ac:dyDescent="0.25">
      <c r="A42" s="3">
        <v>42337</v>
      </c>
      <c r="B42" s="4">
        <v>79.349999999999994</v>
      </c>
      <c r="C42" s="4">
        <v>66.13</v>
      </c>
      <c r="D42" s="4">
        <v>80</v>
      </c>
      <c r="E42" s="4">
        <v>67</v>
      </c>
      <c r="F42" s="4">
        <v>87.268486999999993</v>
      </c>
      <c r="G42" s="4">
        <v>1985.2565</v>
      </c>
      <c r="H42" s="4">
        <v>514.70000000000005</v>
      </c>
      <c r="I42" s="4">
        <v>1768</v>
      </c>
    </row>
    <row r="43" spans="1:9" x14ac:dyDescent="0.25">
      <c r="A43" s="3">
        <v>42344</v>
      </c>
      <c r="B43" s="4">
        <v>78.25</v>
      </c>
      <c r="C43" s="4">
        <v>63.64</v>
      </c>
      <c r="D43" s="4">
        <v>81</v>
      </c>
      <c r="E43" s="4">
        <v>67</v>
      </c>
      <c r="F43" s="4">
        <v>82.344848999999996</v>
      </c>
      <c r="G43" s="4">
        <v>2254.2718</v>
      </c>
      <c r="H43" s="4">
        <v>515.5</v>
      </c>
      <c r="I43" s="4">
        <v>1740</v>
      </c>
    </row>
    <row r="44" spans="1:9" x14ac:dyDescent="0.25">
      <c r="A44" s="3">
        <v>42351</v>
      </c>
      <c r="B44" s="4">
        <v>78.41</v>
      </c>
      <c r="C44" s="4">
        <v>65.94</v>
      </c>
      <c r="D44" s="4">
        <v>77</v>
      </c>
      <c r="E44" s="4">
        <v>65</v>
      </c>
      <c r="F44" s="4">
        <v>80.47928385714286</v>
      </c>
      <c r="G44" s="4">
        <v>2524.9531000000002</v>
      </c>
      <c r="H44" s="4">
        <v>514.5</v>
      </c>
      <c r="I44" s="4">
        <v>1704</v>
      </c>
    </row>
    <row r="45" spans="1:9" x14ac:dyDescent="0.25">
      <c r="A45" s="3">
        <v>42358</v>
      </c>
      <c r="B45" s="4">
        <v>77.349999999999994</v>
      </c>
      <c r="C45" s="4">
        <v>65.010000000000005</v>
      </c>
      <c r="D45" s="4">
        <v>95</v>
      </c>
      <c r="E45" s="4">
        <v>60</v>
      </c>
      <c r="F45" s="4">
        <v>89.267608142857142</v>
      </c>
      <c r="G45" s="4">
        <v>2993.3335000000002</v>
      </c>
      <c r="H45" s="4">
        <v>521.6</v>
      </c>
      <c r="I45" s="4">
        <v>1710</v>
      </c>
    </row>
    <row r="46" spans="1:9" x14ac:dyDescent="0.25">
      <c r="A46" s="3">
        <v>42365</v>
      </c>
      <c r="B46" s="4">
        <v>77.349999999999994</v>
      </c>
      <c r="C46" s="4">
        <v>64.42</v>
      </c>
      <c r="D46" s="4">
        <v>75</v>
      </c>
      <c r="E46" s="4">
        <v>56</v>
      </c>
      <c r="F46" s="4">
        <v>96.334522142857139</v>
      </c>
      <c r="G46" s="4">
        <v>4008.6950000000002</v>
      </c>
      <c r="H46" s="4">
        <v>542.4</v>
      </c>
      <c r="I46" s="4">
        <v>1790</v>
      </c>
    </row>
    <row r="47" spans="1:9" x14ac:dyDescent="0.25">
      <c r="A47" s="3">
        <v>42372</v>
      </c>
      <c r="B47" s="4">
        <v>79.08</v>
      </c>
      <c r="C47" s="4">
        <v>63.78</v>
      </c>
      <c r="D47" s="4">
        <v>55</v>
      </c>
      <c r="E47" s="4">
        <v>55</v>
      </c>
      <c r="F47" s="4">
        <v>80.678708571428572</v>
      </c>
      <c r="G47" s="4">
        <v>3529.0601999999999</v>
      </c>
      <c r="H47" s="4">
        <v>552.25</v>
      </c>
      <c r="I47" s="4">
        <v>1847.5</v>
      </c>
    </row>
    <row r="48" spans="1:9" x14ac:dyDescent="0.25">
      <c r="A48" s="3">
        <v>42379</v>
      </c>
      <c r="B48" s="4">
        <v>75.959999999999994</v>
      </c>
      <c r="C48" s="4">
        <v>56.54</v>
      </c>
      <c r="D48" s="4">
        <v>50</v>
      </c>
      <c r="E48" s="4">
        <v>54</v>
      </c>
      <c r="F48" s="4">
        <v>76.32373585714285</v>
      </c>
      <c r="G48" s="4">
        <v>1936.2814000000001</v>
      </c>
      <c r="H48" s="4">
        <v>554.1</v>
      </c>
      <c r="I48" s="4">
        <v>1928</v>
      </c>
    </row>
    <row r="49" spans="1:9" x14ac:dyDescent="0.25">
      <c r="A49" s="3">
        <v>42386</v>
      </c>
      <c r="B49" s="4">
        <v>77.47</v>
      </c>
      <c r="C49" s="4">
        <v>63.74</v>
      </c>
      <c r="D49" s="4">
        <v>80</v>
      </c>
      <c r="E49" s="4">
        <v>52.75</v>
      </c>
      <c r="F49" s="4">
        <v>69.892147285714287</v>
      </c>
      <c r="G49" s="4">
        <v>1773.4869000000001</v>
      </c>
      <c r="H49" s="4">
        <v>536.70000000000005</v>
      </c>
      <c r="I49" s="4">
        <v>1848</v>
      </c>
    </row>
    <row r="50" spans="1:9" x14ac:dyDescent="0.25">
      <c r="A50" s="3">
        <v>42393</v>
      </c>
      <c r="B50" s="4">
        <v>76.349999999999994</v>
      </c>
      <c r="C50" s="4">
        <v>57.48</v>
      </c>
      <c r="D50" s="4">
        <v>75</v>
      </c>
      <c r="E50" s="4">
        <v>45.333333333333336</v>
      </c>
      <c r="F50" s="4">
        <v>70.785525571428565</v>
      </c>
      <c r="G50" s="4">
        <v>1464.0262</v>
      </c>
      <c r="H50" s="4">
        <v>537.9</v>
      </c>
      <c r="I50" s="4">
        <v>1860</v>
      </c>
    </row>
    <row r="51" spans="1:9" x14ac:dyDescent="0.25">
      <c r="A51" s="3">
        <v>42400</v>
      </c>
      <c r="B51" s="4">
        <v>69.599999999999994</v>
      </c>
      <c r="C51" s="4">
        <v>51.57</v>
      </c>
      <c r="D51" s="4">
        <v>65</v>
      </c>
      <c r="E51" s="4">
        <v>38</v>
      </c>
      <c r="F51" s="4">
        <v>66.289738571428572</v>
      </c>
      <c r="G51" s="4">
        <v>2131.6840000000002</v>
      </c>
      <c r="H51" s="4">
        <v>552.5</v>
      </c>
      <c r="I51" s="4">
        <v>1840</v>
      </c>
    </row>
    <row r="52" spans="1:9" x14ac:dyDescent="0.25">
      <c r="A52" s="3">
        <v>42407</v>
      </c>
      <c r="B52" s="4"/>
      <c r="C52" s="4"/>
      <c r="D52" s="4"/>
      <c r="E52" s="4">
        <v>7</v>
      </c>
      <c r="F52" s="4">
        <v>35.023577857142854</v>
      </c>
      <c r="G52" s="4">
        <v>1674.9005999999999</v>
      </c>
      <c r="H52" s="4">
        <v>559.20000000000005</v>
      </c>
      <c r="I52" s="4">
        <v>1840</v>
      </c>
    </row>
    <row r="53" spans="1:9" x14ac:dyDescent="0.25">
      <c r="A53" s="3">
        <v>42414</v>
      </c>
      <c r="B53" s="4">
        <v>56.5</v>
      </c>
      <c r="C53" s="4"/>
      <c r="D53" s="4">
        <v>75</v>
      </c>
      <c r="E53" s="4"/>
      <c r="F53" s="4">
        <v>2.9136894285714292</v>
      </c>
      <c r="G53" s="4">
        <v>167.62629999999999</v>
      </c>
      <c r="H53" s="4"/>
      <c r="I53" s="4">
        <v>1840</v>
      </c>
    </row>
    <row r="54" spans="1:9" x14ac:dyDescent="0.25">
      <c r="A54" s="3">
        <v>42421</v>
      </c>
      <c r="B54" s="4">
        <v>57.44</v>
      </c>
      <c r="C54" s="4">
        <v>29.76</v>
      </c>
      <c r="D54" s="4">
        <v>60</v>
      </c>
      <c r="E54" s="4">
        <v>7</v>
      </c>
      <c r="F54" s="4">
        <v>42.209237000000002</v>
      </c>
      <c r="G54" s="4">
        <v>1211.8105</v>
      </c>
      <c r="H54" s="4">
        <v>566.1</v>
      </c>
      <c r="I54" s="4">
        <v>1866</v>
      </c>
    </row>
    <row r="55" spans="1:9" x14ac:dyDescent="0.25">
      <c r="A55" s="3">
        <v>42428</v>
      </c>
      <c r="B55" s="4">
        <v>64.7</v>
      </c>
      <c r="C55" s="4">
        <v>63.98</v>
      </c>
      <c r="D55" s="4">
        <v>50</v>
      </c>
      <c r="E55" s="4">
        <v>38.200000000000003</v>
      </c>
      <c r="F55" s="4">
        <v>71.290877714285713</v>
      </c>
      <c r="G55" s="4">
        <v>2180.8978999999999</v>
      </c>
      <c r="H55" s="4">
        <v>600.1</v>
      </c>
      <c r="I55" s="4">
        <v>1938</v>
      </c>
    </row>
    <row r="56" spans="1:9" x14ac:dyDescent="0.25">
      <c r="A56" s="3">
        <v>42435</v>
      </c>
      <c r="B56" s="4">
        <v>75.069999999999993</v>
      </c>
      <c r="C56" s="4">
        <v>66.83</v>
      </c>
      <c r="D56" s="4">
        <v>65</v>
      </c>
      <c r="E56" s="4">
        <v>63</v>
      </c>
      <c r="F56" s="4">
        <v>81.997568999999999</v>
      </c>
      <c r="G56" s="4">
        <v>1733.0220999999999</v>
      </c>
      <c r="H56" s="4">
        <v>604.5</v>
      </c>
      <c r="I56" s="4">
        <v>1972</v>
      </c>
    </row>
    <row r="57" spans="1:9" x14ac:dyDescent="0.25">
      <c r="A57" s="3">
        <v>42442</v>
      </c>
      <c r="B57" s="4">
        <v>76.17</v>
      </c>
      <c r="C57" s="4">
        <v>69.62</v>
      </c>
      <c r="D57" s="4">
        <v>75</v>
      </c>
      <c r="E57" s="4">
        <v>74</v>
      </c>
      <c r="F57" s="4">
        <v>91.505708857142864</v>
      </c>
      <c r="G57" s="4">
        <v>2000.5797</v>
      </c>
      <c r="H57" s="4">
        <v>610.29999999999995</v>
      </c>
      <c r="I57" s="4">
        <v>2326</v>
      </c>
    </row>
    <row r="58" spans="1:9" x14ac:dyDescent="0.25">
      <c r="A58" s="3">
        <v>42449</v>
      </c>
      <c r="B58" s="4"/>
      <c r="C58" s="4">
        <v>72.94</v>
      </c>
      <c r="D58" s="4">
        <v>75</v>
      </c>
      <c r="E58" s="4">
        <v>79</v>
      </c>
      <c r="F58" s="4">
        <v>96.09901428571429</v>
      </c>
      <c r="G58" s="4">
        <v>1028.8141000000001</v>
      </c>
      <c r="H58" s="4">
        <v>621</v>
      </c>
      <c r="I58" s="4">
        <v>2186</v>
      </c>
    </row>
    <row r="59" spans="1:9" x14ac:dyDescent="0.25">
      <c r="A59" s="3">
        <v>42456</v>
      </c>
      <c r="B59" s="4">
        <v>75.05</v>
      </c>
      <c r="C59" s="4">
        <v>73.78</v>
      </c>
      <c r="D59" s="4"/>
      <c r="E59" s="4">
        <v>77.333333333333329</v>
      </c>
      <c r="F59" s="4">
        <v>103.32784842857143</v>
      </c>
      <c r="G59" s="4">
        <v>1020.2491</v>
      </c>
      <c r="H59" s="4">
        <v>624.9</v>
      </c>
      <c r="I59" s="4">
        <v>2276</v>
      </c>
    </row>
    <row r="60" spans="1:9" x14ac:dyDescent="0.25">
      <c r="A60" s="3">
        <v>42463</v>
      </c>
      <c r="B60" s="4">
        <v>75.42</v>
      </c>
      <c r="C60" s="4">
        <v>74.489999999999995</v>
      </c>
      <c r="D60" s="4"/>
      <c r="E60" s="4">
        <v>79</v>
      </c>
      <c r="F60" s="4">
        <v>100.19216299999999</v>
      </c>
      <c r="G60" s="4">
        <v>1583.4701</v>
      </c>
      <c r="H60" s="4">
        <v>624.70000000000005</v>
      </c>
      <c r="I60" s="4">
        <v>2332</v>
      </c>
    </row>
    <row r="61" spans="1:9" x14ac:dyDescent="0.25">
      <c r="A61" s="3">
        <v>42470</v>
      </c>
      <c r="B61" s="4">
        <v>74.349999999999994</v>
      </c>
      <c r="C61" s="4">
        <v>75.67</v>
      </c>
      <c r="D61" s="4"/>
      <c r="E61" s="4">
        <v>78</v>
      </c>
      <c r="F61" s="4">
        <v>76.528974571428577</v>
      </c>
      <c r="G61" s="4">
        <v>1178.9636</v>
      </c>
      <c r="H61" s="4">
        <v>654.375</v>
      </c>
      <c r="I61" s="4">
        <v>2387.5</v>
      </c>
    </row>
    <row r="62" spans="1:9" x14ac:dyDescent="0.25">
      <c r="A62" s="3">
        <v>42477</v>
      </c>
      <c r="B62" s="4">
        <v>75.77</v>
      </c>
      <c r="C62" s="4">
        <v>75.84</v>
      </c>
      <c r="D62" s="4"/>
      <c r="E62" s="4">
        <v>77</v>
      </c>
      <c r="F62" s="4">
        <v>90.612711285714283</v>
      </c>
      <c r="G62" s="4">
        <v>1437.5681</v>
      </c>
      <c r="H62" s="4">
        <v>698.1</v>
      </c>
      <c r="I62" s="4">
        <v>2540</v>
      </c>
    </row>
    <row r="63" spans="1:9" x14ac:dyDescent="0.25">
      <c r="A63" s="3">
        <v>42484</v>
      </c>
      <c r="B63" s="4">
        <v>76.12</v>
      </c>
      <c r="C63" s="4">
        <v>75.959999999999994</v>
      </c>
      <c r="D63" s="4"/>
      <c r="E63" s="4">
        <v>77</v>
      </c>
      <c r="F63" s="4">
        <v>91.563529428571428</v>
      </c>
      <c r="G63" s="4">
        <v>1453.8862999999999</v>
      </c>
      <c r="H63" s="4">
        <v>739.1</v>
      </c>
      <c r="I63" s="4">
        <v>2832</v>
      </c>
    </row>
    <row r="64" spans="1:9" x14ac:dyDescent="0.25">
      <c r="A64" s="3">
        <v>42491</v>
      </c>
      <c r="B64" s="4">
        <v>79.150000000000006</v>
      </c>
      <c r="C64" s="4">
        <v>75.66</v>
      </c>
      <c r="D64" s="4"/>
      <c r="E64" s="4">
        <v>76</v>
      </c>
      <c r="F64" s="4">
        <v>106.260372</v>
      </c>
      <c r="G64" s="4">
        <v>1601.0904</v>
      </c>
      <c r="H64" s="4">
        <v>775</v>
      </c>
      <c r="I64" s="4">
        <v>2838</v>
      </c>
    </row>
    <row r="65" spans="1:9" x14ac:dyDescent="0.25">
      <c r="A65" s="3">
        <v>42498</v>
      </c>
      <c r="B65" s="4">
        <v>80.05</v>
      </c>
      <c r="C65" s="4">
        <v>74.02</v>
      </c>
      <c r="D65" s="4">
        <v>65</v>
      </c>
      <c r="E65" s="4">
        <v>72</v>
      </c>
      <c r="F65" s="4">
        <v>75.997999285714286</v>
      </c>
      <c r="G65" s="4">
        <v>1468.4507000000001</v>
      </c>
      <c r="H65" s="4">
        <v>718.625</v>
      </c>
      <c r="I65" s="4">
        <v>2705</v>
      </c>
    </row>
    <row r="66" spans="1:9" x14ac:dyDescent="0.25">
      <c r="A66" s="3">
        <v>42505</v>
      </c>
      <c r="B66" s="4"/>
      <c r="C66" s="4">
        <v>73.67</v>
      </c>
      <c r="D66" s="4">
        <v>54</v>
      </c>
      <c r="E66" s="4"/>
      <c r="F66" s="4">
        <v>83.101474999999994</v>
      </c>
      <c r="G66" s="4">
        <v>1513.433</v>
      </c>
      <c r="H66" s="4">
        <v>680.9</v>
      </c>
      <c r="I66" s="4">
        <v>2414</v>
      </c>
    </row>
    <row r="67" spans="1:9" x14ac:dyDescent="0.25">
      <c r="A67" s="3">
        <v>42512</v>
      </c>
      <c r="B67" s="4">
        <v>78.95</v>
      </c>
      <c r="C67" s="4">
        <v>73.239999999999995</v>
      </c>
      <c r="D67" s="4">
        <v>65</v>
      </c>
      <c r="E67" s="4">
        <v>71.599999999999994</v>
      </c>
      <c r="F67" s="4">
        <v>81.347772428571432</v>
      </c>
      <c r="G67" s="4">
        <v>2085.1358</v>
      </c>
      <c r="H67" s="4">
        <v>706.1</v>
      </c>
      <c r="I67" s="4">
        <v>2254</v>
      </c>
    </row>
    <row r="68" spans="1:9" x14ac:dyDescent="0.25">
      <c r="A68" s="3">
        <v>42519</v>
      </c>
      <c r="B68" s="4">
        <v>80.790000000000006</v>
      </c>
      <c r="C68" s="4">
        <v>72.959999999999994</v>
      </c>
      <c r="D68" s="4">
        <v>65</v>
      </c>
      <c r="E68" s="4">
        <v>74</v>
      </c>
      <c r="F68" s="4">
        <v>89.427769428571423</v>
      </c>
      <c r="G68" s="4">
        <v>1657.6538</v>
      </c>
      <c r="H68" s="4">
        <v>674.8</v>
      </c>
      <c r="I68" s="4">
        <v>2044</v>
      </c>
    </row>
    <row r="69" spans="1:9" x14ac:dyDescent="0.25">
      <c r="A69" s="3">
        <v>42526</v>
      </c>
      <c r="B69" s="4">
        <v>79.650000000000006</v>
      </c>
      <c r="C69" s="4">
        <v>72.900000000000006</v>
      </c>
      <c r="D69" s="4">
        <v>65</v>
      </c>
      <c r="E69" s="4">
        <v>74</v>
      </c>
      <c r="F69" s="4">
        <v>82.764300428571431</v>
      </c>
      <c r="G69" s="4">
        <v>2048.3314999999998</v>
      </c>
      <c r="H69" s="4">
        <v>687.4</v>
      </c>
      <c r="I69" s="4">
        <v>1988</v>
      </c>
    </row>
    <row r="70" spans="1:9" x14ac:dyDescent="0.25">
      <c r="A70" s="3">
        <v>42533</v>
      </c>
      <c r="B70" s="4">
        <v>80.75</v>
      </c>
      <c r="C70" s="4"/>
      <c r="D70" s="4">
        <v>67.099999999999994</v>
      </c>
      <c r="E70" s="4">
        <v>74</v>
      </c>
      <c r="F70" s="4">
        <v>63.949073714285717</v>
      </c>
      <c r="G70" s="4">
        <v>1355.8904</v>
      </c>
      <c r="H70" s="4">
        <v>694.83333333333337</v>
      </c>
      <c r="I70" s="4">
        <v>2075</v>
      </c>
    </row>
    <row r="71" spans="1:9" x14ac:dyDescent="0.25">
      <c r="A71" s="3">
        <v>42540</v>
      </c>
      <c r="B71" s="4">
        <v>82.38</v>
      </c>
      <c r="C71" s="4">
        <v>71.84</v>
      </c>
      <c r="D71" s="4">
        <v>65.61</v>
      </c>
      <c r="E71" s="4">
        <v>69.2</v>
      </c>
      <c r="F71" s="4">
        <v>81.488213571428574</v>
      </c>
      <c r="G71" s="4">
        <v>1814.3063</v>
      </c>
      <c r="H71" s="4">
        <v>660.6</v>
      </c>
      <c r="I71" s="4">
        <v>2110</v>
      </c>
    </row>
    <row r="72" spans="1:9" x14ac:dyDescent="0.25">
      <c r="A72" s="3">
        <v>42547</v>
      </c>
      <c r="B72" s="4">
        <v>81.99</v>
      </c>
      <c r="C72" s="4">
        <v>71.97</v>
      </c>
      <c r="D72" s="4">
        <v>65.61</v>
      </c>
      <c r="E72" s="4">
        <v>68</v>
      </c>
      <c r="F72" s="4">
        <v>90.226263571428575</v>
      </c>
      <c r="G72" s="4">
        <v>2278.5864999999999</v>
      </c>
      <c r="H72" s="4">
        <v>690.5</v>
      </c>
      <c r="I72" s="4">
        <v>2114</v>
      </c>
    </row>
    <row r="73" spans="1:9" x14ac:dyDescent="0.25">
      <c r="A73" s="3">
        <v>42554</v>
      </c>
      <c r="B73" s="4">
        <v>81.27</v>
      </c>
      <c r="C73" s="4">
        <v>71.760000000000005</v>
      </c>
      <c r="D73" s="4">
        <v>65.61</v>
      </c>
      <c r="E73" s="4">
        <v>71</v>
      </c>
      <c r="F73" s="4">
        <v>96.965289285714292</v>
      </c>
      <c r="G73" s="4">
        <v>2589.6287000000002</v>
      </c>
      <c r="H73" s="4">
        <v>720</v>
      </c>
      <c r="I73" s="4">
        <v>2196</v>
      </c>
    </row>
    <row r="74" spans="1:9" x14ac:dyDescent="0.25">
      <c r="A74" s="3">
        <v>42561</v>
      </c>
      <c r="B74" s="4">
        <v>80.989999999999995</v>
      </c>
      <c r="C74" s="4">
        <v>72.84</v>
      </c>
      <c r="D74" s="4">
        <v>65.61</v>
      </c>
      <c r="E74" s="4">
        <v>70.900000000000006</v>
      </c>
      <c r="F74" s="4">
        <v>72.555348142857142</v>
      </c>
      <c r="G74" s="4">
        <v>2068.2460000000001</v>
      </c>
      <c r="H74" s="4">
        <v>721.4</v>
      </c>
      <c r="I74" s="4">
        <v>2224</v>
      </c>
    </row>
    <row r="75" spans="1:9" x14ac:dyDescent="0.25">
      <c r="A75" s="3">
        <v>42568</v>
      </c>
      <c r="B75" s="4">
        <v>80.69</v>
      </c>
      <c r="C75" s="4">
        <v>73.430000000000007</v>
      </c>
      <c r="D75" s="4">
        <v>67.39</v>
      </c>
      <c r="E75" s="4">
        <v>72</v>
      </c>
      <c r="F75" s="4">
        <v>78.232215571428569</v>
      </c>
      <c r="G75" s="4">
        <v>1570.6351999999999</v>
      </c>
      <c r="H75" s="4">
        <v>747.4</v>
      </c>
      <c r="I75" s="4">
        <v>2316</v>
      </c>
    </row>
    <row r="76" spans="1:9" x14ac:dyDescent="0.25">
      <c r="A76" s="3">
        <v>42575</v>
      </c>
      <c r="B76" s="4">
        <v>81.33</v>
      </c>
      <c r="C76" s="4">
        <v>72.819999999999993</v>
      </c>
      <c r="D76" s="4">
        <v>71.540000000000006</v>
      </c>
      <c r="E76" s="4">
        <v>69.7</v>
      </c>
      <c r="F76" s="4">
        <v>79.007236285714285</v>
      </c>
      <c r="G76" s="4">
        <v>1975.1504</v>
      </c>
      <c r="H76" s="4">
        <v>726.4</v>
      </c>
      <c r="I76" s="4">
        <v>2260</v>
      </c>
    </row>
    <row r="77" spans="1:9" x14ac:dyDescent="0.25">
      <c r="A77" s="3">
        <v>42582</v>
      </c>
      <c r="B77" s="4">
        <v>76.599999999999994</v>
      </c>
      <c r="C77" s="4">
        <v>65.459999999999994</v>
      </c>
      <c r="D77" s="4">
        <v>71.510000000000005</v>
      </c>
      <c r="E77" s="4">
        <v>69</v>
      </c>
      <c r="F77" s="4">
        <v>87.51078471428572</v>
      </c>
      <c r="G77" s="4">
        <v>1694.4606000000001</v>
      </c>
      <c r="H77" s="4">
        <v>752.8</v>
      </c>
      <c r="I77" s="4">
        <v>2346</v>
      </c>
    </row>
    <row r="78" spans="1:9" x14ac:dyDescent="0.25">
      <c r="A78" s="3">
        <v>42589</v>
      </c>
      <c r="B78" s="4">
        <v>76.599999999999994</v>
      </c>
      <c r="C78" s="4">
        <v>69.11</v>
      </c>
      <c r="D78" s="4">
        <v>73.760000000000005</v>
      </c>
      <c r="E78" s="4">
        <v>60</v>
      </c>
      <c r="F78" s="4">
        <v>74.368883428571422</v>
      </c>
      <c r="G78" s="4">
        <v>1526.2397000000001</v>
      </c>
      <c r="H78" s="4">
        <v>777.1</v>
      </c>
      <c r="I78" s="4">
        <v>2394</v>
      </c>
    </row>
    <row r="79" spans="1:9" x14ac:dyDescent="0.25">
      <c r="A79" s="3">
        <v>42596</v>
      </c>
      <c r="B79" s="4">
        <v>78.8</v>
      </c>
      <c r="C79" s="4">
        <v>68.25</v>
      </c>
      <c r="D79" s="4">
        <v>73.760000000000005</v>
      </c>
      <c r="E79" s="4">
        <v>63</v>
      </c>
      <c r="F79" s="4">
        <v>78.810561857142858</v>
      </c>
      <c r="G79" s="4">
        <v>1738.9616000000001</v>
      </c>
      <c r="H79" s="4">
        <v>811.2</v>
      </c>
      <c r="I79" s="4">
        <v>2432</v>
      </c>
    </row>
    <row r="80" spans="1:9" x14ac:dyDescent="0.25">
      <c r="A80" s="3">
        <v>42603</v>
      </c>
      <c r="B80" s="4">
        <v>80.38</v>
      </c>
      <c r="C80" s="4">
        <v>70.06</v>
      </c>
      <c r="D80" s="4">
        <v>73.760000000000005</v>
      </c>
      <c r="E80" s="4">
        <v>64</v>
      </c>
      <c r="F80" s="4">
        <v>75.118188428571429</v>
      </c>
      <c r="G80" s="4">
        <v>1566.2757999999999</v>
      </c>
      <c r="H80" s="4">
        <v>863.9</v>
      </c>
      <c r="I80" s="4">
        <v>2480</v>
      </c>
    </row>
    <row r="81" spans="1:9" x14ac:dyDescent="0.25">
      <c r="A81" s="3">
        <v>42610</v>
      </c>
      <c r="B81" s="4">
        <v>74.84</v>
      </c>
      <c r="C81" s="4">
        <v>71.459999999999994</v>
      </c>
      <c r="D81" s="4">
        <v>68.209999999999994</v>
      </c>
      <c r="E81" s="4">
        <v>70</v>
      </c>
      <c r="F81" s="4">
        <v>88.552709285714286</v>
      </c>
      <c r="G81" s="4">
        <v>1776.9391000000001</v>
      </c>
      <c r="H81" s="4">
        <v>862.5</v>
      </c>
      <c r="I81" s="4">
        <v>2518</v>
      </c>
    </row>
    <row r="82" spans="1:9" x14ac:dyDescent="0.25">
      <c r="A82" s="3">
        <v>42617</v>
      </c>
      <c r="B82" s="4">
        <v>75.42</v>
      </c>
      <c r="C82" s="4">
        <v>71.67</v>
      </c>
      <c r="D82" s="4">
        <v>68.069999999999993</v>
      </c>
      <c r="E82" s="4">
        <v>60</v>
      </c>
      <c r="F82" s="4">
        <v>83.512793857142853</v>
      </c>
      <c r="G82" s="4">
        <v>1760.7457999999999</v>
      </c>
      <c r="H82" s="4">
        <v>872.8</v>
      </c>
      <c r="I82" s="4">
        <v>2462</v>
      </c>
    </row>
    <row r="83" spans="1:9" x14ac:dyDescent="0.25">
      <c r="A83" s="3">
        <v>42624</v>
      </c>
      <c r="B83" s="4">
        <v>80.23</v>
      </c>
      <c r="C83" s="4">
        <v>72.099999999999994</v>
      </c>
      <c r="D83" s="4">
        <v>69.7</v>
      </c>
      <c r="E83" s="4">
        <v>59</v>
      </c>
      <c r="F83" s="4">
        <v>79.869651000000005</v>
      </c>
      <c r="G83" s="4">
        <v>1598.2516000000001</v>
      </c>
      <c r="H83" s="4">
        <v>915.3</v>
      </c>
      <c r="I83" s="4">
        <v>2468</v>
      </c>
    </row>
    <row r="84" spans="1:9" x14ac:dyDescent="0.25">
      <c r="A84" s="3">
        <v>42631</v>
      </c>
      <c r="B84" s="4">
        <v>80.319999999999993</v>
      </c>
      <c r="C84" s="4"/>
      <c r="D84" s="4"/>
      <c r="E84" s="4">
        <v>70.375</v>
      </c>
      <c r="F84" s="4">
        <v>73.976189857142856</v>
      </c>
      <c r="G84" s="4">
        <v>1368.5988</v>
      </c>
      <c r="H84" s="4">
        <v>868.33333333333337</v>
      </c>
      <c r="I84" s="4">
        <v>2350</v>
      </c>
    </row>
    <row r="85" spans="1:9" x14ac:dyDescent="0.25">
      <c r="A85" s="3">
        <v>42638</v>
      </c>
      <c r="B85" s="4">
        <v>82.09</v>
      </c>
      <c r="C85" s="4">
        <v>72</v>
      </c>
      <c r="D85" s="4">
        <v>72</v>
      </c>
      <c r="E85" s="4">
        <v>75.8</v>
      </c>
      <c r="F85" s="4">
        <v>99.800584571428573</v>
      </c>
      <c r="G85" s="4">
        <v>2139.0565000000001</v>
      </c>
      <c r="H85" s="4">
        <v>918.1</v>
      </c>
      <c r="I85" s="4">
        <v>2290</v>
      </c>
    </row>
    <row r="86" spans="1:9" x14ac:dyDescent="0.25">
      <c r="A86" s="3">
        <v>42645</v>
      </c>
      <c r="B86" s="4"/>
      <c r="C86" s="4">
        <v>71.88</v>
      </c>
      <c r="D86" s="4">
        <v>72</v>
      </c>
      <c r="E86" s="4">
        <v>80.3</v>
      </c>
      <c r="F86" s="4">
        <v>118.961826</v>
      </c>
      <c r="G86" s="4">
        <v>1703.335</v>
      </c>
      <c r="H86" s="4">
        <v>972.9</v>
      </c>
      <c r="I86" s="4">
        <v>2348</v>
      </c>
    </row>
    <row r="87" spans="1:9" x14ac:dyDescent="0.25">
      <c r="A87" s="3">
        <v>42652</v>
      </c>
      <c r="B87" s="4">
        <v>81.16</v>
      </c>
      <c r="C87" s="4"/>
      <c r="D87" s="4"/>
      <c r="E87" s="4">
        <v>81.5</v>
      </c>
      <c r="F87" s="4">
        <v>71.399038714285709</v>
      </c>
      <c r="G87" s="4">
        <v>421.9178</v>
      </c>
      <c r="H87" s="4"/>
      <c r="I87" s="4">
        <v>2355</v>
      </c>
    </row>
    <row r="88" spans="1:9" x14ac:dyDescent="0.25">
      <c r="A88" s="3">
        <v>42659</v>
      </c>
      <c r="B88" s="4">
        <v>80.05</v>
      </c>
      <c r="C88" s="4">
        <v>72.03</v>
      </c>
      <c r="D88" s="4">
        <v>74</v>
      </c>
      <c r="E88" s="4">
        <v>80</v>
      </c>
      <c r="F88" s="4">
        <v>85.232068714285717</v>
      </c>
      <c r="G88" s="4">
        <v>2183.5185000000001</v>
      </c>
      <c r="H88" s="4">
        <v>1045.9000000000001</v>
      </c>
      <c r="I88" s="4">
        <v>2394</v>
      </c>
    </row>
    <row r="89" spans="1:9" x14ac:dyDescent="0.25">
      <c r="A89" s="3">
        <v>42666</v>
      </c>
      <c r="B89" s="4">
        <v>78.64</v>
      </c>
      <c r="C89" s="4">
        <v>66.23</v>
      </c>
      <c r="D89" s="4">
        <v>74</v>
      </c>
      <c r="E89" s="4">
        <v>83</v>
      </c>
      <c r="F89" s="4">
        <v>77.320337571428567</v>
      </c>
      <c r="G89" s="4">
        <v>2318.7102</v>
      </c>
      <c r="H89" s="4">
        <v>1189.9000000000001</v>
      </c>
      <c r="I89" s="4">
        <v>2502</v>
      </c>
    </row>
    <row r="90" spans="1:9" x14ac:dyDescent="0.25">
      <c r="A90" s="3">
        <v>42673</v>
      </c>
      <c r="B90" s="4">
        <v>80.38</v>
      </c>
      <c r="C90" s="4">
        <v>73.53</v>
      </c>
      <c r="D90" s="4">
        <v>74</v>
      </c>
      <c r="E90" s="4">
        <v>80</v>
      </c>
      <c r="F90" s="4">
        <v>79.53254871428571</v>
      </c>
      <c r="G90" s="4">
        <v>1735.8444</v>
      </c>
      <c r="H90" s="4">
        <v>1264</v>
      </c>
      <c r="I90" s="4">
        <v>2506</v>
      </c>
    </row>
    <row r="91" spans="1:9" x14ac:dyDescent="0.25">
      <c r="A91" s="3">
        <v>42680</v>
      </c>
      <c r="B91" s="4">
        <v>79.67</v>
      </c>
      <c r="C91" s="4">
        <v>73.64</v>
      </c>
      <c r="D91" s="4">
        <v>74</v>
      </c>
      <c r="E91" s="4">
        <v>79</v>
      </c>
      <c r="F91" s="4">
        <v>72.458210571428566</v>
      </c>
      <c r="G91" s="4">
        <v>1986.6412</v>
      </c>
      <c r="H91" s="4">
        <v>1318.4</v>
      </c>
      <c r="I91" s="4">
        <v>2636</v>
      </c>
    </row>
    <row r="92" spans="1:9" x14ac:dyDescent="0.25">
      <c r="A92" s="3">
        <v>42687</v>
      </c>
      <c r="B92" s="4">
        <v>80.02</v>
      </c>
      <c r="C92" s="4">
        <v>73.430000000000007</v>
      </c>
      <c r="D92" s="4">
        <v>73</v>
      </c>
      <c r="E92" s="4">
        <v>83</v>
      </c>
      <c r="F92" s="4">
        <v>55.739001428571427</v>
      </c>
      <c r="G92" s="4">
        <v>1781.7145</v>
      </c>
      <c r="H92" s="4">
        <v>1499</v>
      </c>
      <c r="I92" s="4">
        <v>2934</v>
      </c>
    </row>
    <row r="93" spans="1:9" x14ac:dyDescent="0.25">
      <c r="A93" s="3">
        <v>42694</v>
      </c>
      <c r="B93" s="4">
        <v>77.900000000000006</v>
      </c>
      <c r="C93" s="4">
        <v>73.63</v>
      </c>
      <c r="D93" s="4">
        <v>71</v>
      </c>
      <c r="E93" s="4">
        <v>78</v>
      </c>
      <c r="F93" s="4">
        <v>60.519532428571431</v>
      </c>
      <c r="G93" s="4">
        <v>2125.9798000000001</v>
      </c>
      <c r="H93" s="4">
        <v>1551.9</v>
      </c>
      <c r="I93" s="4">
        <v>2888</v>
      </c>
    </row>
    <row r="94" spans="1:9" x14ac:dyDescent="0.25">
      <c r="A94" s="3">
        <v>42701</v>
      </c>
      <c r="B94" s="4">
        <v>73.59</v>
      </c>
      <c r="C94" s="4">
        <v>73.84</v>
      </c>
      <c r="D94" s="4">
        <v>71</v>
      </c>
      <c r="E94" s="4">
        <v>77</v>
      </c>
      <c r="F94" s="4">
        <v>55.379469999999998</v>
      </c>
      <c r="G94" s="4">
        <v>2013.8109999999999</v>
      </c>
      <c r="H94" s="4">
        <v>1537.9</v>
      </c>
      <c r="I94" s="4">
        <v>2916</v>
      </c>
    </row>
    <row r="95" spans="1:9" x14ac:dyDescent="0.25">
      <c r="A95" s="3">
        <v>42708</v>
      </c>
      <c r="B95" s="4">
        <v>72.02</v>
      </c>
      <c r="C95" s="4">
        <v>73.709999999999994</v>
      </c>
      <c r="D95" s="4">
        <v>71</v>
      </c>
      <c r="E95" s="4">
        <v>77</v>
      </c>
      <c r="F95" s="4">
        <v>65.957822428571433</v>
      </c>
      <c r="G95" s="4">
        <v>2337.0877</v>
      </c>
      <c r="H95" s="4">
        <v>1403.2</v>
      </c>
      <c r="I95" s="4">
        <v>3142</v>
      </c>
    </row>
    <row r="96" spans="1:9" x14ac:dyDescent="0.25">
      <c r="A96" s="3">
        <v>42715</v>
      </c>
      <c r="B96" s="4">
        <v>73.47</v>
      </c>
      <c r="C96" s="4">
        <v>73.39</v>
      </c>
      <c r="D96" s="4">
        <v>70</v>
      </c>
      <c r="E96" s="4">
        <v>76</v>
      </c>
      <c r="F96" s="4">
        <v>65.309396285714286</v>
      </c>
      <c r="G96" s="4">
        <v>2691.18</v>
      </c>
      <c r="H96" s="4">
        <v>1293.5</v>
      </c>
      <c r="I96" s="4">
        <v>3314</v>
      </c>
    </row>
    <row r="97" spans="1:9" x14ac:dyDescent="0.25">
      <c r="A97" s="3">
        <v>42722</v>
      </c>
      <c r="B97" s="4">
        <v>72.040000000000006</v>
      </c>
      <c r="C97" s="4">
        <v>73.5</v>
      </c>
      <c r="D97" s="4">
        <v>70</v>
      </c>
      <c r="E97" s="4">
        <v>76.599999999999994</v>
      </c>
      <c r="F97" s="4">
        <v>64.088485000000006</v>
      </c>
      <c r="G97" s="4">
        <v>2404.0066000000002</v>
      </c>
      <c r="H97" s="4">
        <v>1264.3</v>
      </c>
      <c r="I97" s="4">
        <v>3510</v>
      </c>
    </row>
    <row r="98" spans="1:9" x14ac:dyDescent="0.25">
      <c r="A98" s="3">
        <v>42729</v>
      </c>
      <c r="B98" s="4">
        <v>69.06</v>
      </c>
      <c r="C98" s="4">
        <v>73.17</v>
      </c>
      <c r="D98" s="4">
        <v>70</v>
      </c>
      <c r="E98" s="4">
        <v>71</v>
      </c>
      <c r="F98" s="4">
        <v>65.332752999999997</v>
      </c>
      <c r="G98" s="4">
        <v>3509.7332999999999</v>
      </c>
      <c r="H98" s="4">
        <v>1293.4000000000001</v>
      </c>
      <c r="I98" s="4">
        <v>3316</v>
      </c>
    </row>
    <row r="99" spans="1:9" x14ac:dyDescent="0.25">
      <c r="A99" s="3">
        <v>42736</v>
      </c>
      <c r="B99" s="4">
        <v>67.099999999999994</v>
      </c>
      <c r="C99" s="4">
        <v>73.37</v>
      </c>
      <c r="D99" s="4">
        <v>70.3</v>
      </c>
      <c r="E99" s="4">
        <v>62</v>
      </c>
      <c r="F99" s="4">
        <v>67.634267285714287</v>
      </c>
      <c r="G99" s="4">
        <v>4805.5971</v>
      </c>
      <c r="H99" s="4">
        <v>1178.5</v>
      </c>
      <c r="I99" s="4">
        <v>3170</v>
      </c>
    </row>
    <row r="100" spans="1:9" x14ac:dyDescent="0.25">
      <c r="A100" s="3">
        <v>42743</v>
      </c>
      <c r="B100" s="4">
        <v>62.4</v>
      </c>
      <c r="C100" s="4">
        <v>71.05</v>
      </c>
      <c r="D100" s="4">
        <v>71</v>
      </c>
      <c r="E100" s="4">
        <v>59</v>
      </c>
      <c r="F100" s="4">
        <v>55.400795714285714</v>
      </c>
      <c r="G100" s="4">
        <v>1532.3996999999999</v>
      </c>
      <c r="H100" s="4">
        <v>1147.75</v>
      </c>
      <c r="I100" s="4">
        <v>3125</v>
      </c>
    </row>
    <row r="101" spans="1:9" x14ac:dyDescent="0.25">
      <c r="A101" s="3">
        <v>42750</v>
      </c>
      <c r="B101" s="4">
        <v>58.51</v>
      </c>
      <c r="C101" s="4">
        <v>72.05</v>
      </c>
      <c r="D101" s="4">
        <v>73</v>
      </c>
      <c r="E101" s="4">
        <v>54</v>
      </c>
      <c r="F101" s="4">
        <v>52.738803857142855</v>
      </c>
      <c r="G101" s="4">
        <v>1752.8097</v>
      </c>
      <c r="H101" s="4">
        <v>1230.9000000000001</v>
      </c>
      <c r="I101" s="4">
        <v>3174</v>
      </c>
    </row>
    <row r="102" spans="1:9" x14ac:dyDescent="0.25">
      <c r="A102" s="3">
        <v>42757</v>
      </c>
      <c r="B102" s="4"/>
      <c r="C102" s="4">
        <v>65.819999999999993</v>
      </c>
      <c r="D102" s="4">
        <v>70</v>
      </c>
      <c r="E102" s="4">
        <v>37.5</v>
      </c>
      <c r="F102" s="4">
        <v>51.457159714285716</v>
      </c>
      <c r="G102" s="4">
        <v>2229.0745999999999</v>
      </c>
      <c r="H102" s="4">
        <v>1246.7</v>
      </c>
      <c r="I102" s="4">
        <v>3250</v>
      </c>
    </row>
    <row r="103" spans="1:9" x14ac:dyDescent="0.25">
      <c r="A103" s="3">
        <v>42764</v>
      </c>
      <c r="B103" s="4"/>
      <c r="C103" s="4"/>
      <c r="D103" s="4"/>
      <c r="E103" s="4"/>
      <c r="F103" s="4">
        <v>18.668256</v>
      </c>
      <c r="G103" s="4">
        <v>2200.4153999999999</v>
      </c>
      <c r="H103" s="4">
        <v>1202.625</v>
      </c>
      <c r="I103" s="4">
        <v>3250</v>
      </c>
    </row>
    <row r="104" spans="1:9" x14ac:dyDescent="0.25">
      <c r="A104" s="3">
        <v>42771</v>
      </c>
      <c r="B104" s="4">
        <v>56.29</v>
      </c>
      <c r="C104" s="4"/>
      <c r="D104" s="4"/>
      <c r="E104" s="4">
        <v>15</v>
      </c>
      <c r="F104" s="4">
        <v>7.6755601428571429</v>
      </c>
      <c r="G104" s="4">
        <v>221.1018</v>
      </c>
      <c r="H104" s="4">
        <v>1190.5</v>
      </c>
      <c r="I104" s="4">
        <v>3250</v>
      </c>
    </row>
    <row r="105" spans="1:9" x14ac:dyDescent="0.25">
      <c r="A105" s="3">
        <v>42778</v>
      </c>
      <c r="B105" s="4">
        <v>62.2</v>
      </c>
      <c r="C105" s="4">
        <v>54.06</v>
      </c>
      <c r="D105" s="4">
        <v>68</v>
      </c>
      <c r="E105" s="4">
        <v>1.8</v>
      </c>
      <c r="F105" s="4">
        <v>34.980968142857144</v>
      </c>
      <c r="G105" s="4">
        <v>1675.9063000000001</v>
      </c>
      <c r="H105" s="4">
        <v>1163.9000000000001</v>
      </c>
      <c r="I105" s="4">
        <v>3270</v>
      </c>
    </row>
    <row r="106" spans="1:9" x14ac:dyDescent="0.25">
      <c r="A106" s="3">
        <v>42785</v>
      </c>
      <c r="B106" s="4">
        <v>64</v>
      </c>
      <c r="C106" s="4">
        <v>69.739999999999995</v>
      </c>
      <c r="D106" s="4">
        <v>68.62</v>
      </c>
      <c r="E106" s="4">
        <v>38</v>
      </c>
      <c r="F106" s="4">
        <v>43.387386428571432</v>
      </c>
      <c r="G106" s="4">
        <v>2267.4342999999999</v>
      </c>
      <c r="H106" s="4">
        <v>1216</v>
      </c>
      <c r="I106" s="4">
        <v>3478</v>
      </c>
    </row>
    <row r="107" spans="1:9" x14ac:dyDescent="0.25">
      <c r="A107" s="3">
        <v>42792</v>
      </c>
      <c r="B107" s="4">
        <v>64.95</v>
      </c>
      <c r="C107" s="4">
        <v>70.14</v>
      </c>
      <c r="D107" s="4">
        <v>74.91</v>
      </c>
      <c r="E107" s="4">
        <v>73</v>
      </c>
      <c r="F107" s="4">
        <v>52.285401571428572</v>
      </c>
      <c r="G107" s="4">
        <v>2494.6111000000001</v>
      </c>
      <c r="H107" s="4">
        <v>1243.8</v>
      </c>
      <c r="I107" s="4">
        <v>3634</v>
      </c>
    </row>
    <row r="108" spans="1:9" x14ac:dyDescent="0.25">
      <c r="A108" s="3">
        <v>42799</v>
      </c>
      <c r="B108" s="4">
        <v>65.95</v>
      </c>
      <c r="C108" s="4">
        <v>72.040000000000006</v>
      </c>
      <c r="D108" s="4">
        <v>73.39</v>
      </c>
      <c r="E108" s="4">
        <v>80</v>
      </c>
      <c r="F108" s="4">
        <v>54.128748571428574</v>
      </c>
      <c r="G108" s="4">
        <v>1531.4204999999999</v>
      </c>
      <c r="H108" s="4">
        <v>1287.7</v>
      </c>
      <c r="I108" s="4">
        <v>3760</v>
      </c>
    </row>
    <row r="109" spans="1:9" x14ac:dyDescent="0.25">
      <c r="A109" s="3">
        <v>42806</v>
      </c>
      <c r="B109" s="4">
        <v>69.37</v>
      </c>
      <c r="C109" s="4">
        <v>72.569999999999993</v>
      </c>
      <c r="D109" s="4">
        <v>75.819999999999993</v>
      </c>
      <c r="E109" s="4">
        <v>79</v>
      </c>
      <c r="F109" s="4">
        <v>53.620412285714288</v>
      </c>
      <c r="G109" s="4">
        <v>816.07119999999998</v>
      </c>
      <c r="H109" s="4">
        <v>1299.4000000000001</v>
      </c>
      <c r="I109" s="4">
        <v>3704</v>
      </c>
    </row>
    <row r="110" spans="1:9" x14ac:dyDescent="0.25">
      <c r="A110" s="3">
        <v>42813</v>
      </c>
      <c r="B110" s="4">
        <v>70.569999999999993</v>
      </c>
      <c r="C110" s="4">
        <v>73.53</v>
      </c>
      <c r="D110" s="4">
        <v>76.73</v>
      </c>
      <c r="E110" s="4">
        <v>79.400000000000006</v>
      </c>
      <c r="F110" s="4">
        <v>64.678751000000005</v>
      </c>
      <c r="G110" s="4">
        <v>1091.1496999999999</v>
      </c>
      <c r="H110" s="4">
        <v>1298.8</v>
      </c>
      <c r="I110" s="4">
        <v>3768</v>
      </c>
    </row>
    <row r="111" spans="1:9" x14ac:dyDescent="0.25">
      <c r="A111" s="3">
        <v>42820</v>
      </c>
      <c r="B111" s="4">
        <v>72.92</v>
      </c>
      <c r="C111" s="4">
        <v>73.94</v>
      </c>
      <c r="D111" s="4">
        <v>75.98</v>
      </c>
      <c r="E111" s="4">
        <v>79.400000000000006</v>
      </c>
      <c r="F111" s="4">
        <v>70.266381571428568</v>
      </c>
      <c r="G111" s="4">
        <v>1144.6907000000001</v>
      </c>
      <c r="H111" s="4">
        <v>1297.0999999999999</v>
      </c>
      <c r="I111" s="4">
        <v>3692</v>
      </c>
    </row>
    <row r="112" spans="1:9" x14ac:dyDescent="0.25">
      <c r="A112" s="3">
        <v>42827</v>
      </c>
      <c r="B112" s="4">
        <v>73.430000000000007</v>
      </c>
      <c r="C112" s="4">
        <v>73.34</v>
      </c>
      <c r="D112" s="4">
        <v>74.91</v>
      </c>
      <c r="E112" s="4">
        <v>78.5</v>
      </c>
      <c r="F112" s="4">
        <v>77.779584285714293</v>
      </c>
      <c r="G112" s="4">
        <v>2136.5165999999999</v>
      </c>
      <c r="H112" s="4">
        <v>1255.3</v>
      </c>
      <c r="I112" s="4">
        <v>3581.6666666666665</v>
      </c>
    </row>
    <row r="113" spans="1:9" x14ac:dyDescent="0.25">
      <c r="A113" s="3">
        <v>42834</v>
      </c>
      <c r="B113" s="4">
        <v>75.5</v>
      </c>
      <c r="C113" s="4"/>
      <c r="D113" s="4">
        <v>74.91</v>
      </c>
      <c r="E113" s="4">
        <v>78.5</v>
      </c>
      <c r="F113" s="4">
        <v>43.557909428571428</v>
      </c>
      <c r="G113" s="4">
        <v>897.78250000000003</v>
      </c>
      <c r="H113" s="4">
        <v>1314.6666666666667</v>
      </c>
      <c r="I113" s="4">
        <v>3583.3333333333335</v>
      </c>
    </row>
    <row r="114" spans="1:9" x14ac:dyDescent="0.25">
      <c r="A114" s="3">
        <v>42841</v>
      </c>
      <c r="B114" s="4">
        <v>75.09</v>
      </c>
      <c r="C114" s="4">
        <v>70.02</v>
      </c>
      <c r="D114" s="4">
        <v>75.36</v>
      </c>
      <c r="E114" s="4">
        <v>80.900000000000006</v>
      </c>
      <c r="F114" s="4">
        <v>51.116180714285711</v>
      </c>
      <c r="G114" s="4">
        <v>1807.3163</v>
      </c>
      <c r="H114" s="4">
        <v>1199.5</v>
      </c>
      <c r="I114" s="4">
        <v>3392</v>
      </c>
    </row>
    <row r="115" spans="1:9" x14ac:dyDescent="0.25">
      <c r="A115" s="3">
        <v>42848</v>
      </c>
      <c r="B115" s="4">
        <v>74.790000000000006</v>
      </c>
      <c r="C115" s="4">
        <v>69.650000000000006</v>
      </c>
      <c r="D115" s="4">
        <v>75.36</v>
      </c>
      <c r="E115" s="4">
        <v>82.5</v>
      </c>
      <c r="F115" s="4">
        <v>51.081786428571426</v>
      </c>
      <c r="G115" s="4">
        <v>1753.8484000000001</v>
      </c>
      <c r="H115" s="4">
        <v>1105.9000000000001</v>
      </c>
      <c r="I115" s="4">
        <v>3258</v>
      </c>
    </row>
    <row r="116" spans="1:9" x14ac:dyDescent="0.25">
      <c r="A116" s="3">
        <v>42855</v>
      </c>
      <c r="B116" s="4">
        <v>75.75</v>
      </c>
      <c r="C116" s="4">
        <v>68.12</v>
      </c>
      <c r="D116" s="4">
        <v>75.36</v>
      </c>
      <c r="E116" s="4">
        <v>82.5</v>
      </c>
      <c r="F116" s="4">
        <v>60.090951142857143</v>
      </c>
      <c r="G116" s="4">
        <v>1946.9584</v>
      </c>
      <c r="H116" s="4">
        <v>1100.3</v>
      </c>
      <c r="I116" s="4">
        <v>3320</v>
      </c>
    </row>
    <row r="117" spans="1:9" x14ac:dyDescent="0.25">
      <c r="A117" s="3">
        <v>42862</v>
      </c>
      <c r="B117" s="4">
        <v>75.069999999999993</v>
      </c>
      <c r="C117" s="4">
        <v>41.12</v>
      </c>
      <c r="D117" s="4">
        <v>75.81</v>
      </c>
      <c r="E117" s="4">
        <v>81.5</v>
      </c>
      <c r="F117" s="4">
        <v>55.67969742857143</v>
      </c>
      <c r="G117" s="4">
        <v>1186.5885000000001</v>
      </c>
      <c r="H117" s="4">
        <v>1088.25</v>
      </c>
      <c r="I117" s="4">
        <v>3402.5</v>
      </c>
    </row>
    <row r="118" spans="1:9" x14ac:dyDescent="0.25">
      <c r="A118" s="3">
        <v>42869</v>
      </c>
      <c r="B118" s="4">
        <v>71.7</v>
      </c>
      <c r="C118" s="4">
        <v>65.37</v>
      </c>
      <c r="D118" s="4">
        <v>75.56</v>
      </c>
      <c r="E118" s="4">
        <v>78.5</v>
      </c>
      <c r="F118" s="4">
        <v>57.063141142857141</v>
      </c>
      <c r="G118" s="4">
        <v>1445.3083999999999</v>
      </c>
      <c r="H118" s="4">
        <v>1034</v>
      </c>
      <c r="I118" s="4">
        <v>3432</v>
      </c>
    </row>
    <row r="119" spans="1:9" x14ac:dyDescent="0.25">
      <c r="A119" s="3">
        <v>42876</v>
      </c>
      <c r="B119" s="4">
        <v>71.069999999999993</v>
      </c>
      <c r="C119" s="4">
        <v>65.8</v>
      </c>
      <c r="D119" s="4">
        <v>74.91</v>
      </c>
      <c r="E119" s="4">
        <v>78.5</v>
      </c>
      <c r="F119" s="4">
        <v>45.281694714285713</v>
      </c>
      <c r="G119" s="4">
        <v>1511.3534</v>
      </c>
      <c r="H119" s="4">
        <v>1030.7</v>
      </c>
      <c r="I119" s="4">
        <v>3578</v>
      </c>
    </row>
    <row r="120" spans="1:9" x14ac:dyDescent="0.25">
      <c r="A120" s="3">
        <v>42883</v>
      </c>
      <c r="B120" s="4">
        <v>74.989999999999995</v>
      </c>
      <c r="C120" s="4">
        <v>66.400000000000006</v>
      </c>
      <c r="D120" s="4">
        <v>74.91</v>
      </c>
      <c r="E120" s="4">
        <v>79.25</v>
      </c>
      <c r="F120" s="4">
        <v>53.797476000000003</v>
      </c>
      <c r="G120" s="4">
        <v>2114.1770999999999</v>
      </c>
      <c r="H120" s="4">
        <v>1052.8</v>
      </c>
      <c r="I120" s="4">
        <v>3781.6666666666665</v>
      </c>
    </row>
    <row r="121" spans="1:9" x14ac:dyDescent="0.25">
      <c r="A121" s="3">
        <v>42890</v>
      </c>
      <c r="B121" s="4">
        <v>74.989999999999995</v>
      </c>
      <c r="C121" s="4">
        <v>65.56</v>
      </c>
      <c r="D121" s="4">
        <v>74.91</v>
      </c>
      <c r="E121" s="4">
        <v>80</v>
      </c>
      <c r="F121" s="4">
        <v>43.762933428571429</v>
      </c>
      <c r="G121" s="4">
        <v>1786.1030000000001</v>
      </c>
      <c r="H121" s="4">
        <v>961.5</v>
      </c>
      <c r="I121" s="4">
        <v>3710</v>
      </c>
    </row>
    <row r="122" spans="1:9" x14ac:dyDescent="0.25">
      <c r="A122" s="3">
        <v>42897</v>
      </c>
      <c r="B122" s="4">
        <v>77.53</v>
      </c>
      <c r="C122" s="4">
        <v>68.02</v>
      </c>
      <c r="D122" s="4">
        <v>76.2</v>
      </c>
      <c r="E122" s="4">
        <v>79.599999999999994</v>
      </c>
      <c r="F122" s="4">
        <v>52.026622000000003</v>
      </c>
      <c r="G122" s="4">
        <v>1959.8628000000001</v>
      </c>
      <c r="H122" s="4">
        <v>964</v>
      </c>
      <c r="I122" s="4">
        <v>3606</v>
      </c>
    </row>
    <row r="123" spans="1:9" x14ac:dyDescent="0.25">
      <c r="A123" s="3">
        <v>42904</v>
      </c>
      <c r="B123" s="4">
        <v>76.98</v>
      </c>
      <c r="C123" s="4">
        <v>67.72</v>
      </c>
      <c r="D123" s="4">
        <v>74.680000000000007</v>
      </c>
      <c r="E123" s="4">
        <v>77.2</v>
      </c>
      <c r="F123" s="4">
        <v>54.467338714285717</v>
      </c>
      <c r="G123" s="4">
        <v>2088.9110000000001</v>
      </c>
      <c r="H123" s="4">
        <v>963.6</v>
      </c>
      <c r="I123" s="4">
        <v>3584</v>
      </c>
    </row>
    <row r="124" spans="1:9" x14ac:dyDescent="0.25">
      <c r="A124" s="3">
        <v>42911</v>
      </c>
      <c r="B124" s="4">
        <v>77.739999999999995</v>
      </c>
      <c r="C124" s="4">
        <v>66.959999999999994</v>
      </c>
      <c r="D124" s="4">
        <v>74.680000000000007</v>
      </c>
      <c r="E124" s="4">
        <v>76</v>
      </c>
      <c r="F124" s="4">
        <v>56.550656285714282</v>
      </c>
      <c r="G124" s="4">
        <v>1814.8474000000001</v>
      </c>
      <c r="H124" s="4">
        <v>1020.2</v>
      </c>
      <c r="I124" s="4">
        <v>3532</v>
      </c>
    </row>
    <row r="125" spans="1:9" x14ac:dyDescent="0.25">
      <c r="A125" s="3">
        <v>42918</v>
      </c>
      <c r="B125" s="4">
        <v>78.02</v>
      </c>
      <c r="C125" s="4">
        <v>62.36</v>
      </c>
      <c r="D125" s="4">
        <v>74.680000000000007</v>
      </c>
      <c r="E125" s="4">
        <v>76</v>
      </c>
      <c r="F125" s="4">
        <v>60.146620285714285</v>
      </c>
      <c r="G125" s="4">
        <v>2976.3683000000001</v>
      </c>
      <c r="H125" s="4">
        <v>1066.3</v>
      </c>
      <c r="I125" s="4">
        <v>3560</v>
      </c>
    </row>
    <row r="126" spans="1:9" x14ac:dyDescent="0.25">
      <c r="A126" s="3">
        <v>42925</v>
      </c>
      <c r="B126" s="4">
        <v>78.02</v>
      </c>
      <c r="C126" s="4">
        <v>55.78</v>
      </c>
      <c r="D126" s="4">
        <v>74.680000000000007</v>
      </c>
      <c r="E126" s="4">
        <v>76</v>
      </c>
      <c r="F126" s="4">
        <v>48.063178285714287</v>
      </c>
      <c r="G126" s="4">
        <v>2325.7343000000001</v>
      </c>
      <c r="H126" s="4">
        <v>1124.5999999999999</v>
      </c>
      <c r="I126" s="4">
        <v>3648</v>
      </c>
    </row>
    <row r="127" spans="1:9" x14ac:dyDescent="0.25">
      <c r="A127" s="3">
        <v>42932</v>
      </c>
      <c r="B127" s="4">
        <v>78.42</v>
      </c>
      <c r="C127" s="4">
        <v>62.08</v>
      </c>
      <c r="D127" s="4">
        <v>74.680000000000007</v>
      </c>
      <c r="E127" s="4">
        <v>76</v>
      </c>
      <c r="F127" s="4">
        <v>48.197806714285711</v>
      </c>
      <c r="G127" s="4">
        <v>1920.3204000000001</v>
      </c>
      <c r="H127" s="4">
        <v>1154.7</v>
      </c>
      <c r="I127" s="4">
        <v>3718</v>
      </c>
    </row>
    <row r="128" spans="1:9" x14ac:dyDescent="0.25">
      <c r="A128" s="3">
        <v>42939</v>
      </c>
      <c r="B128" s="4">
        <v>76.62</v>
      </c>
      <c r="C128" s="4">
        <v>65.11</v>
      </c>
      <c r="D128" s="4">
        <v>76.680000000000007</v>
      </c>
      <c r="E128" s="4">
        <v>75.2</v>
      </c>
      <c r="F128" s="4">
        <v>47.417915428571426</v>
      </c>
      <c r="G128" s="4">
        <v>1792.0372</v>
      </c>
      <c r="H128" s="4">
        <v>1241.0999999999999</v>
      </c>
      <c r="I128" s="4">
        <v>3766</v>
      </c>
    </row>
    <row r="129" spans="1:9" x14ac:dyDescent="0.25">
      <c r="A129" s="3">
        <v>42946</v>
      </c>
      <c r="B129" s="4">
        <v>76.39</v>
      </c>
      <c r="C129" s="4">
        <v>64.989999999999995</v>
      </c>
      <c r="D129" s="4">
        <v>76.27</v>
      </c>
      <c r="E129" s="4">
        <v>62.4</v>
      </c>
      <c r="F129" s="4">
        <v>49.981432285714284</v>
      </c>
      <c r="G129" s="4">
        <v>2325.4744000000001</v>
      </c>
      <c r="H129" s="4">
        <v>1261.0999999999999</v>
      </c>
      <c r="I129" s="4">
        <v>3796</v>
      </c>
    </row>
    <row r="130" spans="1:9" x14ac:dyDescent="0.25">
      <c r="A130" s="3">
        <v>42953</v>
      </c>
      <c r="B130" s="4">
        <v>76.39</v>
      </c>
      <c r="C130" s="4">
        <v>63.2</v>
      </c>
      <c r="D130" s="4">
        <v>77.48</v>
      </c>
      <c r="E130" s="4">
        <v>63.2</v>
      </c>
      <c r="F130" s="4">
        <v>49.153900285714286</v>
      </c>
      <c r="G130" s="4">
        <v>2346.3404999999998</v>
      </c>
      <c r="H130" s="4">
        <v>1309.5999999999999</v>
      </c>
      <c r="I130" s="4">
        <v>3890</v>
      </c>
    </row>
    <row r="131" spans="1:9" x14ac:dyDescent="0.25">
      <c r="A131" s="3">
        <v>42960</v>
      </c>
      <c r="B131" s="4">
        <v>75.349999999999994</v>
      </c>
      <c r="C131" s="4">
        <v>62</v>
      </c>
      <c r="D131" s="4">
        <v>77.48</v>
      </c>
      <c r="E131" s="4">
        <v>74</v>
      </c>
      <c r="F131" s="4">
        <v>49.692503285714288</v>
      </c>
      <c r="G131" s="4">
        <v>1685.3820000000001</v>
      </c>
      <c r="H131" s="4">
        <v>1304.7</v>
      </c>
      <c r="I131" s="4">
        <v>4092</v>
      </c>
    </row>
    <row r="132" spans="1:9" x14ac:dyDescent="0.25">
      <c r="A132" s="3">
        <v>42967</v>
      </c>
      <c r="B132" s="4">
        <v>74.77</v>
      </c>
      <c r="C132" s="4">
        <v>63.48</v>
      </c>
      <c r="D132" s="4">
        <v>78.14</v>
      </c>
      <c r="E132" s="4">
        <v>73.2</v>
      </c>
      <c r="F132" s="4">
        <v>48.842699428571429</v>
      </c>
      <c r="G132" s="4">
        <v>1589.4174</v>
      </c>
      <c r="H132" s="4">
        <v>1370.6</v>
      </c>
      <c r="I132" s="4">
        <v>4006</v>
      </c>
    </row>
    <row r="133" spans="1:9" x14ac:dyDescent="0.25">
      <c r="A133" s="3">
        <v>42974</v>
      </c>
      <c r="B133" s="4">
        <v>74.77</v>
      </c>
      <c r="C133" s="4">
        <v>63.7</v>
      </c>
      <c r="D133" s="4">
        <v>79.099999999999994</v>
      </c>
      <c r="E133" s="4">
        <v>72.400000000000006</v>
      </c>
      <c r="F133" s="4">
        <v>45.846272428571432</v>
      </c>
      <c r="G133" s="4">
        <v>1839.8016</v>
      </c>
      <c r="H133" s="4">
        <v>1474.8</v>
      </c>
      <c r="I133" s="4">
        <v>4108</v>
      </c>
    </row>
    <row r="134" spans="1:9" x14ac:dyDescent="0.25">
      <c r="A134" s="3">
        <v>42981</v>
      </c>
      <c r="B134" s="4">
        <v>75.12</v>
      </c>
      <c r="C134" s="4">
        <v>66.58</v>
      </c>
      <c r="D134" s="4">
        <v>76.33</v>
      </c>
      <c r="E134" s="4">
        <v>75.599999999999994</v>
      </c>
      <c r="F134" s="4">
        <v>53.943474000000002</v>
      </c>
      <c r="G134" s="4">
        <v>2056.8836000000001</v>
      </c>
      <c r="H134" s="4">
        <v>1431</v>
      </c>
      <c r="I134" s="4">
        <v>4054</v>
      </c>
    </row>
    <row r="135" spans="1:9" x14ac:dyDescent="0.25">
      <c r="A135" s="3">
        <v>42988</v>
      </c>
      <c r="B135" s="4">
        <v>75.73</v>
      </c>
      <c r="C135" s="4">
        <v>65.72</v>
      </c>
      <c r="D135" s="4">
        <v>77.099999999999994</v>
      </c>
      <c r="E135" s="4">
        <v>75.599999999999994</v>
      </c>
      <c r="F135" s="4">
        <v>46.402230571428568</v>
      </c>
      <c r="G135" s="4">
        <v>2351.0369000000001</v>
      </c>
      <c r="H135" s="4">
        <v>1412.8</v>
      </c>
      <c r="I135" s="4">
        <v>4144</v>
      </c>
    </row>
    <row r="136" spans="1:9" x14ac:dyDescent="0.25">
      <c r="A136" s="3">
        <v>42995</v>
      </c>
      <c r="B136" s="4">
        <v>77.069999999999993</v>
      </c>
      <c r="C136" s="4">
        <v>65.61</v>
      </c>
      <c r="D136" s="4">
        <v>77.099999999999994</v>
      </c>
      <c r="E136" s="4">
        <v>72.400000000000006</v>
      </c>
      <c r="F136" s="4">
        <v>45.990745857142855</v>
      </c>
      <c r="G136" s="4">
        <v>2203.3712</v>
      </c>
      <c r="H136" s="4">
        <v>1416.7</v>
      </c>
      <c r="I136" s="4">
        <v>4070</v>
      </c>
    </row>
    <row r="137" spans="1:9" x14ac:dyDescent="0.25">
      <c r="A137" s="3">
        <v>43002</v>
      </c>
      <c r="B137" s="4">
        <v>77.739999999999995</v>
      </c>
      <c r="C137" s="4">
        <v>66.02</v>
      </c>
      <c r="D137" s="4">
        <v>77.099999999999994</v>
      </c>
      <c r="E137" s="4">
        <v>73.599999999999994</v>
      </c>
      <c r="F137" s="4">
        <v>51.103093142857141</v>
      </c>
      <c r="G137" s="4">
        <v>2949.1513</v>
      </c>
      <c r="H137" s="4">
        <v>1271.2</v>
      </c>
      <c r="I137" s="4">
        <v>3980</v>
      </c>
    </row>
    <row r="138" spans="1:9" x14ac:dyDescent="0.25">
      <c r="A138" s="3">
        <v>43009</v>
      </c>
      <c r="B138" s="4"/>
      <c r="C138" s="4">
        <v>66.37</v>
      </c>
      <c r="D138" s="4">
        <v>79.86</v>
      </c>
      <c r="E138" s="4">
        <v>73.666666666666671</v>
      </c>
      <c r="F138" s="4">
        <v>64.59942328571428</v>
      </c>
      <c r="G138" s="4">
        <v>3758.1700999999998</v>
      </c>
      <c r="H138" s="4">
        <v>1158.5</v>
      </c>
      <c r="I138" s="4">
        <v>3866.6666666666665</v>
      </c>
    </row>
    <row r="139" spans="1:9" x14ac:dyDescent="0.25">
      <c r="A139" s="3">
        <v>43016</v>
      </c>
      <c r="B139" s="4">
        <v>76.650000000000006</v>
      </c>
      <c r="C139" s="4"/>
      <c r="D139" s="4"/>
      <c r="E139" s="4">
        <v>77</v>
      </c>
      <c r="F139" s="4">
        <v>17.993641714285715</v>
      </c>
      <c r="G139" s="4">
        <v>92.677700000000002</v>
      </c>
      <c r="H139" s="4"/>
      <c r="I139" s="4"/>
    </row>
    <row r="140" spans="1:9" x14ac:dyDescent="0.25">
      <c r="A140" s="3">
        <v>43023</v>
      </c>
      <c r="B140" s="4">
        <v>75.64</v>
      </c>
      <c r="C140" s="4">
        <v>65.83</v>
      </c>
      <c r="D140" s="4">
        <v>79.86</v>
      </c>
      <c r="E140" s="4">
        <v>75</v>
      </c>
      <c r="F140" s="4">
        <v>55.546235285714289</v>
      </c>
      <c r="G140" s="4">
        <v>2851.3901999999998</v>
      </c>
      <c r="H140" s="4">
        <v>1113.8</v>
      </c>
      <c r="I140" s="4">
        <v>3942</v>
      </c>
    </row>
    <row r="141" spans="1:9" x14ac:dyDescent="0.25">
      <c r="A141" s="3">
        <v>43030</v>
      </c>
      <c r="B141" s="4">
        <v>74.34</v>
      </c>
      <c r="C141" s="4">
        <v>69.28</v>
      </c>
      <c r="D141" s="4">
        <v>79.86</v>
      </c>
      <c r="E141" s="4">
        <v>74.400000000000006</v>
      </c>
      <c r="F141" s="4">
        <v>54.807704142857141</v>
      </c>
      <c r="G141" s="4">
        <v>3068.8018000000002</v>
      </c>
      <c r="H141" s="4">
        <v>1153.8</v>
      </c>
      <c r="I141" s="4">
        <v>3960</v>
      </c>
    </row>
    <row r="142" spans="1:9" x14ac:dyDescent="0.25">
      <c r="A142" s="3">
        <v>43037</v>
      </c>
      <c r="B142" s="4">
        <v>74.34</v>
      </c>
      <c r="C142" s="4">
        <v>69.59</v>
      </c>
      <c r="D142" s="4">
        <v>80.17</v>
      </c>
      <c r="E142" s="4">
        <v>76.8</v>
      </c>
      <c r="F142" s="4">
        <v>57.303427571428571</v>
      </c>
      <c r="G142" s="4">
        <v>3296.1226000000001</v>
      </c>
      <c r="H142" s="4">
        <v>1104.7</v>
      </c>
      <c r="I142" s="4">
        <v>3960</v>
      </c>
    </row>
    <row r="143" spans="1:9" x14ac:dyDescent="0.25">
      <c r="A143" s="3">
        <v>43044</v>
      </c>
      <c r="B143" s="4">
        <v>71.67</v>
      </c>
      <c r="C143" s="4">
        <v>70.3</v>
      </c>
      <c r="D143" s="4">
        <v>81.09</v>
      </c>
      <c r="E143" s="4">
        <v>76.2</v>
      </c>
      <c r="F143" s="4">
        <v>54.737203857142859</v>
      </c>
      <c r="G143" s="4">
        <v>3800.5196000000001</v>
      </c>
      <c r="H143" s="4">
        <v>1103</v>
      </c>
      <c r="I143" s="4">
        <v>3940</v>
      </c>
    </row>
    <row r="144" spans="1:9" x14ac:dyDescent="0.25">
      <c r="A144" s="3">
        <v>43051</v>
      </c>
      <c r="B144" s="4">
        <v>72.849999999999994</v>
      </c>
      <c r="C144" s="4">
        <v>69.709999999999994</v>
      </c>
      <c r="D144" s="4">
        <v>79.88</v>
      </c>
      <c r="E144" s="4">
        <v>78.5</v>
      </c>
      <c r="F144" s="4">
        <v>51.795023999999998</v>
      </c>
      <c r="G144" s="4">
        <v>1279.7153000000001</v>
      </c>
      <c r="H144" s="4">
        <v>1186.8</v>
      </c>
      <c r="I144" s="4">
        <v>4060</v>
      </c>
    </row>
    <row r="145" spans="1:9" x14ac:dyDescent="0.25">
      <c r="A145" s="3">
        <v>43058</v>
      </c>
      <c r="B145" s="4">
        <v>71.75</v>
      </c>
      <c r="C145" s="4">
        <v>70.11</v>
      </c>
      <c r="D145" s="4">
        <v>79.88</v>
      </c>
      <c r="E145" s="4">
        <v>78.400000000000006</v>
      </c>
      <c r="F145" s="4">
        <v>44.976782285714286</v>
      </c>
      <c r="G145" s="4">
        <v>2328.6963000000001</v>
      </c>
      <c r="H145" s="4">
        <v>1191.4000000000001</v>
      </c>
      <c r="I145" s="4">
        <v>4150</v>
      </c>
    </row>
    <row r="146" spans="1:9" x14ac:dyDescent="0.25">
      <c r="A146" s="3">
        <v>43065</v>
      </c>
      <c r="B146" s="4">
        <v>70.12</v>
      </c>
      <c r="C146" s="4">
        <v>69.680000000000007</v>
      </c>
      <c r="D146" s="4">
        <v>79.88</v>
      </c>
      <c r="E146" s="4">
        <v>76</v>
      </c>
      <c r="F146" s="4">
        <v>51.970894571428573</v>
      </c>
      <c r="G146" s="4">
        <v>2431.7626</v>
      </c>
      <c r="H146" s="4">
        <v>1259.7</v>
      </c>
      <c r="I146" s="4">
        <v>4294</v>
      </c>
    </row>
    <row r="147" spans="1:9" x14ac:dyDescent="0.25">
      <c r="A147" s="3">
        <v>43072</v>
      </c>
      <c r="B147" s="4">
        <v>69.78</v>
      </c>
      <c r="C147" s="4">
        <v>69.06</v>
      </c>
      <c r="D147" s="4">
        <v>81.39</v>
      </c>
      <c r="E147" s="4">
        <v>75.5</v>
      </c>
      <c r="F147" s="4">
        <v>55.979514142857141</v>
      </c>
      <c r="G147" s="4">
        <v>3564.3874000000001</v>
      </c>
      <c r="H147" s="4">
        <v>1341.2</v>
      </c>
      <c r="I147" s="4">
        <v>4654</v>
      </c>
    </row>
    <row r="148" spans="1:9" x14ac:dyDescent="0.25">
      <c r="A148" s="3">
        <v>43079</v>
      </c>
      <c r="B148" s="4">
        <v>70.22</v>
      </c>
      <c r="C148" s="4">
        <v>62.37</v>
      </c>
      <c r="D148" s="4">
        <v>81.39</v>
      </c>
      <c r="E148" s="4">
        <v>70.8</v>
      </c>
      <c r="F148" s="4">
        <v>61.30557557142857</v>
      </c>
      <c r="G148" s="4">
        <v>3110.5978</v>
      </c>
      <c r="H148" s="4">
        <v>1339.1</v>
      </c>
      <c r="I148" s="4">
        <v>4896</v>
      </c>
    </row>
    <row r="149" spans="1:9" x14ac:dyDescent="0.25">
      <c r="A149" s="3">
        <v>43086</v>
      </c>
      <c r="B149" s="4">
        <v>69.47</v>
      </c>
      <c r="C149" s="4">
        <v>67.64</v>
      </c>
      <c r="D149" s="4">
        <v>79.88</v>
      </c>
      <c r="E149" s="4">
        <v>67.599999999999994</v>
      </c>
      <c r="F149" s="4">
        <v>56.937032000000002</v>
      </c>
      <c r="G149" s="4">
        <v>3379.9407000000001</v>
      </c>
      <c r="H149" s="4">
        <v>1270.5</v>
      </c>
      <c r="I149" s="4">
        <v>4868</v>
      </c>
    </row>
    <row r="150" spans="1:9" x14ac:dyDescent="0.25">
      <c r="A150" s="3">
        <v>43093</v>
      </c>
      <c r="B150" s="4">
        <v>69.47</v>
      </c>
      <c r="C150" s="4">
        <v>67.72</v>
      </c>
      <c r="D150" s="4">
        <v>80.180000000000007</v>
      </c>
      <c r="E150" s="4">
        <v>70</v>
      </c>
      <c r="F150" s="4">
        <v>59.222310285714286</v>
      </c>
      <c r="G150" s="4">
        <v>3574.2855</v>
      </c>
      <c r="H150" s="4">
        <v>1361.2</v>
      </c>
      <c r="I150" s="4">
        <v>4710</v>
      </c>
    </row>
    <row r="151" spans="1:9" x14ac:dyDescent="0.25">
      <c r="A151" s="3">
        <v>43100</v>
      </c>
      <c r="B151" s="4">
        <v>72.650000000000006</v>
      </c>
      <c r="C151" s="4">
        <v>69.03</v>
      </c>
      <c r="D151" s="4">
        <v>81.39</v>
      </c>
      <c r="E151" s="4">
        <v>70</v>
      </c>
      <c r="F151" s="4">
        <v>63.531687714285717</v>
      </c>
      <c r="G151" s="4">
        <v>4549.1760000000004</v>
      </c>
      <c r="H151" s="4">
        <v>1320.8</v>
      </c>
      <c r="I151" s="4">
        <v>4354</v>
      </c>
    </row>
    <row r="152" spans="1:9" x14ac:dyDescent="0.25">
      <c r="A152" s="3">
        <v>43107</v>
      </c>
      <c r="B152" s="4">
        <v>73.45</v>
      </c>
      <c r="C152" s="4">
        <v>65.98</v>
      </c>
      <c r="D152" s="4">
        <v>81.2</v>
      </c>
      <c r="E152" s="4">
        <v>69</v>
      </c>
      <c r="F152" s="4">
        <v>44.179418285714284</v>
      </c>
      <c r="G152" s="4">
        <v>1968.7141999999999</v>
      </c>
      <c r="H152" s="4">
        <v>1347.375</v>
      </c>
      <c r="I152" s="4">
        <v>4180</v>
      </c>
    </row>
    <row r="153" spans="1:9" x14ac:dyDescent="0.25">
      <c r="A153" s="3">
        <v>43114</v>
      </c>
      <c r="B153" s="4">
        <v>73.09</v>
      </c>
      <c r="C153" s="4">
        <v>70.89</v>
      </c>
      <c r="D153" s="4">
        <v>79.930000000000007</v>
      </c>
      <c r="E153" s="4">
        <v>67.2</v>
      </c>
      <c r="F153" s="4">
        <v>52.016036428571432</v>
      </c>
      <c r="G153" s="4">
        <v>2518.5547999999999</v>
      </c>
      <c r="H153" s="4">
        <v>1366.2</v>
      </c>
      <c r="I153" s="4">
        <v>3882</v>
      </c>
    </row>
    <row r="154" spans="1:9" x14ac:dyDescent="0.25">
      <c r="A154" s="3">
        <v>43121</v>
      </c>
      <c r="B154" s="4">
        <v>72.47</v>
      </c>
      <c r="C154" s="4">
        <v>70.89</v>
      </c>
      <c r="D154" s="4">
        <v>79.930000000000007</v>
      </c>
      <c r="E154" s="4">
        <v>64.8</v>
      </c>
      <c r="F154" s="4">
        <v>45.324589857142854</v>
      </c>
      <c r="G154" s="4">
        <v>2424.2276000000002</v>
      </c>
      <c r="H154" s="4">
        <v>1294</v>
      </c>
      <c r="I154" s="4">
        <v>3816</v>
      </c>
    </row>
    <row r="155" spans="1:9" x14ac:dyDescent="0.25">
      <c r="A155" s="3">
        <v>43128</v>
      </c>
      <c r="B155" s="4">
        <v>72.08</v>
      </c>
      <c r="C155" s="4">
        <v>71.02</v>
      </c>
      <c r="D155" s="4">
        <v>78.45</v>
      </c>
      <c r="E155" s="4">
        <v>62.2</v>
      </c>
      <c r="F155" s="4">
        <v>48.118566142857141</v>
      </c>
      <c r="G155" s="4">
        <v>2009.1858</v>
      </c>
      <c r="H155" s="4">
        <v>1293</v>
      </c>
      <c r="I155" s="4">
        <v>3904</v>
      </c>
    </row>
    <row r="156" spans="1:9" x14ac:dyDescent="0.25">
      <c r="A156" s="3">
        <v>43135</v>
      </c>
      <c r="B156" s="4">
        <v>66.7</v>
      </c>
      <c r="C156" s="4">
        <v>70.650000000000006</v>
      </c>
      <c r="D156" s="4">
        <v>75.63</v>
      </c>
      <c r="E156" s="4">
        <v>49</v>
      </c>
      <c r="F156" s="4">
        <v>45.098031714285717</v>
      </c>
      <c r="G156" s="4">
        <v>2820.3514</v>
      </c>
      <c r="H156" s="4">
        <v>1296.8</v>
      </c>
      <c r="I156" s="4">
        <v>3894</v>
      </c>
    </row>
    <row r="157" spans="1:9" x14ac:dyDescent="0.25">
      <c r="A157" s="3">
        <v>43142</v>
      </c>
      <c r="B157" s="4"/>
      <c r="C157" s="4">
        <v>61.83</v>
      </c>
      <c r="D157" s="4">
        <v>69.709999999999994</v>
      </c>
      <c r="E157" s="4">
        <v>35</v>
      </c>
      <c r="F157" s="4">
        <v>40.550103857142858</v>
      </c>
      <c r="G157" s="4">
        <v>2787.2148999999999</v>
      </c>
      <c r="H157" s="4">
        <v>1359.7</v>
      </c>
      <c r="I157" s="4">
        <v>3920</v>
      </c>
    </row>
    <row r="158" spans="1:9" x14ac:dyDescent="0.25">
      <c r="A158" s="3">
        <v>43149</v>
      </c>
      <c r="B158" s="4"/>
      <c r="C158" s="4"/>
      <c r="D158" s="4"/>
      <c r="E158" s="4">
        <v>17</v>
      </c>
      <c r="F158" s="4">
        <v>11.573658714285713</v>
      </c>
      <c r="G158" s="4">
        <v>1291.0771999999999</v>
      </c>
      <c r="H158" s="4">
        <v>1362.3333333333333</v>
      </c>
      <c r="I158" s="4">
        <v>3920</v>
      </c>
    </row>
    <row r="159" spans="1:9" x14ac:dyDescent="0.25">
      <c r="A159" s="3">
        <v>43156</v>
      </c>
      <c r="B159" s="4">
        <v>60.6</v>
      </c>
      <c r="C159" s="4"/>
      <c r="D159" s="4"/>
      <c r="E159" s="4">
        <v>17</v>
      </c>
      <c r="F159" s="4">
        <v>12.436366428571429</v>
      </c>
      <c r="G159" s="4">
        <v>572.75070000000005</v>
      </c>
      <c r="H159" s="4">
        <v>1377.75</v>
      </c>
      <c r="I159" s="4">
        <v>3940</v>
      </c>
    </row>
    <row r="160" spans="1:9" x14ac:dyDescent="0.25">
      <c r="A160" s="3">
        <v>43163</v>
      </c>
      <c r="B160" s="4">
        <v>64.06</v>
      </c>
      <c r="C160" s="4">
        <v>58.82</v>
      </c>
      <c r="D160" s="4">
        <v>71.83</v>
      </c>
      <c r="E160" s="4"/>
      <c r="F160" s="4">
        <v>34.366519571428569</v>
      </c>
      <c r="G160" s="4">
        <v>2223.346</v>
      </c>
      <c r="H160" s="4">
        <v>1406.6</v>
      </c>
      <c r="I160" s="4">
        <v>4198</v>
      </c>
    </row>
    <row r="161" spans="1:9" x14ac:dyDescent="0.25">
      <c r="A161" s="3">
        <v>43170</v>
      </c>
      <c r="B161" s="4">
        <v>70.3</v>
      </c>
      <c r="C161" s="4">
        <v>71.16</v>
      </c>
      <c r="D161" s="4">
        <v>71.83</v>
      </c>
      <c r="E161" s="4"/>
      <c r="F161" s="4">
        <v>36.226491857142854</v>
      </c>
      <c r="G161" s="4">
        <v>2903.9292999999998</v>
      </c>
      <c r="H161" s="4">
        <v>1358.4</v>
      </c>
      <c r="I161" s="4">
        <v>3942</v>
      </c>
    </row>
    <row r="162" spans="1:9" x14ac:dyDescent="0.25">
      <c r="A162" s="3">
        <v>43177</v>
      </c>
      <c r="B162" s="4">
        <v>70.3</v>
      </c>
      <c r="C162" s="4">
        <v>72</v>
      </c>
      <c r="D162" s="4">
        <v>81.3</v>
      </c>
      <c r="E162" s="4"/>
      <c r="F162" s="4">
        <v>40.024107000000001</v>
      </c>
      <c r="G162" s="4">
        <v>3309.1215999999999</v>
      </c>
      <c r="H162" s="4">
        <v>1277.9000000000001</v>
      </c>
      <c r="I162" s="4">
        <v>3870</v>
      </c>
    </row>
    <row r="163" spans="1:9" x14ac:dyDescent="0.25">
      <c r="A163" s="3">
        <v>43184</v>
      </c>
      <c r="B163" s="4">
        <v>70.5</v>
      </c>
      <c r="C163" s="4">
        <v>72</v>
      </c>
      <c r="D163" s="4">
        <v>89.67</v>
      </c>
      <c r="E163" s="4">
        <v>79</v>
      </c>
      <c r="F163" s="4">
        <v>41.251114142857141</v>
      </c>
      <c r="G163" s="4">
        <v>1919.4664</v>
      </c>
      <c r="H163" s="4">
        <v>1278.5</v>
      </c>
      <c r="I163" s="4">
        <v>3714</v>
      </c>
    </row>
    <row r="164" spans="1:9" x14ac:dyDescent="0.25">
      <c r="A164" s="3">
        <v>43191</v>
      </c>
      <c r="B164" s="4">
        <v>71.55</v>
      </c>
      <c r="C164" s="4">
        <v>72</v>
      </c>
      <c r="D164" s="4">
        <v>79.87</v>
      </c>
      <c r="E164" s="4"/>
      <c r="F164" s="4">
        <v>53.247648285714284</v>
      </c>
      <c r="G164" s="4">
        <v>1810.5528999999999</v>
      </c>
      <c r="H164" s="4">
        <v>1239.5999999999999</v>
      </c>
      <c r="I164" s="4">
        <v>3584</v>
      </c>
    </row>
    <row r="165" spans="1:9" x14ac:dyDescent="0.25">
      <c r="A165" s="3">
        <v>43198</v>
      </c>
      <c r="B165" s="4">
        <v>71.55</v>
      </c>
      <c r="C165" s="4"/>
      <c r="D165" s="4">
        <v>79.87</v>
      </c>
      <c r="E165" s="4">
        <v>89</v>
      </c>
      <c r="F165" s="4">
        <v>36.059328571428573</v>
      </c>
      <c r="G165" s="4">
        <v>1375.7112999999999</v>
      </c>
      <c r="H165" s="4">
        <v>1290.8333333333333</v>
      </c>
      <c r="I165" s="4">
        <v>3697.5</v>
      </c>
    </row>
    <row r="166" spans="1:9" x14ac:dyDescent="0.25">
      <c r="A166" s="3">
        <v>43205</v>
      </c>
      <c r="B166" s="4">
        <v>71.819999999999993</v>
      </c>
      <c r="C166" s="4">
        <v>72.89</v>
      </c>
      <c r="D166" s="4">
        <v>83.54</v>
      </c>
      <c r="E166" s="4">
        <v>89.2</v>
      </c>
      <c r="F166" s="4">
        <v>43.466918999999997</v>
      </c>
      <c r="G166" s="4">
        <v>2271.5632000000001</v>
      </c>
      <c r="H166" s="4">
        <v>1202.4000000000001</v>
      </c>
      <c r="I166" s="4">
        <v>3718</v>
      </c>
    </row>
    <row r="167" spans="1:9" x14ac:dyDescent="0.25">
      <c r="A167" s="3">
        <v>43212</v>
      </c>
      <c r="B167" s="4">
        <v>70.44</v>
      </c>
      <c r="C167" s="4">
        <v>73.88</v>
      </c>
      <c r="D167" s="4">
        <v>84.57</v>
      </c>
      <c r="E167" s="4">
        <v>90</v>
      </c>
      <c r="F167" s="4">
        <v>44.488574</v>
      </c>
      <c r="G167" s="4">
        <v>1968.1096</v>
      </c>
      <c r="H167" s="4">
        <v>1138.5</v>
      </c>
      <c r="I167" s="4">
        <v>3794</v>
      </c>
    </row>
    <row r="168" spans="1:9" x14ac:dyDescent="0.25">
      <c r="A168" s="3">
        <v>43219</v>
      </c>
      <c r="B168" s="4">
        <v>69.14</v>
      </c>
      <c r="C168" s="4">
        <v>74.09</v>
      </c>
      <c r="D168" s="4">
        <v>85.02</v>
      </c>
      <c r="E168" s="4">
        <v>90</v>
      </c>
      <c r="F168" s="4">
        <v>54.389639142857142</v>
      </c>
      <c r="G168" s="4">
        <v>2500.1134999999999</v>
      </c>
      <c r="H168" s="4">
        <v>1167.9000000000001</v>
      </c>
      <c r="I168" s="4">
        <v>3968.3333333333335</v>
      </c>
    </row>
    <row r="169" spans="1:9" x14ac:dyDescent="0.25">
      <c r="A169" s="3">
        <v>43226</v>
      </c>
      <c r="B169" s="4">
        <v>70.569999999999993</v>
      </c>
      <c r="C169" s="4">
        <v>73.92</v>
      </c>
      <c r="D169" s="4">
        <v>85.02</v>
      </c>
      <c r="E169" s="4"/>
      <c r="F169" s="4">
        <v>40.771433142857141</v>
      </c>
      <c r="G169" s="4">
        <v>1832.2731000000001</v>
      </c>
      <c r="H169" s="4">
        <v>1198.5</v>
      </c>
      <c r="I169" s="4">
        <v>4116.666666666667</v>
      </c>
    </row>
    <row r="170" spans="1:9" x14ac:dyDescent="0.25">
      <c r="A170" s="3">
        <v>43233</v>
      </c>
      <c r="B170" s="4">
        <v>71.55</v>
      </c>
      <c r="C170" s="4">
        <v>64.8</v>
      </c>
      <c r="D170" s="4">
        <v>84.36</v>
      </c>
      <c r="E170" s="4"/>
      <c r="F170" s="4">
        <v>47.161399857142854</v>
      </c>
      <c r="G170" s="4">
        <v>1937.2927</v>
      </c>
      <c r="H170" s="4">
        <v>1239.9000000000001</v>
      </c>
      <c r="I170" s="4">
        <v>4012</v>
      </c>
    </row>
    <row r="171" spans="1:9" x14ac:dyDescent="0.25">
      <c r="A171" s="3">
        <v>43240</v>
      </c>
      <c r="B171" s="4">
        <v>73.180000000000007</v>
      </c>
      <c r="C171" s="4">
        <v>74.02</v>
      </c>
      <c r="D171" s="4">
        <v>85.81</v>
      </c>
      <c r="E171" s="4"/>
      <c r="F171" s="4">
        <v>46.801423428571432</v>
      </c>
      <c r="G171" s="4">
        <v>2004.9755</v>
      </c>
      <c r="H171" s="4">
        <v>1260.8</v>
      </c>
      <c r="I171" s="4">
        <v>4022</v>
      </c>
    </row>
    <row r="172" spans="1:9" x14ac:dyDescent="0.25">
      <c r="A172" s="3">
        <v>43247</v>
      </c>
      <c r="B172" s="4">
        <v>73.819999999999993</v>
      </c>
      <c r="C172" s="4">
        <v>75.56</v>
      </c>
      <c r="D172" s="4">
        <v>87.98</v>
      </c>
      <c r="E172" s="4"/>
      <c r="F172" s="4">
        <v>48.725105857142857</v>
      </c>
      <c r="G172" s="4">
        <v>2306.2638999999999</v>
      </c>
      <c r="H172" s="4">
        <v>1204.5999999999999</v>
      </c>
      <c r="I172" s="4">
        <v>3884</v>
      </c>
    </row>
    <row r="173" spans="1:9" x14ac:dyDescent="0.25">
      <c r="A173" s="3">
        <v>43254</v>
      </c>
      <c r="B173" s="4">
        <v>73.069999999999993</v>
      </c>
      <c r="C173" s="4">
        <v>74.11</v>
      </c>
      <c r="D173" s="4">
        <v>87.98</v>
      </c>
      <c r="E173" s="4"/>
      <c r="F173" s="4">
        <v>56.289263285714284</v>
      </c>
      <c r="G173" s="4">
        <v>2951.4050999999999</v>
      </c>
      <c r="H173" s="4">
        <v>1217.9000000000001</v>
      </c>
      <c r="I173" s="4">
        <v>3960</v>
      </c>
    </row>
    <row r="174" spans="1:9" x14ac:dyDescent="0.25">
      <c r="A174" s="3">
        <v>43261</v>
      </c>
      <c r="B174" s="4">
        <v>73.84</v>
      </c>
      <c r="C174" s="4">
        <v>65.92</v>
      </c>
      <c r="D174" s="4">
        <v>88.84</v>
      </c>
      <c r="E174" s="4">
        <v>83</v>
      </c>
      <c r="F174" s="4">
        <v>52.826813857142859</v>
      </c>
      <c r="G174" s="4">
        <v>1601.2927999999999</v>
      </c>
      <c r="H174" s="4">
        <v>1247.2</v>
      </c>
      <c r="I174" s="4">
        <v>4066</v>
      </c>
    </row>
    <row r="175" spans="1:9" x14ac:dyDescent="0.25">
      <c r="A175" s="3">
        <v>43268</v>
      </c>
      <c r="B175" s="4">
        <v>72.02</v>
      </c>
      <c r="C175" s="4">
        <v>65.790000000000006</v>
      </c>
      <c r="D175" s="4">
        <v>87.29</v>
      </c>
      <c r="E175" s="4">
        <v>82.6</v>
      </c>
      <c r="F175" s="4">
        <v>51.800885857142859</v>
      </c>
      <c r="G175" s="4">
        <v>2458.8827000000001</v>
      </c>
      <c r="H175" s="4">
        <v>1254.5999999999999</v>
      </c>
      <c r="I175" s="4">
        <v>4188</v>
      </c>
    </row>
    <row r="176" spans="1:9" x14ac:dyDescent="0.25">
      <c r="A176" s="3">
        <v>43275</v>
      </c>
      <c r="B176" s="4">
        <v>72.52</v>
      </c>
      <c r="C176" s="4">
        <v>71.239999999999995</v>
      </c>
      <c r="D176" s="4">
        <v>86.86</v>
      </c>
      <c r="E176" s="4">
        <v>82</v>
      </c>
      <c r="F176" s="4">
        <v>47.443888285714287</v>
      </c>
      <c r="G176" s="4">
        <v>2249.3029999999999</v>
      </c>
      <c r="H176" s="4">
        <v>1202.75</v>
      </c>
      <c r="I176" s="4">
        <v>4140</v>
      </c>
    </row>
    <row r="177" spans="1:9" x14ac:dyDescent="0.25">
      <c r="A177" s="3">
        <v>43282</v>
      </c>
      <c r="B177" s="4">
        <v>73.45</v>
      </c>
      <c r="C177" s="4">
        <v>70.739999999999995</v>
      </c>
      <c r="D177" s="4">
        <v>86.46</v>
      </c>
      <c r="E177" s="4">
        <v>82</v>
      </c>
      <c r="F177" s="4">
        <v>66.256724571428578</v>
      </c>
      <c r="G177" s="4">
        <v>2997.3982000000001</v>
      </c>
      <c r="H177" s="4">
        <v>1188.3</v>
      </c>
      <c r="I177" s="4">
        <v>4046</v>
      </c>
    </row>
    <row r="178" spans="1:9" x14ac:dyDescent="0.25">
      <c r="A178" s="3">
        <v>43289</v>
      </c>
      <c r="B178" s="4">
        <v>72.77</v>
      </c>
      <c r="C178" s="4">
        <v>71.98</v>
      </c>
      <c r="D178" s="4">
        <v>85.49</v>
      </c>
      <c r="E178" s="4">
        <v>81.2</v>
      </c>
      <c r="F178" s="4">
        <v>51.188197571428574</v>
      </c>
      <c r="G178" s="4">
        <v>2752.0410999999999</v>
      </c>
      <c r="H178" s="4">
        <v>1159.0999999999999</v>
      </c>
      <c r="I178" s="4">
        <v>4020</v>
      </c>
    </row>
    <row r="179" spans="1:9" x14ac:dyDescent="0.25">
      <c r="A179" s="3">
        <v>43296</v>
      </c>
      <c r="B179" s="4">
        <v>73.430000000000007</v>
      </c>
      <c r="C179" s="4">
        <v>72.12</v>
      </c>
      <c r="D179" s="4">
        <v>85.49</v>
      </c>
      <c r="E179" s="4">
        <v>77.599999999999994</v>
      </c>
      <c r="F179" s="4">
        <v>49.37152985714286</v>
      </c>
      <c r="G179" s="4">
        <v>1812.4655</v>
      </c>
      <c r="H179" s="4">
        <v>1146.3</v>
      </c>
      <c r="I179" s="4">
        <v>4092</v>
      </c>
    </row>
    <row r="180" spans="1:9" x14ac:dyDescent="0.25">
      <c r="A180" s="3">
        <v>43303</v>
      </c>
      <c r="B180" s="4">
        <v>74.48</v>
      </c>
      <c r="C180" s="4">
        <v>71.81</v>
      </c>
      <c r="D180" s="4">
        <v>87.66</v>
      </c>
      <c r="E180" s="4">
        <v>73.2</v>
      </c>
      <c r="F180" s="4">
        <v>53.426593714285715</v>
      </c>
      <c r="G180" s="4">
        <v>1891.6088</v>
      </c>
      <c r="H180" s="4">
        <v>1148.0999999999999</v>
      </c>
      <c r="I180" s="4">
        <v>4090</v>
      </c>
    </row>
    <row r="181" spans="1:9" x14ac:dyDescent="0.25">
      <c r="A181" s="3">
        <v>43310</v>
      </c>
      <c r="B181" s="4">
        <v>75.81</v>
      </c>
      <c r="C181" s="4">
        <v>71.61</v>
      </c>
      <c r="D181" s="4">
        <v>87.66</v>
      </c>
      <c r="E181" s="4">
        <v>72</v>
      </c>
      <c r="F181" s="4">
        <v>65.744032571428576</v>
      </c>
      <c r="G181" s="4">
        <v>2560.6145999999999</v>
      </c>
      <c r="H181" s="4">
        <v>1183.9000000000001</v>
      </c>
      <c r="I181" s="4">
        <v>4158</v>
      </c>
    </row>
    <row r="182" spans="1:9" x14ac:dyDescent="0.25">
      <c r="A182" s="3">
        <v>43317</v>
      </c>
      <c r="B182" s="4">
        <v>76.09</v>
      </c>
      <c r="C182" s="4">
        <v>69.75</v>
      </c>
      <c r="D182" s="4">
        <v>85.52</v>
      </c>
      <c r="E182" s="4">
        <v>74</v>
      </c>
      <c r="F182" s="4">
        <v>60.997113857142857</v>
      </c>
      <c r="G182" s="4">
        <v>2045.4356</v>
      </c>
      <c r="H182" s="4">
        <v>1193</v>
      </c>
      <c r="I182" s="4">
        <v>4242</v>
      </c>
    </row>
    <row r="183" spans="1:9" x14ac:dyDescent="0.25">
      <c r="A183" s="3">
        <v>43324</v>
      </c>
      <c r="B183" s="4">
        <v>76.09</v>
      </c>
      <c r="C183" s="4">
        <v>68.83</v>
      </c>
      <c r="D183" s="4">
        <v>85.52</v>
      </c>
      <c r="E183" s="4">
        <v>76.2</v>
      </c>
      <c r="F183" s="4">
        <v>54.198107571428572</v>
      </c>
      <c r="G183" s="4">
        <v>1863.2453</v>
      </c>
      <c r="H183" s="4">
        <v>1251</v>
      </c>
      <c r="I183" s="4">
        <v>4298</v>
      </c>
    </row>
    <row r="184" spans="1:9" x14ac:dyDescent="0.25">
      <c r="A184" s="3">
        <v>43331</v>
      </c>
      <c r="B184" s="4">
        <v>76.09</v>
      </c>
      <c r="C184" s="4">
        <v>67.069999999999993</v>
      </c>
      <c r="D184" s="4">
        <v>79.02</v>
      </c>
      <c r="E184" s="4">
        <v>72.5</v>
      </c>
      <c r="F184" s="4">
        <v>57.87226857142857</v>
      </c>
      <c r="G184" s="4">
        <v>2177.2197000000001</v>
      </c>
      <c r="H184" s="4">
        <v>1263.5999999999999</v>
      </c>
      <c r="I184" s="4">
        <v>4408</v>
      </c>
    </row>
    <row r="185" spans="1:9" x14ac:dyDescent="0.25">
      <c r="A185" s="3">
        <v>43338</v>
      </c>
      <c r="B185" s="4">
        <v>76.41</v>
      </c>
      <c r="C185" s="4">
        <v>54.54</v>
      </c>
      <c r="D185" s="4">
        <v>75.75</v>
      </c>
      <c r="E185" s="4">
        <v>68.333333333333329</v>
      </c>
      <c r="F185" s="4">
        <v>51.893506142857142</v>
      </c>
      <c r="G185" s="4">
        <v>2190.1003999999998</v>
      </c>
      <c r="H185" s="4">
        <v>1311.7</v>
      </c>
      <c r="I185" s="4">
        <v>4502</v>
      </c>
    </row>
    <row r="186" spans="1:9" x14ac:dyDescent="0.25">
      <c r="A186" s="3">
        <v>43345</v>
      </c>
      <c r="B186" s="4">
        <v>76.05</v>
      </c>
      <c r="C186" s="4">
        <v>52.96</v>
      </c>
      <c r="D186" s="4">
        <v>75.75</v>
      </c>
      <c r="E186" s="4">
        <v>73</v>
      </c>
      <c r="F186" s="4">
        <v>62.853729428571427</v>
      </c>
      <c r="G186" s="4">
        <v>2604.2013999999999</v>
      </c>
      <c r="H186" s="4">
        <v>1260.3</v>
      </c>
      <c r="I186" s="4">
        <v>4472</v>
      </c>
    </row>
    <row r="187" spans="1:9" x14ac:dyDescent="0.25">
      <c r="A187" s="3">
        <v>43352</v>
      </c>
      <c r="B187" s="4">
        <v>74.349999999999994</v>
      </c>
      <c r="C187" s="4">
        <v>53.72</v>
      </c>
      <c r="D187" s="4">
        <v>74.89</v>
      </c>
      <c r="E187" s="4">
        <v>68.400000000000006</v>
      </c>
      <c r="F187" s="4">
        <v>54.285290428571429</v>
      </c>
      <c r="G187" s="4">
        <v>2488.3182999999999</v>
      </c>
      <c r="H187" s="4">
        <v>1250.2</v>
      </c>
      <c r="I187" s="4">
        <v>4542</v>
      </c>
    </row>
    <row r="188" spans="1:9" x14ac:dyDescent="0.25">
      <c r="A188" s="3">
        <v>43359</v>
      </c>
      <c r="B188" s="4">
        <v>73.39</v>
      </c>
      <c r="C188" s="4">
        <v>63.26</v>
      </c>
      <c r="D188" s="4">
        <v>68.03</v>
      </c>
      <c r="E188" s="4">
        <v>66.8</v>
      </c>
      <c r="F188" s="4">
        <v>54.642861000000003</v>
      </c>
      <c r="G188" s="4">
        <v>2840.6831000000002</v>
      </c>
      <c r="H188" s="4">
        <v>1284.9000000000001</v>
      </c>
      <c r="I188" s="4">
        <v>4582</v>
      </c>
    </row>
    <row r="189" spans="1:9" x14ac:dyDescent="0.25">
      <c r="A189" s="3">
        <v>43366</v>
      </c>
      <c r="B189" s="4">
        <v>72.77</v>
      </c>
      <c r="C189" s="4">
        <v>65.94</v>
      </c>
      <c r="D189" s="4">
        <v>61.31</v>
      </c>
      <c r="E189" s="4">
        <v>65.599999999999994</v>
      </c>
      <c r="F189" s="4">
        <v>57.45580414285714</v>
      </c>
      <c r="G189" s="4">
        <v>1797.3602000000001</v>
      </c>
      <c r="H189" s="4">
        <v>1291.3</v>
      </c>
      <c r="I189" s="4">
        <v>4644</v>
      </c>
    </row>
    <row r="190" spans="1:9" x14ac:dyDescent="0.25">
      <c r="A190" s="3">
        <v>43373</v>
      </c>
      <c r="B190" s="4">
        <v>75.099999999999994</v>
      </c>
      <c r="C190" s="4">
        <v>67.650000000000006</v>
      </c>
      <c r="D190" s="4">
        <v>63.07</v>
      </c>
      <c r="E190" s="4">
        <v>61.4</v>
      </c>
      <c r="F190" s="4">
        <v>59.550273857142855</v>
      </c>
      <c r="G190" s="4">
        <v>2749.2134999999998</v>
      </c>
      <c r="H190" s="4">
        <v>1275.25</v>
      </c>
      <c r="I190" s="4">
        <v>4560</v>
      </c>
    </row>
    <row r="191" spans="1:9" x14ac:dyDescent="0.25">
      <c r="A191" s="3">
        <v>43380</v>
      </c>
      <c r="B191" s="4"/>
      <c r="C191" s="4"/>
      <c r="D191" s="4"/>
      <c r="E191" s="4">
        <v>61</v>
      </c>
      <c r="F191" s="4">
        <v>19.305173</v>
      </c>
      <c r="G191" s="4">
        <v>99.045100000000005</v>
      </c>
      <c r="H191" s="4"/>
      <c r="I191" s="4"/>
    </row>
    <row r="192" spans="1:9" x14ac:dyDescent="0.25">
      <c r="A192" s="3">
        <v>43387</v>
      </c>
      <c r="B192" s="4">
        <v>74.73</v>
      </c>
      <c r="C192" s="4">
        <v>66.930000000000007</v>
      </c>
      <c r="D192" s="4">
        <v>64.45</v>
      </c>
      <c r="E192" s="4">
        <v>65.8</v>
      </c>
      <c r="F192" s="4">
        <v>55.473611142857145</v>
      </c>
      <c r="G192" s="4">
        <v>2733.0985999999998</v>
      </c>
      <c r="H192" s="4">
        <v>1345.4</v>
      </c>
      <c r="I192" s="4">
        <v>4596</v>
      </c>
    </row>
    <row r="193" spans="1:9" x14ac:dyDescent="0.25">
      <c r="A193" s="3">
        <v>43394</v>
      </c>
      <c r="B193" s="4">
        <v>75.42</v>
      </c>
      <c r="C193" s="4">
        <v>68.62</v>
      </c>
      <c r="D193" s="4">
        <v>76.650000000000006</v>
      </c>
      <c r="E193" s="4">
        <v>72.599999999999994</v>
      </c>
      <c r="F193" s="4">
        <v>56.651321428571428</v>
      </c>
      <c r="G193" s="4">
        <v>2771.1368000000002</v>
      </c>
      <c r="H193" s="4">
        <v>1376.7</v>
      </c>
      <c r="I193" s="4">
        <v>4632</v>
      </c>
    </row>
    <row r="194" spans="1:9" x14ac:dyDescent="0.25">
      <c r="A194" s="3">
        <v>43401</v>
      </c>
      <c r="B194" s="4">
        <v>76.12</v>
      </c>
      <c r="C194" s="4">
        <v>69.03</v>
      </c>
      <c r="D194" s="4">
        <v>79.34</v>
      </c>
      <c r="E194" s="4">
        <v>72</v>
      </c>
      <c r="F194" s="4">
        <v>54.027289714285715</v>
      </c>
      <c r="G194" s="4">
        <v>2855.7741999999998</v>
      </c>
      <c r="H194" s="4">
        <v>1389.5</v>
      </c>
      <c r="I194" s="4">
        <v>4670</v>
      </c>
    </row>
    <row r="195" spans="1:9" x14ac:dyDescent="0.25">
      <c r="A195" s="3">
        <v>43408</v>
      </c>
      <c r="B195" s="4">
        <v>75.39</v>
      </c>
      <c r="C195" s="4">
        <v>69.27</v>
      </c>
      <c r="D195" s="4">
        <v>86.92</v>
      </c>
      <c r="E195" s="4">
        <v>72</v>
      </c>
      <c r="F195" s="4">
        <v>63.154903714285716</v>
      </c>
      <c r="G195" s="4">
        <v>2829.337</v>
      </c>
      <c r="H195" s="4">
        <v>1387.7</v>
      </c>
      <c r="I195" s="4">
        <v>4710</v>
      </c>
    </row>
    <row r="196" spans="1:9" x14ac:dyDescent="0.25">
      <c r="A196" s="3">
        <v>43415</v>
      </c>
      <c r="B196" s="4">
        <v>74.08</v>
      </c>
      <c r="C196" s="4">
        <v>69.900000000000006</v>
      </c>
      <c r="D196" s="4">
        <v>90</v>
      </c>
      <c r="E196" s="4">
        <v>69</v>
      </c>
      <c r="F196" s="4">
        <v>54.68521342857143</v>
      </c>
      <c r="G196" s="4">
        <v>1524.3842</v>
      </c>
      <c r="H196" s="4">
        <v>1361.5</v>
      </c>
      <c r="I196" s="4">
        <v>4616</v>
      </c>
    </row>
    <row r="197" spans="1:9" x14ac:dyDescent="0.25">
      <c r="A197" s="3">
        <v>43422</v>
      </c>
      <c r="B197" s="4">
        <v>75.099999999999994</v>
      </c>
      <c r="C197" s="4">
        <v>69.2</v>
      </c>
      <c r="D197" s="4">
        <v>90</v>
      </c>
      <c r="E197" s="4">
        <v>69</v>
      </c>
      <c r="F197" s="4">
        <v>60.868487714285713</v>
      </c>
      <c r="G197" s="4">
        <v>1856.5785000000001</v>
      </c>
      <c r="H197" s="4">
        <v>1358.9</v>
      </c>
      <c r="I197" s="4">
        <v>4436</v>
      </c>
    </row>
    <row r="198" spans="1:9" x14ac:dyDescent="0.25">
      <c r="A198" s="3">
        <v>43429</v>
      </c>
      <c r="B198" s="4">
        <v>75.099999999999994</v>
      </c>
      <c r="C198" s="4">
        <v>69.400000000000006</v>
      </c>
      <c r="D198" s="4">
        <v>90</v>
      </c>
      <c r="E198" s="4">
        <v>69.400000000000006</v>
      </c>
      <c r="F198" s="4">
        <v>65.613083428571429</v>
      </c>
      <c r="G198" s="4">
        <v>2609.1713</v>
      </c>
      <c r="H198" s="4">
        <v>1364.3</v>
      </c>
      <c r="I198" s="4">
        <v>4094</v>
      </c>
    </row>
    <row r="199" spans="1:9" x14ac:dyDescent="0.25">
      <c r="A199" s="3">
        <v>43436</v>
      </c>
      <c r="B199" s="4">
        <v>73.75</v>
      </c>
      <c r="C199" s="4">
        <v>68.55</v>
      </c>
      <c r="D199" s="4">
        <v>90</v>
      </c>
      <c r="E199" s="4">
        <v>68.8</v>
      </c>
      <c r="F199" s="4">
        <v>67.457185285714289</v>
      </c>
      <c r="G199" s="4">
        <v>3065.0338000000002</v>
      </c>
      <c r="H199" s="4">
        <v>1319.9</v>
      </c>
      <c r="I199" s="4">
        <v>3854</v>
      </c>
    </row>
    <row r="200" spans="1:9" x14ac:dyDescent="0.25">
      <c r="A200" s="3">
        <v>43443</v>
      </c>
      <c r="B200" s="4">
        <v>74.77</v>
      </c>
      <c r="C200" s="4">
        <v>67.11</v>
      </c>
      <c r="D200" s="4">
        <v>91.38</v>
      </c>
      <c r="E200" s="4">
        <v>67</v>
      </c>
      <c r="F200" s="4">
        <v>67.705017999999995</v>
      </c>
      <c r="G200" s="4">
        <v>2407.8024</v>
      </c>
      <c r="H200" s="4">
        <v>1401</v>
      </c>
      <c r="I200" s="4">
        <v>3958</v>
      </c>
    </row>
    <row r="201" spans="1:9" x14ac:dyDescent="0.25">
      <c r="A201" s="3">
        <v>43450</v>
      </c>
      <c r="B201" s="4">
        <v>71.13</v>
      </c>
      <c r="C201" s="4">
        <v>67.099999999999994</v>
      </c>
      <c r="D201" s="4">
        <v>91.38</v>
      </c>
      <c r="E201" s="4">
        <v>67.8</v>
      </c>
      <c r="F201" s="4">
        <v>64.645758714285719</v>
      </c>
      <c r="G201" s="4">
        <v>3705.9647</v>
      </c>
      <c r="H201" s="4">
        <v>1312.6</v>
      </c>
      <c r="I201" s="4">
        <v>3850</v>
      </c>
    </row>
    <row r="202" spans="1:9" x14ac:dyDescent="0.25">
      <c r="A202" s="3">
        <v>43457</v>
      </c>
      <c r="B202" s="4">
        <v>72.180000000000007</v>
      </c>
      <c r="C202" s="4">
        <v>66.81</v>
      </c>
      <c r="D202" s="4">
        <v>91.38</v>
      </c>
      <c r="E202" s="4">
        <v>69</v>
      </c>
      <c r="F202" s="4">
        <v>71.807445000000001</v>
      </c>
      <c r="G202" s="4">
        <v>4604.0919000000004</v>
      </c>
      <c r="H202" s="4">
        <v>1214.3</v>
      </c>
      <c r="I202" s="4">
        <v>3862</v>
      </c>
    </row>
    <row r="203" spans="1:9" x14ac:dyDescent="0.25">
      <c r="A203" s="3">
        <v>43464</v>
      </c>
      <c r="B203" s="4">
        <v>71.45</v>
      </c>
      <c r="C203" s="4">
        <v>66.39</v>
      </c>
      <c r="D203" s="4">
        <v>83.53</v>
      </c>
      <c r="E203" s="4">
        <v>69</v>
      </c>
      <c r="F203" s="4">
        <v>92.881156142857137</v>
      </c>
      <c r="G203" s="4">
        <v>5558.6121999999996</v>
      </c>
      <c r="H203" s="4">
        <v>1180.3</v>
      </c>
      <c r="I203" s="4">
        <v>3813.3333333333335</v>
      </c>
    </row>
    <row r="204" spans="1:9" x14ac:dyDescent="0.25">
      <c r="A204" s="3">
        <v>43471</v>
      </c>
      <c r="B204" s="4">
        <v>70.8</v>
      </c>
      <c r="C204" s="4">
        <v>66.19</v>
      </c>
      <c r="D204" s="4"/>
      <c r="E204" s="4">
        <v>65.666666666666671</v>
      </c>
      <c r="F204" s="4">
        <v>41.265608999999998</v>
      </c>
      <c r="G204" s="4">
        <v>1487.3378</v>
      </c>
      <c r="H204" s="4">
        <v>1166.6666666666667</v>
      </c>
      <c r="I204" s="4">
        <v>3783.3333333333335</v>
      </c>
    </row>
    <row r="205" spans="1:9" x14ac:dyDescent="0.25">
      <c r="A205" s="3">
        <v>43478</v>
      </c>
      <c r="B205" s="4">
        <v>72.2</v>
      </c>
      <c r="C205" s="4">
        <v>66.7</v>
      </c>
      <c r="D205" s="4"/>
      <c r="E205" s="4">
        <v>64</v>
      </c>
      <c r="F205" s="4">
        <v>49.59261442857143</v>
      </c>
      <c r="G205" s="4">
        <v>1872.9357</v>
      </c>
      <c r="H205" s="4">
        <v>1193.5999999999999</v>
      </c>
      <c r="I205" s="4">
        <v>3792</v>
      </c>
    </row>
    <row r="206" spans="1:9" x14ac:dyDescent="0.25">
      <c r="A206" s="3">
        <v>43485</v>
      </c>
      <c r="B206" s="4">
        <v>69.489999999999995</v>
      </c>
      <c r="C206" s="4">
        <v>59.9</v>
      </c>
      <c r="D206" s="4"/>
      <c r="E206" s="4">
        <v>60.8</v>
      </c>
      <c r="F206" s="4">
        <v>50.237853571428573</v>
      </c>
      <c r="G206" s="4">
        <v>2419.2312999999999</v>
      </c>
      <c r="H206" s="4">
        <v>1235.5</v>
      </c>
      <c r="I206" s="4">
        <v>3734</v>
      </c>
    </row>
    <row r="207" spans="1:9" x14ac:dyDescent="0.25">
      <c r="A207" s="3">
        <v>43492</v>
      </c>
      <c r="B207" s="4">
        <v>63.26</v>
      </c>
      <c r="C207" s="4">
        <v>57.49</v>
      </c>
      <c r="D207" s="4"/>
      <c r="E207" s="4">
        <v>46</v>
      </c>
      <c r="F207" s="4">
        <v>47.615578428571432</v>
      </c>
      <c r="G207" s="4">
        <v>2743.7467000000001</v>
      </c>
      <c r="H207" s="4">
        <v>1223.2</v>
      </c>
      <c r="I207" s="4">
        <v>3796</v>
      </c>
    </row>
    <row r="208" spans="1:9" x14ac:dyDescent="0.25">
      <c r="A208" s="3">
        <v>43499</v>
      </c>
      <c r="B208" s="4">
        <v>59</v>
      </c>
      <c r="C208" s="4"/>
      <c r="D208" s="4"/>
      <c r="E208" s="4">
        <v>31</v>
      </c>
      <c r="F208" s="4">
        <v>41.620532571428569</v>
      </c>
      <c r="G208" s="4">
        <v>3120.8271</v>
      </c>
      <c r="H208" s="4">
        <v>1233.0999999999999</v>
      </c>
      <c r="I208" s="4">
        <v>3800</v>
      </c>
    </row>
    <row r="209" spans="1:9" x14ac:dyDescent="0.25">
      <c r="A209" s="3">
        <v>43506</v>
      </c>
      <c r="B209" s="4">
        <v>56.7</v>
      </c>
      <c r="C209" s="4"/>
      <c r="D209" s="4">
        <v>68.67</v>
      </c>
      <c r="E209" s="4"/>
      <c r="F209" s="4">
        <v>2.7931149999999998</v>
      </c>
      <c r="G209" s="4">
        <v>43.783200000000001</v>
      </c>
      <c r="H209" s="4"/>
      <c r="I209" s="4"/>
    </row>
    <row r="210" spans="1:9" x14ac:dyDescent="0.25">
      <c r="A210" s="3">
        <v>43513</v>
      </c>
      <c r="B210" s="4">
        <v>57.71</v>
      </c>
      <c r="C210" s="4"/>
      <c r="D210" s="4">
        <v>78.08</v>
      </c>
      <c r="E210" s="4"/>
      <c r="F210" s="4">
        <v>30.672605999999998</v>
      </c>
      <c r="G210" s="4">
        <v>1306.5615</v>
      </c>
      <c r="H210" s="4">
        <v>1279</v>
      </c>
      <c r="I210" s="4">
        <v>3836</v>
      </c>
    </row>
    <row r="211" spans="1:9" x14ac:dyDescent="0.25">
      <c r="A211" s="3">
        <v>43520</v>
      </c>
      <c r="B211" s="4">
        <v>61.66</v>
      </c>
      <c r="C211" s="4">
        <v>65.84</v>
      </c>
      <c r="D211" s="4"/>
      <c r="E211" s="4"/>
      <c r="F211" s="4">
        <v>49.013356000000002</v>
      </c>
      <c r="G211" s="4">
        <v>2123.96</v>
      </c>
      <c r="H211" s="4">
        <v>1271.4000000000001</v>
      </c>
      <c r="I211" s="4">
        <v>3774</v>
      </c>
    </row>
    <row r="212" spans="1:9" x14ac:dyDescent="0.25">
      <c r="A212" s="3">
        <v>43527</v>
      </c>
      <c r="B212" s="4">
        <v>68.22</v>
      </c>
      <c r="C212" s="4">
        <v>68.099999999999994</v>
      </c>
      <c r="D212" s="4">
        <v>84.67</v>
      </c>
      <c r="E212" s="4"/>
      <c r="F212" s="4">
        <v>51.112566999999999</v>
      </c>
      <c r="G212" s="4">
        <v>2657.5306999999998</v>
      </c>
      <c r="H212" s="4">
        <v>1295</v>
      </c>
      <c r="I212" s="4">
        <v>3838</v>
      </c>
    </row>
    <row r="213" spans="1:9" x14ac:dyDescent="0.25">
      <c r="A213" s="3">
        <v>43534</v>
      </c>
      <c r="B213" s="4">
        <v>67.52</v>
      </c>
      <c r="C213" s="4">
        <v>69.59</v>
      </c>
      <c r="D213" s="4"/>
      <c r="E213" s="4"/>
      <c r="F213" s="4">
        <v>50.566278571428569</v>
      </c>
      <c r="G213" s="4">
        <v>2790.0225999999998</v>
      </c>
      <c r="H213" s="4">
        <v>1274.5</v>
      </c>
      <c r="I213" s="4">
        <v>3864</v>
      </c>
    </row>
    <row r="214" spans="1:9" x14ac:dyDescent="0.25">
      <c r="A214" s="3">
        <v>43541</v>
      </c>
      <c r="B214" s="4">
        <v>68.540000000000006</v>
      </c>
      <c r="C214" s="4">
        <v>70.27</v>
      </c>
      <c r="D214" s="4">
        <v>86.15</v>
      </c>
      <c r="E214" s="4"/>
      <c r="F214" s="4">
        <v>51.087277714285712</v>
      </c>
      <c r="G214" s="4">
        <v>866.40629999999999</v>
      </c>
      <c r="H214" s="4">
        <v>1233.8</v>
      </c>
      <c r="I214" s="4">
        <v>3890</v>
      </c>
    </row>
    <row r="215" spans="1:9" x14ac:dyDescent="0.25">
      <c r="A215" s="3">
        <v>43548</v>
      </c>
      <c r="B215" s="4">
        <v>70.180000000000007</v>
      </c>
      <c r="C215" s="4">
        <v>70.89</v>
      </c>
      <c r="D215" s="4">
        <v>87.08</v>
      </c>
      <c r="E215" s="4">
        <v>86</v>
      </c>
      <c r="F215" s="4">
        <v>60.596939285714285</v>
      </c>
      <c r="G215" s="4">
        <v>1450.3862999999999</v>
      </c>
      <c r="H215" s="4">
        <v>1234.5999999999999</v>
      </c>
      <c r="I215" s="4">
        <v>3948</v>
      </c>
    </row>
    <row r="216" spans="1:9" x14ac:dyDescent="0.25">
      <c r="A216" s="3">
        <v>43555</v>
      </c>
      <c r="B216" s="4">
        <v>71.17</v>
      </c>
      <c r="C216" s="4">
        <v>71.44</v>
      </c>
      <c r="D216" s="4">
        <v>87.08</v>
      </c>
      <c r="E216" s="4">
        <v>86</v>
      </c>
      <c r="F216" s="4">
        <v>66.158458571428568</v>
      </c>
      <c r="G216" s="4">
        <v>2020.8207</v>
      </c>
      <c r="H216" s="4">
        <v>1232.2</v>
      </c>
      <c r="I216" s="4">
        <v>3890</v>
      </c>
    </row>
    <row r="217" spans="1:9" x14ac:dyDescent="0.25">
      <c r="A217" s="3">
        <v>43562</v>
      </c>
      <c r="B217" s="4">
        <v>72.48</v>
      </c>
      <c r="C217" s="4">
        <v>71.5</v>
      </c>
      <c r="D217" s="4">
        <v>87.08</v>
      </c>
      <c r="E217" s="4">
        <v>85.25</v>
      </c>
      <c r="F217" s="4">
        <v>43.586245714285717</v>
      </c>
      <c r="G217" s="4">
        <v>1908.1708000000001</v>
      </c>
      <c r="H217" s="4">
        <v>1243.125</v>
      </c>
      <c r="I217" s="4">
        <v>3962.5</v>
      </c>
    </row>
    <row r="218" spans="1:9" x14ac:dyDescent="0.25">
      <c r="A218" s="3">
        <v>43569</v>
      </c>
      <c r="B218" s="4">
        <v>74.45</v>
      </c>
      <c r="C218" s="4">
        <v>72.02</v>
      </c>
      <c r="D218" s="4">
        <v>84</v>
      </c>
      <c r="E218" s="4">
        <v>83</v>
      </c>
      <c r="F218" s="4">
        <v>56.483801571428572</v>
      </c>
      <c r="G218" s="4">
        <v>2022.0142000000001</v>
      </c>
      <c r="H218" s="4">
        <v>1288.8</v>
      </c>
      <c r="I218" s="4">
        <v>4076</v>
      </c>
    </row>
    <row r="219" spans="1:9" x14ac:dyDescent="0.25">
      <c r="A219" s="3">
        <v>43576</v>
      </c>
      <c r="B219" s="4">
        <v>75.459999999999994</v>
      </c>
      <c r="C219" s="4">
        <v>71.98</v>
      </c>
      <c r="D219" s="4">
        <v>84.57</v>
      </c>
      <c r="E219" s="4">
        <v>82.6</v>
      </c>
      <c r="F219" s="4">
        <v>58.919335285714283</v>
      </c>
      <c r="G219" s="4">
        <v>2189.7827000000002</v>
      </c>
      <c r="H219" s="4">
        <v>1321.2</v>
      </c>
      <c r="I219" s="4">
        <v>4126</v>
      </c>
    </row>
    <row r="220" spans="1:9" x14ac:dyDescent="0.25">
      <c r="A220" s="3">
        <v>43583</v>
      </c>
      <c r="B220" s="4">
        <v>75.709999999999994</v>
      </c>
      <c r="C220" s="4">
        <v>71.760000000000005</v>
      </c>
      <c r="D220" s="4">
        <v>81.92</v>
      </c>
      <c r="E220" s="4">
        <v>82</v>
      </c>
      <c r="F220" s="4">
        <v>64.292825714285712</v>
      </c>
      <c r="G220" s="4">
        <v>2382.6927999999998</v>
      </c>
      <c r="H220" s="4">
        <v>1342.7</v>
      </c>
      <c r="I220" s="4">
        <v>4138.333333333333</v>
      </c>
    </row>
    <row r="221" spans="1:9" x14ac:dyDescent="0.25">
      <c r="A221" s="3">
        <v>43590</v>
      </c>
      <c r="B221" s="4">
        <v>76.77</v>
      </c>
      <c r="C221" s="4"/>
      <c r="D221" s="4"/>
      <c r="E221" s="4">
        <v>82</v>
      </c>
      <c r="F221" s="4">
        <v>38.476185428571426</v>
      </c>
      <c r="G221" s="4">
        <v>1466.4398000000001</v>
      </c>
      <c r="H221" s="4">
        <v>1353.25</v>
      </c>
      <c r="I221" s="4">
        <v>4166.666666666667</v>
      </c>
    </row>
    <row r="222" spans="1:9" x14ac:dyDescent="0.25">
      <c r="A222" s="3">
        <v>43597</v>
      </c>
      <c r="B222" s="4">
        <v>77.400000000000006</v>
      </c>
      <c r="C222" s="4">
        <v>68.209999999999994</v>
      </c>
      <c r="D222" s="4">
        <v>81.13</v>
      </c>
      <c r="E222" s="4">
        <v>80</v>
      </c>
      <c r="F222" s="4">
        <v>62.684966142857142</v>
      </c>
      <c r="G222" s="4">
        <v>2734.5515999999998</v>
      </c>
      <c r="H222" s="4">
        <v>1363</v>
      </c>
      <c r="I222" s="4">
        <v>4118</v>
      </c>
    </row>
    <row r="223" spans="1:9" x14ac:dyDescent="0.25">
      <c r="A223" s="3">
        <v>43604</v>
      </c>
      <c r="B223" s="4">
        <v>78.38</v>
      </c>
      <c r="C223" s="4">
        <v>71.61</v>
      </c>
      <c r="D223" s="4">
        <v>80.22</v>
      </c>
      <c r="E223" s="4">
        <v>76.599999999999994</v>
      </c>
      <c r="F223" s="4">
        <v>62.780701857142859</v>
      </c>
      <c r="G223" s="4">
        <v>2172.8822</v>
      </c>
      <c r="H223" s="4">
        <v>1360.4</v>
      </c>
      <c r="I223" s="4">
        <v>4042</v>
      </c>
    </row>
    <row r="224" spans="1:9" x14ac:dyDescent="0.25">
      <c r="A224" s="3">
        <v>43611</v>
      </c>
      <c r="B224" s="4">
        <v>78.010000000000005</v>
      </c>
      <c r="C224" s="4">
        <v>72.59</v>
      </c>
      <c r="D224" s="4">
        <v>79.62</v>
      </c>
      <c r="E224" s="4">
        <v>76</v>
      </c>
      <c r="F224" s="4">
        <v>56.529187571428572</v>
      </c>
      <c r="G224" s="4">
        <v>2579.9706999999999</v>
      </c>
      <c r="H224" s="4">
        <v>1395.4</v>
      </c>
      <c r="I224" s="4">
        <v>4098</v>
      </c>
    </row>
    <row r="225" spans="1:9" x14ac:dyDescent="0.25">
      <c r="A225" s="3">
        <v>43618</v>
      </c>
      <c r="B225" s="4">
        <v>77.36</v>
      </c>
      <c r="C225" s="4">
        <v>72.260000000000005</v>
      </c>
      <c r="D225" s="4">
        <v>77.61</v>
      </c>
      <c r="E225" s="4">
        <v>75.8</v>
      </c>
      <c r="F225" s="4">
        <v>58.340699571428573</v>
      </c>
      <c r="G225" s="4">
        <v>2870.7278000000001</v>
      </c>
      <c r="H225" s="4">
        <v>1395.3</v>
      </c>
      <c r="I225" s="4">
        <v>4022</v>
      </c>
    </row>
    <row r="226" spans="1:9" x14ac:dyDescent="0.25">
      <c r="A226" s="3">
        <v>43625</v>
      </c>
      <c r="B226" s="4">
        <v>79.040000000000006</v>
      </c>
      <c r="C226" s="4">
        <v>68.2</v>
      </c>
      <c r="D226" s="4">
        <v>77.069999999999993</v>
      </c>
      <c r="E226" s="4">
        <v>74.5</v>
      </c>
      <c r="F226" s="4">
        <v>48.997219428571427</v>
      </c>
      <c r="G226" s="4">
        <v>1441.3181</v>
      </c>
      <c r="H226" s="4">
        <v>1376.5</v>
      </c>
      <c r="I226" s="4">
        <v>3950</v>
      </c>
    </row>
    <row r="227" spans="1:9" x14ac:dyDescent="0.25">
      <c r="A227" s="3">
        <v>43632</v>
      </c>
      <c r="B227" s="4">
        <v>79.040000000000006</v>
      </c>
      <c r="C227" s="4">
        <v>70.400000000000006</v>
      </c>
      <c r="D227" s="4">
        <v>77.819999999999993</v>
      </c>
      <c r="E227" s="4">
        <v>72.8</v>
      </c>
      <c r="F227" s="4">
        <v>61.638355571428569</v>
      </c>
      <c r="G227" s="4">
        <v>3052.4506000000001</v>
      </c>
      <c r="H227" s="4">
        <v>1406.8</v>
      </c>
      <c r="I227" s="4">
        <v>3936</v>
      </c>
    </row>
    <row r="228" spans="1:9" x14ac:dyDescent="0.25">
      <c r="A228" s="3">
        <v>43639</v>
      </c>
      <c r="B228" s="4">
        <v>79.040000000000006</v>
      </c>
      <c r="C228" s="4">
        <v>71.680000000000007</v>
      </c>
      <c r="D228" s="4">
        <v>79.010000000000005</v>
      </c>
      <c r="E228" s="4">
        <v>75.599999999999994</v>
      </c>
      <c r="F228" s="4">
        <v>63.685735714285713</v>
      </c>
      <c r="G228" s="4">
        <v>2508.5144</v>
      </c>
      <c r="H228" s="4">
        <v>1390.3</v>
      </c>
      <c r="I228" s="4">
        <v>3866</v>
      </c>
    </row>
    <row r="229" spans="1:9" x14ac:dyDescent="0.25">
      <c r="A229" s="3">
        <v>43646</v>
      </c>
      <c r="B229" s="4">
        <v>78.67</v>
      </c>
      <c r="C229" s="4">
        <v>70.5</v>
      </c>
      <c r="D229" s="4">
        <v>80.430000000000007</v>
      </c>
      <c r="E229" s="4">
        <v>77.599999999999994</v>
      </c>
      <c r="F229" s="4">
        <v>73.356340285714282</v>
      </c>
      <c r="G229" s="4">
        <v>3311.1858999999999</v>
      </c>
      <c r="H229" s="4">
        <v>1382.2</v>
      </c>
      <c r="I229" s="4">
        <v>3998</v>
      </c>
    </row>
    <row r="230" spans="1:9" x14ac:dyDescent="0.25">
      <c r="A230" s="3">
        <v>43653</v>
      </c>
      <c r="B230" s="4">
        <v>79.040000000000006</v>
      </c>
      <c r="C230" s="4">
        <v>72.650000000000006</v>
      </c>
      <c r="D230" s="4">
        <v>82.85</v>
      </c>
      <c r="E230" s="4">
        <v>76.5</v>
      </c>
      <c r="F230" s="4">
        <v>59.877703142857143</v>
      </c>
      <c r="G230" s="4">
        <v>2344.9121</v>
      </c>
      <c r="H230" s="4">
        <v>1383</v>
      </c>
      <c r="I230" s="4">
        <v>4014</v>
      </c>
    </row>
    <row r="231" spans="1:9" x14ac:dyDescent="0.25">
      <c r="A231" s="3">
        <v>43660</v>
      </c>
      <c r="B231" s="4">
        <v>77.36</v>
      </c>
      <c r="C231" s="4">
        <v>71.25</v>
      </c>
      <c r="D231" s="4">
        <v>83.7</v>
      </c>
      <c r="E231" s="4">
        <v>75.3</v>
      </c>
      <c r="F231" s="4">
        <v>62.205871285714288</v>
      </c>
      <c r="G231" s="4">
        <v>1880.0440000000001</v>
      </c>
      <c r="H231" s="4">
        <v>1384.3</v>
      </c>
      <c r="I231" s="4">
        <v>3990</v>
      </c>
    </row>
    <row r="232" spans="1:9" x14ac:dyDescent="0.25">
      <c r="A232" s="3">
        <v>43667</v>
      </c>
      <c r="B232" s="4">
        <v>79.69</v>
      </c>
      <c r="C232" s="4">
        <v>71.16</v>
      </c>
      <c r="D232" s="4">
        <v>83.7</v>
      </c>
      <c r="E232" s="4">
        <v>73.8</v>
      </c>
      <c r="F232" s="4">
        <v>55.910950428571432</v>
      </c>
      <c r="G232" s="4">
        <v>2373.8910999999998</v>
      </c>
      <c r="H232" s="4">
        <v>1409</v>
      </c>
      <c r="I232" s="4">
        <v>3982</v>
      </c>
    </row>
    <row r="233" spans="1:9" x14ac:dyDescent="0.25">
      <c r="A233" s="3">
        <v>43674</v>
      </c>
      <c r="B233" s="4">
        <v>79.69</v>
      </c>
      <c r="C233" s="4">
        <v>70.36</v>
      </c>
      <c r="D233" s="4">
        <v>83.7</v>
      </c>
      <c r="E233" s="4">
        <v>68.599999999999994</v>
      </c>
      <c r="F233" s="4">
        <v>54.557008428571429</v>
      </c>
      <c r="G233" s="4">
        <v>2058.9803000000002</v>
      </c>
      <c r="H233" s="4">
        <v>1402.2</v>
      </c>
      <c r="I233" s="4">
        <v>3962</v>
      </c>
    </row>
    <row r="234" spans="1:9" x14ac:dyDescent="0.25">
      <c r="A234" s="3">
        <v>43681</v>
      </c>
      <c r="B234" s="4">
        <v>79.69</v>
      </c>
      <c r="C234" s="4">
        <v>69.89</v>
      </c>
      <c r="D234" s="4">
        <v>81.95</v>
      </c>
      <c r="E234" s="4">
        <v>63.2</v>
      </c>
      <c r="F234" s="4">
        <v>56.815880857142858</v>
      </c>
      <c r="G234" s="4">
        <v>2242.6578</v>
      </c>
      <c r="H234" s="4">
        <v>1394.6</v>
      </c>
      <c r="I234" s="4">
        <v>3906</v>
      </c>
    </row>
    <row r="235" spans="1:9" x14ac:dyDescent="0.25">
      <c r="A235" s="3">
        <v>43688</v>
      </c>
      <c r="B235" s="4">
        <v>79.69</v>
      </c>
      <c r="C235" s="4">
        <v>67.680000000000007</v>
      </c>
      <c r="D235" s="4">
        <v>79.48</v>
      </c>
      <c r="E235" s="4">
        <v>65.8</v>
      </c>
      <c r="F235" s="4">
        <v>52.680387142857143</v>
      </c>
      <c r="G235" s="4">
        <v>1899.5505000000001</v>
      </c>
      <c r="H235" s="4">
        <v>1404.8</v>
      </c>
      <c r="I235" s="4">
        <v>3760</v>
      </c>
    </row>
    <row r="236" spans="1:9" x14ac:dyDescent="0.25">
      <c r="A236" s="3">
        <v>43695</v>
      </c>
      <c r="B236" s="4">
        <v>76.7</v>
      </c>
      <c r="C236" s="4">
        <v>51.61</v>
      </c>
      <c r="D236" s="4">
        <v>80.760000000000005</v>
      </c>
      <c r="E236" s="4">
        <v>72.5</v>
      </c>
      <c r="F236" s="4">
        <v>45.132534857142858</v>
      </c>
      <c r="G236" s="4">
        <v>2262.2797999999998</v>
      </c>
      <c r="H236" s="4">
        <v>1404.4</v>
      </c>
      <c r="I236" s="4">
        <v>3710</v>
      </c>
    </row>
    <row r="237" spans="1:9" x14ac:dyDescent="0.25">
      <c r="A237" s="3">
        <v>43702</v>
      </c>
      <c r="B237" s="4">
        <v>76.05</v>
      </c>
      <c r="C237" s="4">
        <v>58.76</v>
      </c>
      <c r="D237" s="4">
        <v>80.95</v>
      </c>
      <c r="E237" s="4">
        <v>74.48</v>
      </c>
      <c r="F237" s="4">
        <v>51.890632571428569</v>
      </c>
      <c r="G237" s="4">
        <v>1524.3280999999999</v>
      </c>
      <c r="H237" s="4">
        <v>1331.3</v>
      </c>
      <c r="I237" s="4">
        <v>3700</v>
      </c>
    </row>
    <row r="238" spans="1:9" x14ac:dyDescent="0.25">
      <c r="A238" s="3">
        <v>43709</v>
      </c>
      <c r="B238" s="4">
        <v>75.39</v>
      </c>
      <c r="C238" s="4">
        <v>68.459999999999994</v>
      </c>
      <c r="D238" s="4">
        <v>80.95</v>
      </c>
      <c r="E238" s="4">
        <v>76.319999999999993</v>
      </c>
      <c r="F238" s="4">
        <v>58.200415857142858</v>
      </c>
      <c r="G238" s="4">
        <v>2597.759</v>
      </c>
      <c r="H238" s="4">
        <v>1301.4000000000001</v>
      </c>
      <c r="I238" s="4">
        <v>3604</v>
      </c>
    </row>
    <row r="239" spans="1:9" x14ac:dyDescent="0.25">
      <c r="A239" s="3">
        <v>43716</v>
      </c>
      <c r="B239" s="4">
        <v>74.08</v>
      </c>
      <c r="C239" s="4">
        <v>66.91</v>
      </c>
      <c r="D239" s="4">
        <v>82.23</v>
      </c>
      <c r="E239" s="4">
        <v>78.8</v>
      </c>
      <c r="F239" s="4">
        <v>53.915045285714285</v>
      </c>
      <c r="G239" s="4">
        <v>2312.9166</v>
      </c>
      <c r="H239" s="4">
        <v>1318</v>
      </c>
      <c r="I239" s="4">
        <v>3672</v>
      </c>
    </row>
    <row r="240" spans="1:9" x14ac:dyDescent="0.25">
      <c r="A240" s="3">
        <v>43723</v>
      </c>
      <c r="B240" s="4">
        <v>74.08</v>
      </c>
      <c r="C240" s="4">
        <v>67.11</v>
      </c>
      <c r="D240" s="4">
        <v>83.51</v>
      </c>
      <c r="E240" s="4">
        <v>79.75</v>
      </c>
      <c r="F240" s="4">
        <v>48.395369000000002</v>
      </c>
      <c r="G240" s="4">
        <v>2547.2363999999998</v>
      </c>
      <c r="H240" s="4">
        <v>1343.25</v>
      </c>
      <c r="I240" s="4">
        <v>3720</v>
      </c>
    </row>
    <row r="241" spans="1:9" x14ac:dyDescent="0.25">
      <c r="A241" s="3">
        <v>43730</v>
      </c>
      <c r="B241" s="4">
        <v>74.77</v>
      </c>
      <c r="C241" s="4">
        <v>66.8</v>
      </c>
      <c r="D241" s="4">
        <v>85.17</v>
      </c>
      <c r="E241" s="4">
        <v>78.8</v>
      </c>
      <c r="F241" s="4">
        <v>63.749563142857141</v>
      </c>
      <c r="G241" s="4">
        <v>2912.8951999999999</v>
      </c>
      <c r="H241" s="4">
        <v>1334.7</v>
      </c>
      <c r="I241" s="4">
        <v>3726</v>
      </c>
    </row>
    <row r="242" spans="1:9" x14ac:dyDescent="0.25">
      <c r="A242" s="3">
        <v>43737</v>
      </c>
      <c r="B242" s="4">
        <v>74.77</v>
      </c>
      <c r="C242" s="4">
        <v>64.489999999999995</v>
      </c>
      <c r="D242" s="4">
        <v>85.17</v>
      </c>
      <c r="E242" s="4">
        <v>78.25</v>
      </c>
      <c r="F242" s="4">
        <v>74.828216285714291</v>
      </c>
      <c r="G242" s="4">
        <v>3293.0866000000001</v>
      </c>
      <c r="H242" s="4">
        <v>1261.5999999999999</v>
      </c>
      <c r="I242" s="4">
        <v>3775</v>
      </c>
    </row>
    <row r="243" spans="1:9" x14ac:dyDescent="0.25">
      <c r="A243" s="3">
        <v>43744</v>
      </c>
      <c r="B243" s="4">
        <v>70.11</v>
      </c>
      <c r="C243" s="4">
        <v>53.01</v>
      </c>
      <c r="D243" s="4"/>
      <c r="E243" s="4">
        <v>72</v>
      </c>
      <c r="F243" s="4">
        <v>25.308335714285715</v>
      </c>
      <c r="G243" s="4">
        <v>476.68299999999999</v>
      </c>
      <c r="H243" s="4">
        <v>1242.5</v>
      </c>
      <c r="I243" s="4">
        <v>3830</v>
      </c>
    </row>
    <row r="244" spans="1:9" x14ac:dyDescent="0.25">
      <c r="A244" s="3">
        <v>43751</v>
      </c>
      <c r="B244" s="4">
        <v>75.760000000000005</v>
      </c>
      <c r="C244" s="4">
        <v>57.6</v>
      </c>
      <c r="D244" s="4">
        <v>84.92</v>
      </c>
      <c r="E244" s="4">
        <v>75</v>
      </c>
      <c r="F244" s="4">
        <v>58.985538714285717</v>
      </c>
      <c r="G244" s="4">
        <v>3113.913</v>
      </c>
      <c r="H244" s="4">
        <v>1252.625</v>
      </c>
      <c r="I244" s="4">
        <v>3778</v>
      </c>
    </row>
    <row r="245" spans="1:9" x14ac:dyDescent="0.25">
      <c r="A245" s="3">
        <v>43758</v>
      </c>
      <c r="B245" s="4">
        <v>75.760000000000005</v>
      </c>
      <c r="C245" s="4">
        <v>64.8</v>
      </c>
      <c r="D245" s="4">
        <v>84.31</v>
      </c>
      <c r="E245" s="4">
        <v>77.75</v>
      </c>
      <c r="F245" s="4">
        <v>62.201382428571428</v>
      </c>
      <c r="G245" s="4">
        <v>2669.8272999999999</v>
      </c>
      <c r="H245" s="4">
        <v>1233.0999999999999</v>
      </c>
      <c r="I245" s="4">
        <v>3700</v>
      </c>
    </row>
    <row r="246" spans="1:9" x14ac:dyDescent="0.25">
      <c r="A246" s="3">
        <v>43765</v>
      </c>
      <c r="B246" s="4">
        <v>75.39</v>
      </c>
      <c r="C246" s="4">
        <v>67.45</v>
      </c>
      <c r="D246" s="4">
        <v>82.63</v>
      </c>
      <c r="E246" s="4">
        <v>77.2</v>
      </c>
      <c r="F246" s="4">
        <v>57.209003285714289</v>
      </c>
      <c r="G246" s="4">
        <v>2652.5072</v>
      </c>
      <c r="H246" s="4">
        <v>1247.2</v>
      </c>
      <c r="I246" s="4">
        <v>3664</v>
      </c>
    </row>
    <row r="247" spans="1:9" x14ac:dyDescent="0.25">
      <c r="A247" s="3">
        <v>43772</v>
      </c>
      <c r="B247" s="4">
        <v>75.06</v>
      </c>
      <c r="C247" s="4">
        <v>68.099999999999994</v>
      </c>
      <c r="D247" s="4">
        <v>82.63</v>
      </c>
      <c r="E247" s="4">
        <v>77</v>
      </c>
      <c r="F247" s="4">
        <v>53.62783257142857</v>
      </c>
      <c r="G247" s="4">
        <v>3506.6345000000001</v>
      </c>
      <c r="H247" s="4">
        <v>1250.9000000000001</v>
      </c>
      <c r="I247" s="4">
        <v>3728</v>
      </c>
    </row>
    <row r="248" spans="1:9" x14ac:dyDescent="0.25">
      <c r="A248" s="3">
        <v>43779</v>
      </c>
      <c r="B248" s="4">
        <v>74.73</v>
      </c>
      <c r="C248" s="4">
        <v>67.209999999999994</v>
      </c>
      <c r="D248" s="4">
        <v>84.99</v>
      </c>
      <c r="E248" s="4">
        <v>75.3</v>
      </c>
      <c r="F248" s="4">
        <v>53.159103285714288</v>
      </c>
      <c r="G248" s="4">
        <v>1500.1103000000001</v>
      </c>
      <c r="H248" s="4">
        <v>1234.5999999999999</v>
      </c>
      <c r="I248" s="4">
        <v>3794</v>
      </c>
    </row>
    <row r="249" spans="1:9" x14ac:dyDescent="0.25">
      <c r="A249" s="3">
        <v>43786</v>
      </c>
      <c r="B249" s="4">
        <v>75.44</v>
      </c>
      <c r="C249" s="4">
        <v>67.05</v>
      </c>
      <c r="D249" s="4">
        <v>84.99</v>
      </c>
      <c r="E249" s="4">
        <v>75</v>
      </c>
      <c r="F249" s="4">
        <v>58.41792242857143</v>
      </c>
      <c r="G249" s="4">
        <v>2171.1677</v>
      </c>
      <c r="H249" s="4">
        <v>1229.8</v>
      </c>
      <c r="I249" s="4">
        <v>3858</v>
      </c>
    </row>
    <row r="250" spans="1:9" x14ac:dyDescent="0.25">
      <c r="A250" s="3">
        <v>43793</v>
      </c>
      <c r="B250" s="4">
        <v>76.739999999999995</v>
      </c>
      <c r="C250" s="4">
        <v>67.31</v>
      </c>
      <c r="D250" s="4">
        <v>87.15</v>
      </c>
      <c r="E250" s="4">
        <v>74.8</v>
      </c>
      <c r="F250" s="4">
        <v>56.272341285714283</v>
      </c>
      <c r="G250" s="4">
        <v>2386.5934000000002</v>
      </c>
      <c r="H250" s="4">
        <v>1249.4000000000001</v>
      </c>
      <c r="I250" s="4">
        <v>4104</v>
      </c>
    </row>
    <row r="251" spans="1:9" x14ac:dyDescent="0.25">
      <c r="A251" s="3">
        <v>43800</v>
      </c>
      <c r="B251" s="4">
        <v>75.39</v>
      </c>
      <c r="C251" s="4">
        <v>67.930000000000007</v>
      </c>
      <c r="D251" s="4">
        <v>85.31</v>
      </c>
      <c r="E251" s="4">
        <v>73.099999999999994</v>
      </c>
      <c r="F251" s="4">
        <v>75.522588571428571</v>
      </c>
      <c r="G251" s="4">
        <v>3054.0617999999999</v>
      </c>
      <c r="H251" s="4">
        <v>1237</v>
      </c>
      <c r="I251" s="4">
        <v>4114</v>
      </c>
    </row>
    <row r="252" spans="1:9" x14ac:dyDescent="0.25">
      <c r="A252" s="3">
        <v>43807</v>
      </c>
      <c r="B252" s="4">
        <v>76.41</v>
      </c>
      <c r="C252" s="4">
        <v>69.900000000000006</v>
      </c>
      <c r="D252" s="4">
        <v>81.38</v>
      </c>
      <c r="E252" s="4">
        <v>70.599999999999994</v>
      </c>
      <c r="F252" s="4">
        <v>59.968389999999999</v>
      </c>
      <c r="G252" s="4">
        <v>3106.8308000000002</v>
      </c>
      <c r="H252" s="4">
        <v>1235.0999999999999</v>
      </c>
      <c r="I252" s="4">
        <v>4006</v>
      </c>
    </row>
    <row r="253" spans="1:9" x14ac:dyDescent="0.25">
      <c r="A253" s="3">
        <v>43814</v>
      </c>
      <c r="B253" s="4">
        <v>76.41</v>
      </c>
      <c r="C253" s="4">
        <v>66.86</v>
      </c>
      <c r="D253" s="4">
        <v>82.93</v>
      </c>
      <c r="E253" s="4">
        <v>69.599999999999994</v>
      </c>
      <c r="F253" s="4">
        <v>65.917879999999997</v>
      </c>
      <c r="G253" s="4">
        <v>3651.8222999999998</v>
      </c>
      <c r="H253" s="4">
        <v>1238.3</v>
      </c>
      <c r="I253" s="4">
        <v>3956</v>
      </c>
    </row>
    <row r="254" spans="1:9" x14ac:dyDescent="0.25">
      <c r="A254" s="3">
        <v>43821</v>
      </c>
      <c r="B254" s="4">
        <v>74.41</v>
      </c>
      <c r="C254" s="4">
        <v>70.510000000000005</v>
      </c>
      <c r="D254" s="4">
        <v>82.93</v>
      </c>
      <c r="E254" s="4">
        <v>68.5</v>
      </c>
      <c r="F254" s="4">
        <v>67.816066857142857</v>
      </c>
      <c r="G254" s="4">
        <v>5326.4962999999998</v>
      </c>
      <c r="H254" s="4">
        <v>1218.8</v>
      </c>
      <c r="I254" s="4">
        <v>3856</v>
      </c>
    </row>
    <row r="255" spans="1:9" x14ac:dyDescent="0.25">
      <c r="A255" s="3">
        <v>43828</v>
      </c>
      <c r="B255" s="4">
        <v>74.08</v>
      </c>
      <c r="C255" s="4">
        <v>62.8</v>
      </c>
      <c r="D255" s="4">
        <v>80.819999999999993</v>
      </c>
      <c r="E255" s="4">
        <v>66.2</v>
      </c>
      <c r="F255" s="4">
        <v>75.938095285714283</v>
      </c>
      <c r="G255" s="4">
        <v>6085.4883</v>
      </c>
      <c r="H255" s="4">
        <v>1154.8</v>
      </c>
      <c r="I255" s="4">
        <v>3738</v>
      </c>
    </row>
    <row r="256" spans="1:9" x14ac:dyDescent="0.25">
      <c r="A256" s="3">
        <v>43835</v>
      </c>
      <c r="B256" s="4">
        <v>71.78</v>
      </c>
      <c r="C256" s="4">
        <v>69.73</v>
      </c>
      <c r="D256" s="4">
        <v>80.319999999999993</v>
      </c>
      <c r="E256" s="4">
        <v>61.6</v>
      </c>
      <c r="F256" s="4">
        <v>55.927764142857143</v>
      </c>
      <c r="G256" s="4">
        <v>2356.3969999999999</v>
      </c>
      <c r="H256" s="4">
        <v>1166.75</v>
      </c>
      <c r="I256" s="4">
        <v>3752.5</v>
      </c>
    </row>
    <row r="257" spans="1:9" x14ac:dyDescent="0.25">
      <c r="A257" s="3">
        <v>43842</v>
      </c>
      <c r="B257" s="4">
        <v>68.180000000000007</v>
      </c>
      <c r="C257" s="4">
        <v>70.13</v>
      </c>
      <c r="D257" s="4">
        <v>78.17</v>
      </c>
      <c r="E257" s="4">
        <v>51</v>
      </c>
      <c r="F257" s="4">
        <v>60.485477142857142</v>
      </c>
      <c r="G257" s="4">
        <v>2314.8319000000001</v>
      </c>
      <c r="H257" s="4">
        <v>1197.3</v>
      </c>
      <c r="I257" s="4">
        <v>3770</v>
      </c>
    </row>
    <row r="258" spans="1:9" x14ac:dyDescent="0.25">
      <c r="A258" s="3">
        <v>43849</v>
      </c>
      <c r="B258" s="4">
        <v>62.28</v>
      </c>
      <c r="C258" s="4">
        <v>60.21</v>
      </c>
      <c r="D258" s="4">
        <v>77.08</v>
      </c>
      <c r="E258" s="4">
        <v>18.516666666666666</v>
      </c>
      <c r="F258" s="4">
        <v>62.539337000000003</v>
      </c>
      <c r="G258" s="4">
        <v>2506.8047999999999</v>
      </c>
      <c r="H258" s="4">
        <v>1215.8</v>
      </c>
      <c r="I258" s="4">
        <v>3770</v>
      </c>
    </row>
    <row r="259" spans="1:9" x14ac:dyDescent="0.25">
      <c r="A259" s="3">
        <v>43856</v>
      </c>
      <c r="B259" s="4">
        <v>59.66</v>
      </c>
      <c r="C259" s="4">
        <v>24.48</v>
      </c>
      <c r="D259" s="4"/>
      <c r="E259" s="4">
        <v>8.3000000000000007</v>
      </c>
      <c r="F259" s="4">
        <v>18.213442857142859</v>
      </c>
      <c r="G259" s="4">
        <v>1320.3586</v>
      </c>
      <c r="H259" s="4">
        <v>1221.125</v>
      </c>
      <c r="I259" s="4">
        <v>3770</v>
      </c>
    </row>
    <row r="260" spans="1:9" x14ac:dyDescent="0.25">
      <c r="A260" s="3">
        <v>43863</v>
      </c>
      <c r="B260" s="4">
        <v>57.78</v>
      </c>
      <c r="C260" s="4">
        <v>5.25</v>
      </c>
      <c r="D260" s="4"/>
      <c r="E260" s="4"/>
      <c r="F260" s="4">
        <v>0.774061</v>
      </c>
      <c r="G260" s="4">
        <v>168.07839999999999</v>
      </c>
      <c r="H260" s="4"/>
      <c r="I260" s="4"/>
    </row>
    <row r="261" spans="1:9" x14ac:dyDescent="0.25">
      <c r="A261" s="3">
        <v>43870</v>
      </c>
      <c r="B261" s="4">
        <v>54.08</v>
      </c>
      <c r="C261" s="4">
        <v>10.1</v>
      </c>
      <c r="D261" s="4">
        <v>52.97</v>
      </c>
      <c r="E261" s="4"/>
      <c r="F261" s="4">
        <v>1.523284714285714</v>
      </c>
      <c r="G261" s="4">
        <v>1256.6692</v>
      </c>
      <c r="H261" s="4">
        <v>1203.2</v>
      </c>
      <c r="I261" s="4">
        <v>3538</v>
      </c>
    </row>
    <row r="262" spans="1:9" x14ac:dyDescent="0.25">
      <c r="A262" s="3">
        <v>43877</v>
      </c>
      <c r="B262" s="4">
        <v>53.09</v>
      </c>
      <c r="C262" s="4">
        <v>14.45</v>
      </c>
      <c r="D262" s="4">
        <v>45.19</v>
      </c>
      <c r="E262" s="4"/>
      <c r="F262" s="4">
        <v>5.1589660000000004</v>
      </c>
      <c r="G262" s="4">
        <v>1751.6875</v>
      </c>
      <c r="H262" s="4">
        <v>1260.3</v>
      </c>
      <c r="I262" s="4">
        <v>3430</v>
      </c>
    </row>
    <row r="263" spans="1:9" x14ac:dyDescent="0.25">
      <c r="A263" s="3">
        <v>43884</v>
      </c>
      <c r="B263" s="4">
        <v>49.83</v>
      </c>
      <c r="C263" s="4">
        <v>28</v>
      </c>
      <c r="D263" s="4">
        <v>48.18</v>
      </c>
      <c r="E263" s="4"/>
      <c r="F263" s="4">
        <v>13.253744571428571</v>
      </c>
      <c r="G263" s="4">
        <v>1962.0128999999999</v>
      </c>
      <c r="H263" s="4">
        <v>1269.5</v>
      </c>
      <c r="I263" s="4">
        <v>3430</v>
      </c>
    </row>
    <row r="264" spans="1:9" x14ac:dyDescent="0.25">
      <c r="A264" s="3">
        <v>43891</v>
      </c>
      <c r="B264" s="4">
        <v>49.49</v>
      </c>
      <c r="C264" s="4">
        <v>41.34</v>
      </c>
      <c r="D264" s="4">
        <v>52.28</v>
      </c>
      <c r="E264" s="4">
        <v>31</v>
      </c>
      <c r="F264" s="4">
        <v>23.931338857142858</v>
      </c>
      <c r="G264" s="4">
        <v>1487.1596</v>
      </c>
      <c r="H264" s="4">
        <v>1265.4000000000001</v>
      </c>
      <c r="I264" s="4">
        <v>3484</v>
      </c>
    </row>
    <row r="265" spans="1:9" x14ac:dyDescent="0.25">
      <c r="A265" s="3">
        <v>43898</v>
      </c>
      <c r="B265" s="4">
        <v>52.56</v>
      </c>
      <c r="C265" s="4">
        <v>46.14</v>
      </c>
      <c r="D265" s="4">
        <v>55.22</v>
      </c>
      <c r="E265" s="4">
        <v>53</v>
      </c>
      <c r="F265" s="4">
        <v>28.848015142857143</v>
      </c>
      <c r="G265" s="4">
        <v>512.77629999999999</v>
      </c>
      <c r="H265" s="4">
        <v>1265.8</v>
      </c>
      <c r="I265" s="4">
        <v>3430</v>
      </c>
    </row>
    <row r="266" spans="1:9" x14ac:dyDescent="0.25">
      <c r="A266" s="3">
        <v>43905</v>
      </c>
      <c r="B266" s="4">
        <v>54.18</v>
      </c>
      <c r="C266" s="4">
        <v>52.05</v>
      </c>
      <c r="D266" s="4">
        <v>60.9</v>
      </c>
      <c r="E266" s="4">
        <v>59.924999999999997</v>
      </c>
      <c r="F266" s="4">
        <v>32.722279857142858</v>
      </c>
      <c r="G266" s="4">
        <v>464.87029999999999</v>
      </c>
      <c r="H266" s="4">
        <v>1258.3</v>
      </c>
      <c r="I266" s="4">
        <v>3452</v>
      </c>
    </row>
    <row r="267" spans="1:9" x14ac:dyDescent="0.25">
      <c r="A267" s="3">
        <v>43912</v>
      </c>
      <c r="B267" s="4">
        <v>59.54</v>
      </c>
      <c r="C267" s="4">
        <v>62.09</v>
      </c>
      <c r="D267" s="4">
        <v>72.2</v>
      </c>
      <c r="E267" s="4">
        <v>69.099999999999994</v>
      </c>
      <c r="F267" s="4">
        <v>37.274120857142854</v>
      </c>
      <c r="G267" s="4">
        <v>719.47370000000001</v>
      </c>
      <c r="H267" s="4">
        <v>1275.4000000000001</v>
      </c>
      <c r="I267" s="4">
        <v>3538</v>
      </c>
    </row>
    <row r="268" spans="1:9" x14ac:dyDescent="0.25">
      <c r="A268" s="3">
        <v>43919</v>
      </c>
      <c r="B268" s="4">
        <v>61.66</v>
      </c>
      <c r="C268" s="4">
        <v>62.74</v>
      </c>
      <c r="D268" s="4">
        <v>78.55</v>
      </c>
      <c r="E268" s="4">
        <v>65.599999999999994</v>
      </c>
      <c r="F268" s="4">
        <v>44.569065714285713</v>
      </c>
      <c r="G268" s="4">
        <v>2123.4087</v>
      </c>
      <c r="H268" s="4">
        <v>1253.2</v>
      </c>
      <c r="I268" s="4">
        <v>3520</v>
      </c>
    </row>
    <row r="269" spans="1:9" x14ac:dyDescent="0.25">
      <c r="A269" s="3">
        <v>43926</v>
      </c>
      <c r="B269" s="4">
        <v>65.91</v>
      </c>
      <c r="C269" s="4">
        <v>61.2</v>
      </c>
      <c r="D269" s="4">
        <v>80.239999999999995</v>
      </c>
      <c r="E269" s="4">
        <v>56.5</v>
      </c>
      <c r="F269" s="4">
        <v>42.674416857142859</v>
      </c>
      <c r="G269" s="4">
        <v>1757.9775</v>
      </c>
      <c r="H269" s="4">
        <v>1212</v>
      </c>
      <c r="I269" s="4">
        <v>3430</v>
      </c>
    </row>
    <row r="270" spans="1:9" x14ac:dyDescent="0.25">
      <c r="A270" s="3">
        <v>43933</v>
      </c>
      <c r="B270" s="4">
        <v>66.94</v>
      </c>
      <c r="C270" s="4">
        <v>58.36</v>
      </c>
      <c r="D270" s="4">
        <v>82.65</v>
      </c>
      <c r="E270" s="4">
        <v>52.924999999999997</v>
      </c>
      <c r="F270" s="4">
        <v>39.503731999999999</v>
      </c>
      <c r="G270" s="4">
        <v>1269.0159000000001</v>
      </c>
      <c r="H270" s="4">
        <v>1100.875</v>
      </c>
      <c r="I270" s="4">
        <v>3467.5</v>
      </c>
    </row>
    <row r="271" spans="1:9" x14ac:dyDescent="0.25">
      <c r="A271" s="3">
        <v>43940</v>
      </c>
      <c r="B271" s="4">
        <v>70.510000000000005</v>
      </c>
      <c r="C271" s="4">
        <v>62.03</v>
      </c>
      <c r="D271" s="4">
        <v>89.36</v>
      </c>
      <c r="E271" s="4">
        <v>50.08</v>
      </c>
      <c r="F271" s="4">
        <v>50.401899999999998</v>
      </c>
      <c r="G271" s="4">
        <v>1714.3965000000001</v>
      </c>
      <c r="H271" s="4">
        <v>1130.8</v>
      </c>
      <c r="I271" s="4">
        <v>3492</v>
      </c>
    </row>
    <row r="272" spans="1:9" x14ac:dyDescent="0.25">
      <c r="A272" s="3">
        <v>43947</v>
      </c>
      <c r="B272" s="4">
        <v>72.48</v>
      </c>
      <c r="C272" s="4">
        <v>59.48</v>
      </c>
      <c r="D272" s="4">
        <v>87.51</v>
      </c>
      <c r="E272" s="4">
        <v>48.06666666666667</v>
      </c>
      <c r="F272" s="4">
        <v>55.512349</v>
      </c>
      <c r="G272" s="4">
        <v>1784.9394</v>
      </c>
      <c r="H272" s="4">
        <v>1111.8</v>
      </c>
      <c r="I272" s="4">
        <v>3476.6666666666665</v>
      </c>
    </row>
    <row r="273" spans="1:9" x14ac:dyDescent="0.25">
      <c r="A273" s="3">
        <v>43954</v>
      </c>
      <c r="B273" s="4">
        <v>72.48</v>
      </c>
      <c r="C273" s="4">
        <v>52.56</v>
      </c>
      <c r="D273" s="4">
        <v>87.51</v>
      </c>
      <c r="E273" s="4">
        <v>51</v>
      </c>
      <c r="F273" s="4">
        <v>45.804781142857145</v>
      </c>
      <c r="G273" s="4">
        <v>2239.7008999999998</v>
      </c>
      <c r="H273" s="4">
        <v>1056.75</v>
      </c>
      <c r="I273" s="4">
        <v>3452.5</v>
      </c>
    </row>
    <row r="274" spans="1:9" x14ac:dyDescent="0.25">
      <c r="A274" s="3">
        <v>43961</v>
      </c>
      <c r="B274" s="4">
        <v>74.45</v>
      </c>
      <c r="C274" s="4">
        <v>28.31</v>
      </c>
      <c r="D274" s="4">
        <v>87.51</v>
      </c>
      <c r="E274" s="4">
        <v>43</v>
      </c>
      <c r="F274" s="4">
        <v>45.245553714285712</v>
      </c>
      <c r="G274" s="4">
        <v>1454.15</v>
      </c>
      <c r="H274" s="4">
        <v>1086</v>
      </c>
      <c r="I274" s="4">
        <v>3535</v>
      </c>
    </row>
    <row r="275" spans="1:9" x14ac:dyDescent="0.25">
      <c r="A275" s="3">
        <v>43968</v>
      </c>
      <c r="B275" s="4">
        <v>74.77</v>
      </c>
      <c r="C275" s="4">
        <v>60.19</v>
      </c>
      <c r="D275" s="4">
        <v>87.59</v>
      </c>
      <c r="E275" s="4">
        <v>50.3</v>
      </c>
      <c r="F275" s="4">
        <v>56.302575857142855</v>
      </c>
      <c r="G275" s="4">
        <v>1830.5056999999999</v>
      </c>
      <c r="H275" s="4">
        <v>1109.2</v>
      </c>
      <c r="I275" s="4">
        <v>3508</v>
      </c>
    </row>
    <row r="276" spans="1:9" x14ac:dyDescent="0.25">
      <c r="A276" s="3">
        <v>43975</v>
      </c>
      <c r="B276" s="4">
        <v>74.77</v>
      </c>
      <c r="C276" s="4">
        <v>63.25</v>
      </c>
      <c r="D276" s="4">
        <v>87.59</v>
      </c>
      <c r="E276" s="4">
        <v>56.3</v>
      </c>
      <c r="F276" s="4">
        <v>62.780447428571428</v>
      </c>
      <c r="G276" s="4">
        <v>2467.4308000000001</v>
      </c>
      <c r="H276" s="4">
        <v>1153</v>
      </c>
      <c r="I276" s="4">
        <v>3616</v>
      </c>
    </row>
    <row r="277" spans="1:9" x14ac:dyDescent="0.25">
      <c r="A277" s="3">
        <v>43982</v>
      </c>
      <c r="B277" s="4">
        <v>77.069999999999993</v>
      </c>
      <c r="C277" s="4">
        <v>61.01</v>
      </c>
      <c r="D277" s="4">
        <v>87.59</v>
      </c>
      <c r="E277" s="4">
        <v>64.5</v>
      </c>
      <c r="F277" s="4">
        <v>70.880475714285708</v>
      </c>
      <c r="G277" s="4">
        <v>2936.3562999999999</v>
      </c>
      <c r="H277" s="4">
        <v>1156.9000000000001</v>
      </c>
      <c r="I277" s="4">
        <v>3576</v>
      </c>
    </row>
    <row r="278" spans="1:9" x14ac:dyDescent="0.25">
      <c r="A278" s="3">
        <v>43989</v>
      </c>
      <c r="B278" s="4">
        <v>76.36</v>
      </c>
      <c r="C278" s="4">
        <v>60.91</v>
      </c>
      <c r="D278" s="4">
        <v>87.59</v>
      </c>
      <c r="E278" s="4">
        <v>66.58</v>
      </c>
      <c r="F278" s="4">
        <v>56.602939999999997</v>
      </c>
      <c r="G278" s="4">
        <v>2191.6037000000001</v>
      </c>
      <c r="H278" s="4">
        <v>1173.9000000000001</v>
      </c>
      <c r="I278" s="4">
        <v>3666</v>
      </c>
    </row>
    <row r="279" spans="1:9" x14ac:dyDescent="0.25">
      <c r="A279" s="3">
        <v>43996</v>
      </c>
      <c r="B279" s="4">
        <v>78.38</v>
      </c>
      <c r="C279" s="4">
        <v>56.09</v>
      </c>
      <c r="D279" s="4">
        <v>87.59</v>
      </c>
      <c r="E279" s="4">
        <v>65.099999999999994</v>
      </c>
      <c r="F279" s="4">
        <v>60.988562000000002</v>
      </c>
      <c r="G279" s="4">
        <v>2563.1188000000002</v>
      </c>
      <c r="H279" s="4">
        <v>1185.9000000000001</v>
      </c>
      <c r="I279" s="4">
        <v>3648</v>
      </c>
    </row>
    <row r="280" spans="1:9" x14ac:dyDescent="0.25">
      <c r="A280" s="3">
        <v>44003</v>
      </c>
      <c r="B280" s="4">
        <v>78.010000000000005</v>
      </c>
      <c r="C280" s="4">
        <v>62.03</v>
      </c>
      <c r="D280" s="4">
        <v>88.62</v>
      </c>
      <c r="E280" s="4">
        <v>63</v>
      </c>
      <c r="F280" s="4">
        <v>68.46525471428572</v>
      </c>
      <c r="G280" s="4">
        <v>2581.6972999999998</v>
      </c>
      <c r="H280" s="4">
        <v>1181</v>
      </c>
      <c r="I280" s="4">
        <v>3624</v>
      </c>
    </row>
    <row r="281" spans="1:9" x14ac:dyDescent="0.25">
      <c r="A281" s="3">
        <v>44010</v>
      </c>
      <c r="B281" s="4">
        <v>78.38</v>
      </c>
      <c r="C281" s="4">
        <v>61.62</v>
      </c>
      <c r="D281" s="4">
        <v>88.62</v>
      </c>
      <c r="E281" s="4">
        <v>61.55</v>
      </c>
      <c r="F281" s="4">
        <v>71.547592714285713</v>
      </c>
      <c r="G281" s="4">
        <v>3030.5630000000001</v>
      </c>
      <c r="H281" s="4">
        <v>1183.6666666666667</v>
      </c>
      <c r="I281" s="4">
        <v>3605</v>
      </c>
    </row>
    <row r="282" spans="1:9" x14ac:dyDescent="0.25">
      <c r="A282" s="3">
        <v>44017</v>
      </c>
      <c r="B282" s="4">
        <v>75.72</v>
      </c>
      <c r="C282" s="4">
        <v>60.16</v>
      </c>
      <c r="D282" s="4">
        <v>89.99</v>
      </c>
      <c r="E282" s="4">
        <v>60.1</v>
      </c>
      <c r="F282" s="4">
        <v>77.874938999999998</v>
      </c>
      <c r="G282" s="4">
        <v>3974.4391000000001</v>
      </c>
      <c r="H282" s="4">
        <v>1182</v>
      </c>
      <c r="I282" s="4">
        <v>3554</v>
      </c>
    </row>
    <row r="283" spans="1:9" x14ac:dyDescent="0.25">
      <c r="A283" s="3">
        <v>44024</v>
      </c>
      <c r="B283" s="4">
        <v>76.09</v>
      </c>
      <c r="C283" s="4">
        <v>64.150000000000006</v>
      </c>
      <c r="D283" s="4">
        <v>88.22</v>
      </c>
      <c r="E283" s="4">
        <v>58.96</v>
      </c>
      <c r="F283" s="4">
        <v>64.885137571428572</v>
      </c>
      <c r="G283" s="4">
        <v>2312.8843999999999</v>
      </c>
      <c r="H283" s="4">
        <v>1198.3</v>
      </c>
      <c r="I283" s="4">
        <v>3622</v>
      </c>
    </row>
    <row r="284" spans="1:9" x14ac:dyDescent="0.25">
      <c r="A284" s="3">
        <v>44031</v>
      </c>
      <c r="B284" s="4">
        <v>75.39</v>
      </c>
      <c r="C284" s="4">
        <v>64.739999999999995</v>
      </c>
      <c r="D284" s="4">
        <v>88.22</v>
      </c>
      <c r="E284" s="4">
        <v>58.22</v>
      </c>
      <c r="F284" s="4">
        <v>64.12608514285715</v>
      </c>
      <c r="G284" s="4">
        <v>1732.6153999999999</v>
      </c>
      <c r="H284" s="4">
        <v>1202.8</v>
      </c>
      <c r="I284" s="4">
        <v>3646</v>
      </c>
    </row>
    <row r="285" spans="1:9" x14ac:dyDescent="0.25">
      <c r="A285" s="3">
        <v>44038</v>
      </c>
      <c r="B285" s="4">
        <v>75.06</v>
      </c>
      <c r="C285" s="4">
        <v>65.349999999999994</v>
      </c>
      <c r="D285" s="4">
        <v>88.22</v>
      </c>
      <c r="E285" s="4">
        <v>56.7</v>
      </c>
      <c r="F285" s="4">
        <v>63.82007614285714</v>
      </c>
      <c r="G285" s="4">
        <v>2051.1529999999998</v>
      </c>
      <c r="H285" s="4">
        <v>1224.0999999999999</v>
      </c>
      <c r="I285" s="4">
        <v>3668</v>
      </c>
    </row>
    <row r="286" spans="1:9" x14ac:dyDescent="0.25">
      <c r="A286" s="3">
        <v>44045</v>
      </c>
      <c r="B286" s="4">
        <v>75.430000000000007</v>
      </c>
      <c r="C286" s="4">
        <v>65.489999999999995</v>
      </c>
      <c r="D286" s="4">
        <v>88.22</v>
      </c>
      <c r="E286" s="4">
        <v>56.5</v>
      </c>
      <c r="F286" s="4">
        <v>65.325423000000001</v>
      </c>
      <c r="G286" s="4">
        <v>1640.2838999999999</v>
      </c>
      <c r="H286" s="4">
        <v>1219.3</v>
      </c>
      <c r="I286" s="4">
        <v>3620</v>
      </c>
    </row>
    <row r="287" spans="1:9" x14ac:dyDescent="0.25">
      <c r="A287" s="3">
        <v>44052</v>
      </c>
      <c r="B287" s="4">
        <v>73.42</v>
      </c>
      <c r="C287" s="4">
        <v>69.459999999999994</v>
      </c>
      <c r="D287" s="4">
        <v>86.3</v>
      </c>
      <c r="E287" s="4">
        <v>58</v>
      </c>
      <c r="F287" s="4">
        <v>61.689099714285717</v>
      </c>
      <c r="G287" s="4">
        <v>2217.0412999999999</v>
      </c>
      <c r="H287" s="4">
        <v>1215.3</v>
      </c>
      <c r="I287" s="4">
        <v>3704</v>
      </c>
    </row>
    <row r="288" spans="1:9" x14ac:dyDescent="0.25">
      <c r="A288" s="3">
        <v>44059</v>
      </c>
      <c r="B288" s="4">
        <v>75.099999999999994</v>
      </c>
      <c r="C288" s="4">
        <v>70.73</v>
      </c>
      <c r="D288" s="4">
        <v>86.3</v>
      </c>
      <c r="E288" s="4">
        <v>60.12</v>
      </c>
      <c r="F288" s="4">
        <v>62.69382385714286</v>
      </c>
      <c r="G288" s="4">
        <v>1786.6967</v>
      </c>
      <c r="H288" s="4">
        <v>1199.8</v>
      </c>
      <c r="I288" s="4">
        <v>3654</v>
      </c>
    </row>
    <row r="289" spans="1:9" x14ac:dyDescent="0.25">
      <c r="A289" s="3">
        <v>44066</v>
      </c>
      <c r="B289" s="4">
        <v>74.73</v>
      </c>
      <c r="C289" s="4">
        <v>69.92</v>
      </c>
      <c r="D289" s="4">
        <v>87.07</v>
      </c>
      <c r="E289" s="4">
        <v>63.58</v>
      </c>
      <c r="F289" s="4">
        <v>59.733572714285714</v>
      </c>
      <c r="G289" s="4">
        <v>2857.7201</v>
      </c>
      <c r="H289" s="4">
        <v>1199</v>
      </c>
      <c r="I289" s="4">
        <v>3706</v>
      </c>
    </row>
    <row r="290" spans="1:9" x14ac:dyDescent="0.25">
      <c r="A290" s="3">
        <v>44073</v>
      </c>
      <c r="B290" s="4">
        <v>74.73</v>
      </c>
      <c r="C290" s="4">
        <v>69.72</v>
      </c>
      <c r="D290" s="4">
        <v>87.07</v>
      </c>
      <c r="E290" s="4">
        <v>64.48</v>
      </c>
      <c r="F290" s="4">
        <v>68.178536142857141</v>
      </c>
      <c r="G290" s="4">
        <v>1844.7299</v>
      </c>
      <c r="H290" s="4">
        <v>1217.4000000000001</v>
      </c>
      <c r="I290" s="4">
        <v>3696</v>
      </c>
    </row>
    <row r="291" spans="1:9" x14ac:dyDescent="0.25">
      <c r="A291" s="3">
        <v>44080</v>
      </c>
      <c r="B291" s="4">
        <v>74.41</v>
      </c>
      <c r="C291" s="4">
        <v>70.13</v>
      </c>
      <c r="D291" s="4">
        <v>86.88</v>
      </c>
      <c r="E291" s="4">
        <v>67.400000000000006</v>
      </c>
      <c r="F291" s="4">
        <v>64.34562842857143</v>
      </c>
      <c r="G291" s="4">
        <v>2139.8445000000002</v>
      </c>
      <c r="H291" s="4">
        <v>1262.7</v>
      </c>
      <c r="I291" s="4">
        <v>3746</v>
      </c>
    </row>
    <row r="292" spans="1:9" x14ac:dyDescent="0.25">
      <c r="A292" s="3">
        <v>44087</v>
      </c>
      <c r="B292" s="4">
        <v>74.08</v>
      </c>
      <c r="C292" s="4">
        <v>70.290000000000006</v>
      </c>
      <c r="D292" s="4">
        <v>90.12</v>
      </c>
      <c r="E292" s="4">
        <v>71.099999999999994</v>
      </c>
      <c r="F292" s="4">
        <v>59.508757714285714</v>
      </c>
      <c r="G292" s="4">
        <v>2163.6468</v>
      </c>
      <c r="H292" s="4">
        <v>1265.5999999999999</v>
      </c>
      <c r="I292" s="4">
        <v>3746</v>
      </c>
    </row>
    <row r="293" spans="1:9" x14ac:dyDescent="0.25">
      <c r="A293" s="3">
        <v>44094</v>
      </c>
      <c r="B293" s="4">
        <v>74.08</v>
      </c>
      <c r="C293" s="4">
        <v>70.53</v>
      </c>
      <c r="D293" s="4">
        <v>90.12</v>
      </c>
      <c r="E293" s="4">
        <v>73.900000000000006</v>
      </c>
      <c r="F293" s="4">
        <v>68.045251285714286</v>
      </c>
      <c r="G293" s="4">
        <v>2039.5751</v>
      </c>
      <c r="H293" s="4">
        <v>1260</v>
      </c>
      <c r="I293" s="4">
        <v>3718</v>
      </c>
    </row>
    <row r="294" spans="1:9" x14ac:dyDescent="0.25">
      <c r="A294" s="3">
        <v>44101</v>
      </c>
      <c r="B294" s="4">
        <v>74.45</v>
      </c>
      <c r="C294" s="4">
        <v>70.33</v>
      </c>
      <c r="D294" s="4">
        <v>91.33</v>
      </c>
      <c r="E294" s="4">
        <v>74.510000000000005</v>
      </c>
      <c r="F294" s="4">
        <v>74.037072142857141</v>
      </c>
      <c r="G294" s="4">
        <v>3190.5230000000001</v>
      </c>
      <c r="H294" s="4">
        <v>1265.4000000000001</v>
      </c>
      <c r="I294" s="4">
        <v>3675</v>
      </c>
    </row>
    <row r="295" spans="1:9" x14ac:dyDescent="0.25">
      <c r="A295" s="3">
        <v>44108</v>
      </c>
      <c r="B295" s="4">
        <v>73.75</v>
      </c>
      <c r="C295" s="4">
        <v>70.709999999999994</v>
      </c>
      <c r="D295" s="4">
        <v>91.33</v>
      </c>
      <c r="E295" s="4">
        <v>74.72</v>
      </c>
      <c r="F295" s="4">
        <v>52.181126428571432</v>
      </c>
      <c r="G295" s="4">
        <v>2346.7467999999999</v>
      </c>
      <c r="H295" s="4">
        <v>1265.3333333333333</v>
      </c>
      <c r="I295" s="4">
        <v>3670</v>
      </c>
    </row>
    <row r="296" spans="1:9" x14ac:dyDescent="0.25">
      <c r="A296" s="3">
        <v>44115</v>
      </c>
      <c r="B296" s="4">
        <v>72.11</v>
      </c>
      <c r="C296" s="4"/>
      <c r="D296" s="4"/>
      <c r="E296" s="4">
        <v>84.5</v>
      </c>
      <c r="F296" s="4">
        <v>32.240495428571428</v>
      </c>
      <c r="G296" s="4">
        <v>1093.7050999999999</v>
      </c>
      <c r="H296" s="4">
        <v>1312.5</v>
      </c>
      <c r="I296" s="4">
        <v>3750</v>
      </c>
    </row>
    <row r="297" spans="1:9" x14ac:dyDescent="0.25">
      <c r="A297" s="3">
        <v>44122</v>
      </c>
      <c r="B297" s="4">
        <v>71.13</v>
      </c>
      <c r="C297" s="4">
        <v>67.569999999999993</v>
      </c>
      <c r="D297" s="4">
        <v>94.53</v>
      </c>
      <c r="E297" s="4">
        <v>87.98</v>
      </c>
      <c r="F297" s="4">
        <v>64.852306428571424</v>
      </c>
      <c r="G297" s="4">
        <v>2764.9394000000002</v>
      </c>
      <c r="H297" s="4">
        <v>1340.6</v>
      </c>
      <c r="I297" s="4">
        <v>3748</v>
      </c>
    </row>
    <row r="298" spans="1:9" x14ac:dyDescent="0.25">
      <c r="A298" s="3">
        <v>44129</v>
      </c>
      <c r="B298" s="4">
        <v>71.13</v>
      </c>
      <c r="C298" s="4">
        <v>70.81</v>
      </c>
      <c r="D298" s="4">
        <v>91.51</v>
      </c>
      <c r="E298" s="4">
        <v>93.2</v>
      </c>
      <c r="F298" s="4">
        <v>68.981061571428569</v>
      </c>
      <c r="G298" s="4">
        <v>3989.0137</v>
      </c>
      <c r="H298" s="4">
        <v>1347.2</v>
      </c>
      <c r="I298" s="4">
        <v>3772</v>
      </c>
    </row>
    <row r="299" spans="1:9" x14ac:dyDescent="0.25">
      <c r="A299" s="3">
        <v>44136</v>
      </c>
      <c r="B299" s="4">
        <v>70.8</v>
      </c>
      <c r="C299" s="4">
        <v>71.010000000000005</v>
      </c>
      <c r="D299" s="4">
        <v>93.44</v>
      </c>
      <c r="E299" s="4">
        <v>93.603999999999999</v>
      </c>
      <c r="F299" s="4">
        <v>72.580760999999995</v>
      </c>
      <c r="G299" s="4">
        <v>3422.5266000000001</v>
      </c>
      <c r="H299" s="4">
        <v>1348.5</v>
      </c>
      <c r="I299" s="4">
        <v>3802</v>
      </c>
    </row>
    <row r="300" spans="1:9" x14ac:dyDescent="0.25">
      <c r="A300" s="3">
        <v>44143</v>
      </c>
      <c r="B300" s="4">
        <v>71.819999999999993</v>
      </c>
      <c r="C300" s="4">
        <v>71.23</v>
      </c>
      <c r="D300" s="4">
        <v>93.44</v>
      </c>
      <c r="E300" s="4">
        <v>93.41</v>
      </c>
      <c r="F300" s="4">
        <v>61.952638</v>
      </c>
      <c r="G300" s="4">
        <v>1893.4912999999999</v>
      </c>
      <c r="H300" s="4">
        <v>1334</v>
      </c>
      <c r="I300" s="4">
        <v>3910</v>
      </c>
    </row>
    <row r="301" spans="1:9" x14ac:dyDescent="0.25">
      <c r="A301" s="3">
        <v>44150</v>
      </c>
      <c r="B301" s="4">
        <v>72.150000000000006</v>
      </c>
      <c r="C301" s="4">
        <v>71.03</v>
      </c>
      <c r="D301" s="4">
        <v>93.44</v>
      </c>
      <c r="E301" s="4">
        <v>92.266000000000005</v>
      </c>
      <c r="F301" s="4">
        <v>61.430110142857146</v>
      </c>
      <c r="G301" s="4">
        <v>2073.962</v>
      </c>
      <c r="H301" s="4">
        <v>1335.5</v>
      </c>
      <c r="I301" s="4">
        <v>4136</v>
      </c>
    </row>
    <row r="302" spans="1:9" x14ac:dyDescent="0.25">
      <c r="A302" s="3">
        <v>44157</v>
      </c>
      <c r="B302" s="4">
        <v>71.45</v>
      </c>
      <c r="C302" s="4">
        <v>70.58</v>
      </c>
      <c r="D302" s="4">
        <v>93.44</v>
      </c>
      <c r="E302" s="4">
        <v>89.061999999999998</v>
      </c>
      <c r="F302" s="4">
        <v>61.10814514285714</v>
      </c>
      <c r="G302" s="4">
        <v>2455.1066000000001</v>
      </c>
      <c r="H302" s="4">
        <v>1323.4</v>
      </c>
      <c r="I302" s="4">
        <v>4210</v>
      </c>
    </row>
    <row r="303" spans="1:9" x14ac:dyDescent="0.25">
      <c r="A303" s="3">
        <v>44164</v>
      </c>
      <c r="B303" s="4">
        <v>72.48</v>
      </c>
      <c r="C303" s="4">
        <v>71.3</v>
      </c>
      <c r="D303" s="4">
        <v>91.22</v>
      </c>
      <c r="E303" s="4">
        <v>86.713999999999999</v>
      </c>
      <c r="F303" s="4">
        <v>67.887517428571428</v>
      </c>
      <c r="G303" s="4">
        <v>3897.7777999999998</v>
      </c>
      <c r="H303" s="4">
        <v>1397.3</v>
      </c>
      <c r="I303" s="4">
        <v>4172</v>
      </c>
    </row>
    <row r="304" spans="1:9" x14ac:dyDescent="0.25">
      <c r="A304" s="3">
        <v>44171</v>
      </c>
      <c r="B304" s="4">
        <v>71.78</v>
      </c>
      <c r="C304" s="4">
        <v>71.25</v>
      </c>
      <c r="D304" s="4">
        <v>93.44</v>
      </c>
      <c r="E304" s="4">
        <v>83.835999999999999</v>
      </c>
      <c r="F304" s="4">
        <v>67.052214857142857</v>
      </c>
      <c r="G304" s="4">
        <v>2971.8440000000001</v>
      </c>
      <c r="H304" s="4">
        <v>1484.9</v>
      </c>
      <c r="I304" s="4">
        <v>4060</v>
      </c>
    </row>
    <row r="305" spans="1:9" x14ac:dyDescent="0.25">
      <c r="A305" s="3">
        <v>44178</v>
      </c>
      <c r="B305" s="4">
        <v>69.819999999999993</v>
      </c>
      <c r="C305" s="4">
        <v>69.319999999999993</v>
      </c>
      <c r="D305" s="4">
        <v>90.78</v>
      </c>
      <c r="E305" s="4">
        <v>80.513999999999996</v>
      </c>
      <c r="F305" s="4">
        <v>65.749004142857146</v>
      </c>
      <c r="G305" s="4">
        <v>3336.4461000000001</v>
      </c>
      <c r="H305" s="4">
        <v>1566.1</v>
      </c>
      <c r="I305" s="4">
        <v>4126</v>
      </c>
    </row>
    <row r="306" spans="1:9" x14ac:dyDescent="0.25">
      <c r="A306" s="3">
        <v>44185</v>
      </c>
      <c r="B306" s="4">
        <v>69.489999999999995</v>
      </c>
      <c r="C306" s="4">
        <v>60.45</v>
      </c>
      <c r="D306" s="4">
        <v>90.47</v>
      </c>
      <c r="E306" s="4">
        <v>78.078000000000003</v>
      </c>
      <c r="F306" s="4">
        <v>67.498045714285709</v>
      </c>
      <c r="G306" s="4">
        <v>4778.3873000000003</v>
      </c>
      <c r="H306" s="4">
        <v>1542.1</v>
      </c>
      <c r="I306" s="4">
        <v>4240</v>
      </c>
    </row>
    <row r="307" spans="1:9" x14ac:dyDescent="0.25">
      <c r="A307" s="3">
        <v>44192</v>
      </c>
      <c r="B307" s="4">
        <v>69.16</v>
      </c>
      <c r="C307" s="4">
        <v>56.98</v>
      </c>
      <c r="D307" s="4">
        <v>89.59</v>
      </c>
      <c r="E307" s="4">
        <v>77.117999999999995</v>
      </c>
      <c r="F307" s="4">
        <v>77.993020142857148</v>
      </c>
      <c r="G307" s="4">
        <v>5923.1952000000001</v>
      </c>
      <c r="H307" s="4">
        <v>1640.6</v>
      </c>
      <c r="I307" s="4">
        <v>4552</v>
      </c>
    </row>
    <row r="308" spans="1:9" x14ac:dyDescent="0.25">
      <c r="A308" s="3">
        <v>44199</v>
      </c>
      <c r="B308" s="4">
        <v>70.510000000000005</v>
      </c>
      <c r="C308" s="4">
        <v>54.91</v>
      </c>
      <c r="D308" s="4">
        <v>89.59</v>
      </c>
      <c r="E308" s="4">
        <v>76.611999999999995</v>
      </c>
      <c r="F308" s="4">
        <v>63.749262571428574</v>
      </c>
      <c r="G308" s="4">
        <v>4374.7622000000001</v>
      </c>
      <c r="H308" s="4">
        <v>1672.375</v>
      </c>
      <c r="I308" s="4">
        <v>4492.5</v>
      </c>
    </row>
    <row r="309" spans="1:9" x14ac:dyDescent="0.25">
      <c r="A309" s="3">
        <v>44206</v>
      </c>
      <c r="B309" s="4">
        <v>68.42</v>
      </c>
      <c r="C309" s="4">
        <v>65.849999999999994</v>
      </c>
      <c r="D309" s="4">
        <v>89.59</v>
      </c>
      <c r="E309" s="4">
        <v>75.855999999999995</v>
      </c>
      <c r="F309" s="4">
        <v>70.240123999999994</v>
      </c>
      <c r="G309" s="4">
        <v>2054.1549</v>
      </c>
      <c r="H309" s="4">
        <v>1706.6</v>
      </c>
      <c r="I309" s="4">
        <v>4510</v>
      </c>
    </row>
    <row r="310" spans="1:9" x14ac:dyDescent="0.25">
      <c r="A310" s="3">
        <v>44213</v>
      </c>
      <c r="B310" s="4">
        <v>67.849999999999994</v>
      </c>
      <c r="C310" s="4">
        <v>66.95</v>
      </c>
      <c r="D310" s="4">
        <v>89.1</v>
      </c>
      <c r="E310" s="4">
        <v>72.078000000000003</v>
      </c>
      <c r="F310" s="4">
        <v>63.065278571428571</v>
      </c>
      <c r="G310" s="4">
        <v>1746.1043999999999</v>
      </c>
      <c r="H310" s="4">
        <v>1716.4</v>
      </c>
      <c r="I310" s="4">
        <v>4358</v>
      </c>
    </row>
    <row r="311" spans="1:9" x14ac:dyDescent="0.25">
      <c r="A311" s="3">
        <v>44220</v>
      </c>
      <c r="B311" s="4">
        <v>67.52</v>
      </c>
      <c r="C311" s="4">
        <v>65.95</v>
      </c>
      <c r="D311" s="4">
        <v>84.23</v>
      </c>
      <c r="E311" s="4">
        <v>63.49</v>
      </c>
      <c r="F311" s="4">
        <v>56.935060428571425</v>
      </c>
      <c r="G311" s="4">
        <v>1935.3425</v>
      </c>
      <c r="H311" s="4">
        <v>1663.1</v>
      </c>
      <c r="I311" s="4">
        <v>4304</v>
      </c>
    </row>
    <row r="312" spans="1:9" x14ac:dyDescent="0.25">
      <c r="A312" s="3">
        <v>44227</v>
      </c>
      <c r="B312" s="4">
        <v>62.6</v>
      </c>
      <c r="C312" s="4">
        <v>64.209999999999994</v>
      </c>
      <c r="D312" s="4">
        <v>82</v>
      </c>
      <c r="E312" s="4">
        <v>57.054000000000002</v>
      </c>
      <c r="F312" s="4">
        <v>72.27810371428572</v>
      </c>
      <c r="G312" s="4">
        <v>2489.3838999999998</v>
      </c>
      <c r="H312" s="4">
        <v>1585.4</v>
      </c>
      <c r="I312" s="4">
        <v>4316</v>
      </c>
    </row>
    <row r="313" spans="1:9" x14ac:dyDescent="0.25">
      <c r="A313" s="3">
        <v>44234</v>
      </c>
      <c r="B313" s="4">
        <v>59.18</v>
      </c>
      <c r="C313" s="4">
        <v>56.01</v>
      </c>
      <c r="D313" s="4">
        <v>80.38</v>
      </c>
      <c r="E313" s="4">
        <v>33.231428571428573</v>
      </c>
      <c r="F313" s="4">
        <v>65.603598571428577</v>
      </c>
      <c r="G313" s="4">
        <v>2490.3467999999998</v>
      </c>
      <c r="H313" s="4">
        <v>1489.9</v>
      </c>
      <c r="I313" s="4">
        <v>4320</v>
      </c>
    </row>
    <row r="314" spans="1:9" x14ac:dyDescent="0.25">
      <c r="A314" s="3">
        <v>44241</v>
      </c>
      <c r="B314" s="4"/>
      <c r="C314" s="4">
        <v>23.15</v>
      </c>
      <c r="D314" s="4">
        <v>80.91</v>
      </c>
      <c r="E314" s="4">
        <v>25.61</v>
      </c>
      <c r="F314" s="4">
        <v>16.258122142857143</v>
      </c>
      <c r="G314" s="4">
        <v>988.94650000000001</v>
      </c>
      <c r="H314" s="4">
        <v>1540.6666666666667</v>
      </c>
      <c r="I314" s="4">
        <v>4320</v>
      </c>
    </row>
    <row r="315" spans="1:9" x14ac:dyDescent="0.25">
      <c r="A315" s="3">
        <v>44248</v>
      </c>
      <c r="B315" s="4">
        <v>55.73</v>
      </c>
      <c r="C315" s="4">
        <v>19.86</v>
      </c>
      <c r="D315" s="4"/>
      <c r="E315" s="4">
        <v>27.684999999999999</v>
      </c>
      <c r="F315" s="4">
        <v>19.055294</v>
      </c>
      <c r="G315" s="4">
        <v>652.08569999999997</v>
      </c>
      <c r="H315" s="4">
        <v>1580.25</v>
      </c>
      <c r="I315" s="4">
        <v>4540</v>
      </c>
    </row>
    <row r="316" spans="1:9" x14ac:dyDescent="0.25">
      <c r="A316" s="3">
        <v>44255</v>
      </c>
      <c r="B316" s="4">
        <v>58.71</v>
      </c>
      <c r="C316" s="4">
        <v>54.66</v>
      </c>
      <c r="D316" s="4">
        <v>89.22</v>
      </c>
      <c r="E316" s="4">
        <v>56.985999999999997</v>
      </c>
      <c r="F316" s="4">
        <v>59.808740999999998</v>
      </c>
      <c r="G316" s="4">
        <v>1744.7393999999999</v>
      </c>
      <c r="H316" s="4">
        <v>1494.3</v>
      </c>
      <c r="I316" s="4">
        <v>4636</v>
      </c>
    </row>
    <row r="317" spans="1:9" x14ac:dyDescent="0.25">
      <c r="A317" s="3">
        <v>44262</v>
      </c>
      <c r="B317" s="4">
        <v>65.91</v>
      </c>
      <c r="C317" s="4">
        <v>71.56</v>
      </c>
      <c r="D317" s="4">
        <v>86.74</v>
      </c>
      <c r="E317" s="4">
        <v>74.954999999999998</v>
      </c>
      <c r="F317" s="4">
        <v>62.683512999999998</v>
      </c>
      <c r="G317" s="4">
        <v>3021.4992000000002</v>
      </c>
      <c r="H317" s="4">
        <v>1470.3</v>
      </c>
      <c r="I317" s="4">
        <v>4676</v>
      </c>
    </row>
    <row r="318" spans="1:9" x14ac:dyDescent="0.25">
      <c r="A318" s="3">
        <v>44269</v>
      </c>
      <c r="B318" s="4">
        <v>66.569999999999993</v>
      </c>
      <c r="C318" s="4">
        <v>72.599999999999994</v>
      </c>
      <c r="D318" s="4">
        <v>87.65</v>
      </c>
      <c r="E318" s="4">
        <v>80.694999999999993</v>
      </c>
      <c r="F318" s="4">
        <v>61.128171714285713</v>
      </c>
      <c r="G318" s="4">
        <v>2836.913</v>
      </c>
      <c r="H318" s="4">
        <v>1513.5</v>
      </c>
      <c r="I318" s="4">
        <v>4680</v>
      </c>
    </row>
    <row r="319" spans="1:9" x14ac:dyDescent="0.25">
      <c r="A319" s="3">
        <v>44276</v>
      </c>
      <c r="B319" s="4">
        <v>68.540000000000006</v>
      </c>
      <c r="C319" s="4">
        <v>73.010000000000005</v>
      </c>
      <c r="D319" s="4">
        <v>90.14</v>
      </c>
      <c r="E319" s="4">
        <v>83.325000000000003</v>
      </c>
      <c r="F319" s="4">
        <v>68.989477857142859</v>
      </c>
      <c r="G319" s="4">
        <v>1493.6018999999999</v>
      </c>
      <c r="H319" s="4">
        <v>1556.4</v>
      </c>
      <c r="I319" s="4">
        <v>4724</v>
      </c>
    </row>
    <row r="320" spans="1:9" x14ac:dyDescent="0.25">
      <c r="A320" s="3">
        <v>44283</v>
      </c>
      <c r="B320" s="4">
        <v>68.540000000000006</v>
      </c>
      <c r="C320" s="4">
        <v>73.36</v>
      </c>
      <c r="D320" s="4">
        <v>88.89</v>
      </c>
      <c r="E320" s="4">
        <v>83.676000000000002</v>
      </c>
      <c r="F320" s="4">
        <v>68.439087142857147</v>
      </c>
      <c r="G320" s="4">
        <v>1450.2562</v>
      </c>
      <c r="H320" s="4">
        <v>1554.7</v>
      </c>
      <c r="I320" s="4">
        <v>4800</v>
      </c>
    </row>
    <row r="321" spans="1:9" x14ac:dyDescent="0.25">
      <c r="A321" s="3">
        <v>44290</v>
      </c>
      <c r="B321" s="4">
        <v>68.87</v>
      </c>
      <c r="C321" s="4">
        <v>73.510000000000005</v>
      </c>
      <c r="D321" s="4">
        <v>92.39</v>
      </c>
      <c r="E321" s="4">
        <v>85.201999999999998</v>
      </c>
      <c r="F321" s="4">
        <v>70.361220285714282</v>
      </c>
      <c r="G321" s="4">
        <v>1833.9685999999999</v>
      </c>
      <c r="H321" s="4">
        <v>1628.3</v>
      </c>
      <c r="I321" s="4">
        <v>4924</v>
      </c>
    </row>
    <row r="322" spans="1:9" x14ac:dyDescent="0.25">
      <c r="A322" s="3">
        <v>44297</v>
      </c>
      <c r="B322" s="4">
        <v>67.52</v>
      </c>
      <c r="C322" s="4">
        <v>73.930000000000007</v>
      </c>
      <c r="D322" s="4">
        <v>92.49</v>
      </c>
      <c r="E322" s="4">
        <v>85.974999999999994</v>
      </c>
      <c r="F322" s="4">
        <v>63.499018428571432</v>
      </c>
      <c r="G322" s="4">
        <v>1501.2222999999999</v>
      </c>
      <c r="H322" s="4">
        <v>1581.75</v>
      </c>
      <c r="I322" s="4">
        <v>5092.5</v>
      </c>
    </row>
    <row r="323" spans="1:9" x14ac:dyDescent="0.25">
      <c r="A323" s="3">
        <v>44304</v>
      </c>
      <c r="B323" s="4">
        <v>68.540000000000006</v>
      </c>
      <c r="C323" s="4">
        <v>72.81</v>
      </c>
      <c r="D323" s="4">
        <v>93.73</v>
      </c>
      <c r="E323" s="4">
        <v>85.43</v>
      </c>
      <c r="F323" s="4">
        <v>68.542771000000002</v>
      </c>
      <c r="G323" s="4">
        <v>1813.7138</v>
      </c>
      <c r="H323" s="4">
        <v>1601.5</v>
      </c>
      <c r="I323" s="4">
        <v>5092</v>
      </c>
    </row>
    <row r="324" spans="1:9" x14ac:dyDescent="0.25">
      <c r="A324" s="3">
        <v>44311</v>
      </c>
      <c r="B324" s="4">
        <v>69.86</v>
      </c>
      <c r="C324" s="4">
        <v>72.34</v>
      </c>
      <c r="D324" s="4">
        <v>91.12</v>
      </c>
      <c r="E324" s="4">
        <v>83.334285714285713</v>
      </c>
      <c r="F324" s="4">
        <v>70.246380571428574</v>
      </c>
      <c r="G324" s="4">
        <v>1897.242</v>
      </c>
      <c r="H324" s="4">
        <v>1705.2</v>
      </c>
      <c r="I324" s="4">
        <v>5161.666666666667</v>
      </c>
    </row>
    <row r="325" spans="1:9" x14ac:dyDescent="0.25">
      <c r="A325" s="3">
        <v>44318</v>
      </c>
      <c r="B325" s="4">
        <v>70.84</v>
      </c>
      <c r="C325" s="4">
        <v>70.89</v>
      </c>
      <c r="D325" s="4">
        <v>91.12</v>
      </c>
      <c r="E325" s="4">
        <v>82.227999999999994</v>
      </c>
      <c r="F325" s="4">
        <v>67.119477285714282</v>
      </c>
      <c r="G325" s="4">
        <v>3502.9704999999999</v>
      </c>
      <c r="H325" s="4">
        <v>1772.5</v>
      </c>
      <c r="I325" s="4">
        <v>5270</v>
      </c>
    </row>
    <row r="326" spans="1:9" x14ac:dyDescent="0.25">
      <c r="A326" s="3">
        <v>44325</v>
      </c>
      <c r="B326" s="4">
        <v>71.510000000000005</v>
      </c>
      <c r="C326" s="4">
        <v>55.3</v>
      </c>
      <c r="D326" s="4">
        <v>89.94</v>
      </c>
      <c r="E326" s="4">
        <v>81.97</v>
      </c>
      <c r="F326" s="4">
        <v>53.560965714285715</v>
      </c>
      <c r="G326" s="4">
        <v>1431.8306</v>
      </c>
      <c r="H326" s="4">
        <v>1894</v>
      </c>
      <c r="I326" s="4">
        <v>5573.333333333333</v>
      </c>
    </row>
    <row r="327" spans="1:9" x14ac:dyDescent="0.25">
      <c r="A327" s="3">
        <v>44332</v>
      </c>
      <c r="B327" s="4">
        <v>71.510000000000005</v>
      </c>
      <c r="C327" s="4">
        <v>64.73</v>
      </c>
      <c r="D327" s="4">
        <v>87.49</v>
      </c>
      <c r="E327" s="4">
        <v>81.825999999999993</v>
      </c>
      <c r="F327" s="4">
        <v>69.283664000000002</v>
      </c>
      <c r="G327" s="4">
        <v>2124.6163999999999</v>
      </c>
      <c r="H327" s="4">
        <v>2008.2</v>
      </c>
      <c r="I327" s="4">
        <v>6002</v>
      </c>
    </row>
    <row r="328" spans="1:9" x14ac:dyDescent="0.25">
      <c r="A328" s="3">
        <v>44339</v>
      </c>
      <c r="B328" s="4">
        <v>71.13</v>
      </c>
      <c r="C328" s="4">
        <v>60.98</v>
      </c>
      <c r="D328" s="4">
        <v>87.12</v>
      </c>
      <c r="E328" s="4">
        <v>80</v>
      </c>
      <c r="F328" s="4">
        <v>63.854398142857143</v>
      </c>
      <c r="G328" s="4">
        <v>2405.7172999999998</v>
      </c>
      <c r="H328" s="4">
        <v>1879.3</v>
      </c>
      <c r="I328" s="4">
        <v>5364</v>
      </c>
    </row>
    <row r="329" spans="1:9" x14ac:dyDescent="0.25">
      <c r="A329" s="3">
        <v>44346</v>
      </c>
      <c r="B329" s="4">
        <v>69.489999999999995</v>
      </c>
      <c r="C329" s="4">
        <v>56.22</v>
      </c>
      <c r="D329" s="4">
        <v>88.72</v>
      </c>
      <c r="E329" s="4">
        <v>76.617999999999995</v>
      </c>
      <c r="F329" s="4">
        <v>61.911669142857143</v>
      </c>
      <c r="G329" s="4">
        <v>2941.7568999999999</v>
      </c>
      <c r="H329" s="4">
        <v>1754.1</v>
      </c>
      <c r="I329" s="4">
        <v>4862</v>
      </c>
    </row>
    <row r="330" spans="1:9" x14ac:dyDescent="0.25">
      <c r="A330" s="3">
        <v>44353</v>
      </c>
      <c r="B330" s="4">
        <v>72.150000000000006</v>
      </c>
      <c r="C330" s="4">
        <v>55.98</v>
      </c>
      <c r="D330" s="4">
        <v>87.89</v>
      </c>
      <c r="E330" s="4">
        <v>73.635999999999996</v>
      </c>
      <c r="F330" s="4">
        <v>74.86165714285714</v>
      </c>
      <c r="G330" s="4">
        <v>2857.6455999999998</v>
      </c>
      <c r="H330" s="4">
        <v>1835.8</v>
      </c>
      <c r="I330" s="4">
        <v>5088</v>
      </c>
    </row>
    <row r="331" spans="1:9" x14ac:dyDescent="0.25">
      <c r="A331" s="3">
        <v>44360</v>
      </c>
      <c r="B331" s="4">
        <v>72.150000000000006</v>
      </c>
      <c r="C331" s="4">
        <v>58.66</v>
      </c>
      <c r="D331" s="4">
        <v>85.44</v>
      </c>
      <c r="E331" s="4">
        <v>72.622</v>
      </c>
      <c r="F331" s="4">
        <v>62.598917285714286</v>
      </c>
      <c r="G331" s="4">
        <v>1704.7707</v>
      </c>
      <c r="H331" s="4">
        <v>1870.9</v>
      </c>
      <c r="I331" s="4">
        <v>5062</v>
      </c>
    </row>
    <row r="332" spans="1:9" x14ac:dyDescent="0.25">
      <c r="A332" s="3">
        <v>44367</v>
      </c>
      <c r="B332" s="4">
        <v>72.81</v>
      </c>
      <c r="C332" s="4">
        <v>52.75</v>
      </c>
      <c r="D332" s="4">
        <v>84.1</v>
      </c>
      <c r="E332" s="4">
        <v>71.653999999999996</v>
      </c>
      <c r="F332" s="4">
        <v>51.599056571428569</v>
      </c>
      <c r="G332" s="4">
        <v>2126.9935</v>
      </c>
      <c r="H332" s="4">
        <v>1976.75</v>
      </c>
      <c r="I332" s="4">
        <v>5040</v>
      </c>
    </row>
    <row r="333" spans="1:9" x14ac:dyDescent="0.25">
      <c r="A333" s="3">
        <v>44374</v>
      </c>
      <c r="B333" s="4">
        <v>70.8</v>
      </c>
      <c r="C333" s="4">
        <v>58.95</v>
      </c>
      <c r="D333" s="4">
        <v>84.54</v>
      </c>
      <c r="E333" s="4">
        <v>71.442499999999995</v>
      </c>
      <c r="F333" s="4">
        <v>71.929566428571434</v>
      </c>
      <c r="G333" s="4">
        <v>2272.1860999999999</v>
      </c>
      <c r="H333" s="4">
        <v>2002.9</v>
      </c>
      <c r="I333" s="4">
        <v>4898</v>
      </c>
    </row>
    <row r="334" spans="1:9" x14ac:dyDescent="0.25">
      <c r="A334" s="3">
        <v>44381</v>
      </c>
      <c r="B334" s="4">
        <v>64.900000000000006</v>
      </c>
      <c r="C334" s="4">
        <v>44.75</v>
      </c>
      <c r="D334" s="4">
        <v>85.78</v>
      </c>
      <c r="E334" s="4">
        <v>74.272499999999994</v>
      </c>
      <c r="F334" s="4">
        <v>78.184219714285717</v>
      </c>
      <c r="G334" s="4">
        <v>3437.7932999999998</v>
      </c>
      <c r="H334" s="4">
        <v>1953.2</v>
      </c>
      <c r="I334" s="4">
        <v>4910</v>
      </c>
    </row>
    <row r="335" spans="1:9" x14ac:dyDescent="0.25">
      <c r="A335" s="3">
        <v>44388</v>
      </c>
      <c r="B335" s="4">
        <v>66.91</v>
      </c>
      <c r="C335" s="4">
        <v>44.51</v>
      </c>
      <c r="D335" s="4">
        <v>87.07</v>
      </c>
      <c r="E335" s="4">
        <v>75.734999999999999</v>
      </c>
      <c r="F335" s="4">
        <v>70.038133142857149</v>
      </c>
      <c r="G335" s="4">
        <v>1514.3167000000001</v>
      </c>
      <c r="H335" s="4">
        <v>1916.8</v>
      </c>
      <c r="I335" s="4">
        <v>5048</v>
      </c>
    </row>
    <row r="336" spans="1:9" x14ac:dyDescent="0.25">
      <c r="A336" s="3">
        <v>44395</v>
      </c>
      <c r="B336" s="4">
        <v>67.56</v>
      </c>
      <c r="C336" s="4">
        <v>55.84</v>
      </c>
      <c r="D336" s="4">
        <v>89.41</v>
      </c>
      <c r="E336" s="4">
        <v>76.239999999999995</v>
      </c>
      <c r="F336" s="4">
        <v>66.034878285714285</v>
      </c>
      <c r="G336" s="4">
        <v>2031.4311</v>
      </c>
      <c r="H336" s="4">
        <v>1957.2</v>
      </c>
      <c r="I336" s="4">
        <v>5242</v>
      </c>
    </row>
    <row r="337" spans="1:9" x14ac:dyDescent="0.25">
      <c r="A337" s="3">
        <v>44402</v>
      </c>
      <c r="B337" s="4">
        <v>63.59</v>
      </c>
      <c r="C337" s="4">
        <v>58.65</v>
      </c>
      <c r="D337" s="4">
        <v>87.02</v>
      </c>
      <c r="E337" s="4">
        <v>77.584000000000003</v>
      </c>
      <c r="F337" s="4">
        <v>57.363124285714285</v>
      </c>
      <c r="G337" s="4">
        <v>1629.2601999999999</v>
      </c>
      <c r="H337" s="4">
        <v>2068.3000000000002</v>
      </c>
      <c r="I337" s="4">
        <v>5322</v>
      </c>
    </row>
    <row r="338" spans="1:9" x14ac:dyDescent="0.25">
      <c r="A338" s="3">
        <v>44409</v>
      </c>
      <c r="B338" s="4">
        <v>64.61</v>
      </c>
      <c r="C338" s="4">
        <v>57.33</v>
      </c>
      <c r="D338" s="4">
        <v>86.04</v>
      </c>
      <c r="E338" s="4">
        <v>79.218000000000004</v>
      </c>
      <c r="F338" s="4">
        <v>51.845891285714288</v>
      </c>
      <c r="G338" s="4">
        <v>1680.0495000000001</v>
      </c>
      <c r="H338" s="4">
        <v>2195.5</v>
      </c>
      <c r="I338" s="4">
        <v>5412</v>
      </c>
    </row>
    <row r="339" spans="1:9" x14ac:dyDescent="0.25">
      <c r="A339" s="3">
        <v>44416</v>
      </c>
      <c r="B339" s="4">
        <v>64.239999999999995</v>
      </c>
      <c r="C339" s="4">
        <v>59.42</v>
      </c>
      <c r="D339" s="4">
        <v>84.84</v>
      </c>
      <c r="E339" s="4">
        <v>78.534000000000006</v>
      </c>
      <c r="F339" s="4">
        <v>47.681905285714286</v>
      </c>
      <c r="G339" s="4">
        <v>1913.2933</v>
      </c>
      <c r="H339" s="4">
        <v>2298.1999999999998</v>
      </c>
      <c r="I339" s="4">
        <v>5262</v>
      </c>
    </row>
    <row r="340" spans="1:9" x14ac:dyDescent="0.25">
      <c r="A340" s="3">
        <v>44423</v>
      </c>
      <c r="B340" s="4">
        <v>63.27</v>
      </c>
      <c r="C340" s="4">
        <v>60.2</v>
      </c>
      <c r="D340" s="4">
        <v>83.35</v>
      </c>
      <c r="E340" s="4">
        <v>76.430000000000007</v>
      </c>
      <c r="F340" s="4">
        <v>47.50092014285714</v>
      </c>
      <c r="G340" s="4">
        <v>1347.8323</v>
      </c>
      <c r="H340" s="4">
        <v>2288.6</v>
      </c>
      <c r="I340" s="4">
        <v>5302</v>
      </c>
    </row>
    <row r="341" spans="1:9" x14ac:dyDescent="0.25">
      <c r="A341" s="3">
        <v>44430</v>
      </c>
      <c r="B341" s="4">
        <v>63.27</v>
      </c>
      <c r="C341" s="4">
        <v>57.29</v>
      </c>
      <c r="D341" s="4">
        <v>79.69</v>
      </c>
      <c r="E341" s="4">
        <v>74.48</v>
      </c>
      <c r="F341" s="4">
        <v>47.005631571428573</v>
      </c>
      <c r="G341" s="4">
        <v>1299.0897</v>
      </c>
      <c r="H341" s="4">
        <v>2221.9</v>
      </c>
      <c r="I341" s="4">
        <v>5192</v>
      </c>
    </row>
    <row r="342" spans="1:9" x14ac:dyDescent="0.25">
      <c r="A342" s="3">
        <v>44437</v>
      </c>
      <c r="B342" s="4">
        <v>64.28</v>
      </c>
      <c r="C342" s="4">
        <v>57.65</v>
      </c>
      <c r="D342" s="4">
        <v>86.46</v>
      </c>
      <c r="E342" s="4">
        <v>72.64</v>
      </c>
      <c r="F342" s="4">
        <v>48.097070000000002</v>
      </c>
      <c r="G342" s="4">
        <v>1703.7407000000001</v>
      </c>
      <c r="H342" s="4">
        <v>2488.6</v>
      </c>
      <c r="I342" s="4">
        <v>5238</v>
      </c>
    </row>
    <row r="343" spans="1:9" x14ac:dyDescent="0.25">
      <c r="A343" s="3">
        <v>44444</v>
      </c>
      <c r="B343" s="4">
        <v>64.94</v>
      </c>
      <c r="C343" s="4">
        <v>54.52</v>
      </c>
      <c r="D343" s="4">
        <v>74.180000000000007</v>
      </c>
      <c r="E343" s="4">
        <v>71.56</v>
      </c>
      <c r="F343" s="4">
        <v>53.002520857142855</v>
      </c>
      <c r="G343" s="4">
        <v>1496.2565999999999</v>
      </c>
      <c r="H343" s="4">
        <v>2526.5</v>
      </c>
      <c r="I343" s="4">
        <v>5308</v>
      </c>
    </row>
    <row r="344" spans="1:9" x14ac:dyDescent="0.25">
      <c r="A344" s="3">
        <v>44451</v>
      </c>
      <c r="B344" s="4">
        <v>61.63</v>
      </c>
      <c r="C344" s="4">
        <v>39.479999999999997</v>
      </c>
      <c r="D344" s="4">
        <v>74.87</v>
      </c>
      <c r="E344" s="4">
        <v>71.305000000000007</v>
      </c>
      <c r="F344" s="4">
        <v>47.176248428571427</v>
      </c>
      <c r="G344" s="4">
        <v>1687.3543999999999</v>
      </c>
      <c r="H344" s="4">
        <v>2864.2</v>
      </c>
      <c r="I344" s="4">
        <v>5434</v>
      </c>
    </row>
    <row r="345" spans="1:9" x14ac:dyDescent="0.25">
      <c r="A345" s="3">
        <v>44458</v>
      </c>
      <c r="B345" s="4">
        <v>58.35</v>
      </c>
      <c r="C345" s="4">
        <v>52.73</v>
      </c>
      <c r="D345" s="4">
        <v>69.150000000000006</v>
      </c>
      <c r="E345" s="4">
        <v>70.462000000000003</v>
      </c>
      <c r="F345" s="4">
        <v>57.992322000000001</v>
      </c>
      <c r="G345" s="4">
        <v>2319.9187000000002</v>
      </c>
      <c r="H345" s="4">
        <v>2753.1</v>
      </c>
      <c r="I345" s="4">
        <v>5636.666666666667</v>
      </c>
    </row>
    <row r="346" spans="1:9" x14ac:dyDescent="0.25">
      <c r="A346" s="3">
        <v>44465</v>
      </c>
      <c r="B346" s="4">
        <v>50.14</v>
      </c>
      <c r="C346" s="4">
        <v>52.57</v>
      </c>
      <c r="D346" s="4">
        <v>69.38</v>
      </c>
      <c r="E346" s="4">
        <v>58.56</v>
      </c>
      <c r="F346" s="4">
        <v>38.740885714285717</v>
      </c>
      <c r="G346" s="4">
        <v>1898.8512000000001</v>
      </c>
      <c r="H346" s="4">
        <v>2889.6666666666665</v>
      </c>
      <c r="I346" s="4">
        <v>5875</v>
      </c>
    </row>
    <row r="347" spans="1:9" x14ac:dyDescent="0.25">
      <c r="A347" s="3">
        <v>44472</v>
      </c>
      <c r="B347" s="4">
        <v>48.18</v>
      </c>
      <c r="C347" s="4">
        <v>50.06</v>
      </c>
      <c r="D347" s="4">
        <v>67.03</v>
      </c>
      <c r="E347" s="4">
        <v>51.03</v>
      </c>
      <c r="F347" s="4">
        <v>50.291768857142856</v>
      </c>
      <c r="G347" s="4">
        <v>1843.2547</v>
      </c>
      <c r="H347" s="4">
        <v>2984</v>
      </c>
      <c r="I347" s="4">
        <v>5897.5</v>
      </c>
    </row>
    <row r="348" spans="1:9" x14ac:dyDescent="0.25">
      <c r="A348" s="3">
        <v>44479</v>
      </c>
      <c r="B348" s="4">
        <v>51.82</v>
      </c>
      <c r="C348" s="4"/>
      <c r="D348" s="4"/>
      <c r="E348" s="4">
        <v>51.23</v>
      </c>
      <c r="F348" s="4">
        <v>25.225481428571428</v>
      </c>
      <c r="G348" s="4">
        <v>587.86239999999998</v>
      </c>
      <c r="H348" s="4">
        <v>3207</v>
      </c>
      <c r="I348" s="4">
        <v>6025</v>
      </c>
    </row>
    <row r="349" spans="1:9" x14ac:dyDescent="0.25">
      <c r="A349" s="3">
        <v>44486</v>
      </c>
      <c r="B349" s="4">
        <v>53.46</v>
      </c>
      <c r="C349" s="4">
        <v>54.52</v>
      </c>
      <c r="D349" s="4">
        <v>69.67</v>
      </c>
      <c r="E349" s="4">
        <v>54.32</v>
      </c>
      <c r="F349" s="4">
        <v>50.275289285714287</v>
      </c>
      <c r="G349" s="4">
        <v>2376.4351000000001</v>
      </c>
      <c r="H349" s="4">
        <v>3438.9</v>
      </c>
      <c r="I349" s="4">
        <v>5908</v>
      </c>
    </row>
    <row r="350" spans="1:9" x14ac:dyDescent="0.25">
      <c r="A350" s="3">
        <v>44493</v>
      </c>
      <c r="B350" s="4">
        <v>54.77</v>
      </c>
      <c r="C350" s="4">
        <v>56.26</v>
      </c>
      <c r="D350" s="4">
        <v>72.22</v>
      </c>
      <c r="E350" s="4">
        <v>55.695</v>
      </c>
      <c r="F350" s="4">
        <v>48.634000999999998</v>
      </c>
      <c r="G350" s="4">
        <v>2027.0509999999999</v>
      </c>
      <c r="H350" s="4">
        <v>3445.7</v>
      </c>
      <c r="I350" s="4">
        <v>5688</v>
      </c>
    </row>
    <row r="351" spans="1:9" x14ac:dyDescent="0.25">
      <c r="A351" s="3">
        <v>44500</v>
      </c>
      <c r="B351" s="4">
        <v>56.09</v>
      </c>
      <c r="C351" s="4">
        <v>54.87</v>
      </c>
      <c r="D351" s="4">
        <v>77.540000000000006</v>
      </c>
      <c r="E351" s="4">
        <v>62.023333333333333</v>
      </c>
      <c r="F351" s="4">
        <v>53.715174857142856</v>
      </c>
      <c r="G351" s="4">
        <v>2028.8305</v>
      </c>
      <c r="H351" s="4">
        <v>2733.7</v>
      </c>
      <c r="I351" s="4">
        <v>5316</v>
      </c>
    </row>
    <row r="352" spans="1:9" x14ac:dyDescent="0.25">
      <c r="A352" s="3">
        <v>44507</v>
      </c>
      <c r="B352" s="4">
        <v>55.4</v>
      </c>
      <c r="C352" s="4">
        <v>56.48</v>
      </c>
      <c r="D352" s="4">
        <v>77.58</v>
      </c>
      <c r="E352" s="4">
        <v>65.657499999999999</v>
      </c>
      <c r="F352" s="4">
        <v>45.319469714285717</v>
      </c>
      <c r="G352" s="4">
        <v>1372.3841</v>
      </c>
      <c r="H352" s="4">
        <v>2308.1999999999998</v>
      </c>
      <c r="I352" s="4">
        <v>5056</v>
      </c>
    </row>
    <row r="353" spans="1:9" x14ac:dyDescent="0.25">
      <c r="A353" s="3">
        <v>44514</v>
      </c>
      <c r="B353" s="4">
        <v>53.43</v>
      </c>
      <c r="C353" s="4">
        <v>60</v>
      </c>
      <c r="D353" s="4">
        <v>76.95</v>
      </c>
      <c r="E353" s="4">
        <v>66.430000000000007</v>
      </c>
      <c r="F353" s="4">
        <v>52.632090857142856</v>
      </c>
      <c r="G353" s="4">
        <v>1378.8122000000001</v>
      </c>
      <c r="H353" s="4">
        <v>2294.6</v>
      </c>
      <c r="I353" s="4">
        <v>4884</v>
      </c>
    </row>
    <row r="354" spans="1:9" x14ac:dyDescent="0.25">
      <c r="A354" s="3">
        <v>44521</v>
      </c>
      <c r="B354" s="4">
        <v>53.78</v>
      </c>
      <c r="C354" s="4">
        <v>61.26</v>
      </c>
      <c r="D354" s="4">
        <v>78.08</v>
      </c>
      <c r="E354" s="4">
        <v>66.9375</v>
      </c>
      <c r="F354" s="4">
        <v>49.771348428571429</v>
      </c>
      <c r="G354" s="4">
        <v>1955.4262000000001</v>
      </c>
      <c r="H354" s="4">
        <v>1922.8</v>
      </c>
      <c r="I354" s="4">
        <v>4732</v>
      </c>
    </row>
    <row r="355" spans="1:9" x14ac:dyDescent="0.25">
      <c r="A355" s="3">
        <v>44528</v>
      </c>
      <c r="B355" s="4">
        <v>51.78</v>
      </c>
      <c r="C355" s="4">
        <v>62.25</v>
      </c>
      <c r="D355" s="4">
        <v>80.56</v>
      </c>
      <c r="E355" s="4">
        <v>67.481666666666669</v>
      </c>
      <c r="F355" s="4">
        <v>52.474770285714285</v>
      </c>
      <c r="G355" s="4">
        <v>2534.3062</v>
      </c>
      <c r="H355" s="4">
        <v>2017.9</v>
      </c>
      <c r="I355" s="4">
        <v>4814</v>
      </c>
    </row>
    <row r="356" spans="1:9" x14ac:dyDescent="0.25">
      <c r="A356" s="3">
        <v>44535</v>
      </c>
      <c r="B356" s="4">
        <v>52.84</v>
      </c>
      <c r="C356" s="4">
        <v>62.17</v>
      </c>
      <c r="D356" s="4">
        <v>80.77</v>
      </c>
      <c r="E356" s="4">
        <v>66.353999999999999</v>
      </c>
      <c r="F356" s="4">
        <v>52.377653714285714</v>
      </c>
      <c r="G356" s="4">
        <v>2123.7143999999998</v>
      </c>
      <c r="H356" s="4">
        <v>2052.5</v>
      </c>
      <c r="I356" s="4">
        <v>4794</v>
      </c>
    </row>
    <row r="357" spans="1:9" x14ac:dyDescent="0.25">
      <c r="A357" s="3">
        <v>44542</v>
      </c>
      <c r="B357" s="4">
        <v>51.07</v>
      </c>
      <c r="C357" s="4">
        <v>63.77</v>
      </c>
      <c r="D357" s="4">
        <v>81.48</v>
      </c>
      <c r="E357" s="4">
        <v>63.997999999999998</v>
      </c>
      <c r="F357" s="4">
        <v>45.995574142857144</v>
      </c>
      <c r="G357" s="4">
        <v>2669.4016999999999</v>
      </c>
      <c r="H357" s="4">
        <v>2021.6</v>
      </c>
      <c r="I357" s="4">
        <v>4842</v>
      </c>
    </row>
    <row r="358" spans="1:9" x14ac:dyDescent="0.25">
      <c r="A358" s="3">
        <v>44549</v>
      </c>
      <c r="B358" s="4">
        <v>50.47</v>
      </c>
      <c r="C358" s="4">
        <v>64</v>
      </c>
      <c r="D358" s="4">
        <v>81.14</v>
      </c>
      <c r="E358" s="4">
        <v>61.524999999999999</v>
      </c>
      <c r="F358" s="4">
        <v>56.612052714285717</v>
      </c>
      <c r="G358" s="4">
        <v>3398.0947000000001</v>
      </c>
      <c r="H358" s="4">
        <v>2055.9</v>
      </c>
      <c r="I358" s="4">
        <v>4882</v>
      </c>
    </row>
    <row r="359" spans="1:9" x14ac:dyDescent="0.25">
      <c r="A359" s="3">
        <v>44556</v>
      </c>
      <c r="B359" s="4">
        <v>49.49</v>
      </c>
      <c r="C359" s="4">
        <v>63.75</v>
      </c>
      <c r="D359" s="4">
        <v>81.14</v>
      </c>
      <c r="E359" s="4">
        <v>61.43</v>
      </c>
      <c r="F359" s="4">
        <v>66.95049385714286</v>
      </c>
      <c r="G359" s="4">
        <v>5643.9193999999998</v>
      </c>
      <c r="H359" s="4">
        <v>2234.8000000000002</v>
      </c>
      <c r="I359" s="4">
        <v>4876</v>
      </c>
    </row>
    <row r="360" spans="1:9" x14ac:dyDescent="0.25">
      <c r="A360" s="3">
        <v>44563</v>
      </c>
      <c r="B360" s="4">
        <v>51.16</v>
      </c>
      <c r="C360" s="4">
        <v>63.7</v>
      </c>
      <c r="D360" s="4">
        <v>84.08</v>
      </c>
      <c r="E360" s="4">
        <v>61.295000000000002</v>
      </c>
      <c r="F360" s="4">
        <v>64.712900142857137</v>
      </c>
      <c r="G360" s="4">
        <v>3144.0452</v>
      </c>
      <c r="H360" s="4">
        <v>2193.8000000000002</v>
      </c>
      <c r="I360" s="4">
        <v>4758</v>
      </c>
    </row>
    <row r="361" spans="1:9" x14ac:dyDescent="0.25">
      <c r="A361" s="3">
        <v>44570</v>
      </c>
      <c r="B361" s="4">
        <v>52.14</v>
      </c>
      <c r="C361" s="4">
        <v>60.05</v>
      </c>
      <c r="D361" s="4">
        <v>83.16</v>
      </c>
      <c r="E361" s="4">
        <v>59.104999999999997</v>
      </c>
      <c r="F361" s="4">
        <v>42.59828385714286</v>
      </c>
      <c r="G361" s="4">
        <v>943.36379999999997</v>
      </c>
      <c r="H361" s="4">
        <v>2316.75</v>
      </c>
      <c r="I361" s="4">
        <v>4785</v>
      </c>
    </row>
    <row r="362" spans="1:9" x14ac:dyDescent="0.25">
      <c r="A362" s="3">
        <v>44577</v>
      </c>
      <c r="B362" s="4">
        <v>47.85</v>
      </c>
      <c r="C362" s="4">
        <v>59.36</v>
      </c>
      <c r="D362" s="4">
        <v>82.83</v>
      </c>
      <c r="E362" s="4">
        <v>51.12</v>
      </c>
      <c r="F362" s="4">
        <v>55.425955000000002</v>
      </c>
      <c r="G362" s="4">
        <v>1460.6965</v>
      </c>
      <c r="H362" s="4">
        <v>2305.1</v>
      </c>
      <c r="I362" s="4">
        <v>4734</v>
      </c>
    </row>
    <row r="363" spans="1:9" x14ac:dyDescent="0.25">
      <c r="A363" s="3">
        <v>44584</v>
      </c>
      <c r="B363" s="4">
        <v>45.55</v>
      </c>
      <c r="C363" s="4">
        <v>55.01</v>
      </c>
      <c r="D363" s="4">
        <v>80.36</v>
      </c>
      <c r="E363" s="4">
        <v>31.588000000000001</v>
      </c>
      <c r="F363" s="4">
        <v>50.194560571428568</v>
      </c>
      <c r="G363" s="4">
        <v>2435.0223999999998</v>
      </c>
      <c r="H363" s="4">
        <v>2259.1</v>
      </c>
      <c r="I363" s="4">
        <v>4734</v>
      </c>
    </row>
    <row r="364" spans="1:9" x14ac:dyDescent="0.25">
      <c r="A364" s="3">
        <v>44591</v>
      </c>
      <c r="B364" s="4">
        <v>43.85</v>
      </c>
      <c r="C364" s="4">
        <v>39.979999999999997</v>
      </c>
      <c r="D364" s="4">
        <v>78.98</v>
      </c>
      <c r="E364" s="4">
        <v>10.48</v>
      </c>
      <c r="F364" s="4">
        <v>50.488271857142855</v>
      </c>
      <c r="G364" s="4">
        <v>2863.8638000000001</v>
      </c>
      <c r="H364" s="4">
        <v>2232.8000000000002</v>
      </c>
      <c r="I364" s="4">
        <v>4750</v>
      </c>
    </row>
    <row r="365" spans="1:9" x14ac:dyDescent="0.25">
      <c r="A365" s="3">
        <v>44598</v>
      </c>
      <c r="B365" s="4"/>
      <c r="C365" s="4">
        <v>14.16</v>
      </c>
      <c r="D365" s="4"/>
      <c r="E365" s="4">
        <v>7.63</v>
      </c>
      <c r="F365" s="4">
        <v>3.1388754285714291</v>
      </c>
      <c r="G365" s="4">
        <v>39.747100000000003</v>
      </c>
      <c r="H365" s="4"/>
      <c r="I365" s="4"/>
    </row>
    <row r="366" spans="1:9" x14ac:dyDescent="0.25">
      <c r="A366" s="3">
        <v>44605</v>
      </c>
      <c r="B366" s="4">
        <v>40.96</v>
      </c>
      <c r="C366" s="4">
        <v>20.11</v>
      </c>
      <c r="D366" s="4">
        <v>83.22</v>
      </c>
      <c r="E366" s="4">
        <v>18.581666666666667</v>
      </c>
      <c r="F366" s="4">
        <v>26.985070285714286</v>
      </c>
      <c r="G366" s="4">
        <v>1018.7986</v>
      </c>
      <c r="H366" s="4">
        <v>2366.4</v>
      </c>
      <c r="I366" s="4">
        <v>4874</v>
      </c>
    </row>
    <row r="367" spans="1:9" x14ac:dyDescent="0.25">
      <c r="A367" s="3">
        <v>44612</v>
      </c>
      <c r="B367" s="4">
        <v>47.55</v>
      </c>
      <c r="C367" s="4">
        <v>36.18</v>
      </c>
      <c r="D367" s="4">
        <v>87.89</v>
      </c>
      <c r="E367" s="4">
        <v>42.134999999999998</v>
      </c>
      <c r="F367" s="4">
        <v>40.433741285714284</v>
      </c>
      <c r="G367" s="4">
        <v>1494.7800999999999</v>
      </c>
      <c r="H367" s="4">
        <v>2427.9</v>
      </c>
      <c r="I367" s="4">
        <v>4860</v>
      </c>
    </row>
    <row r="368" spans="1:9" x14ac:dyDescent="0.25">
      <c r="A368" s="3">
        <v>44619</v>
      </c>
      <c r="B368" s="4">
        <v>50.5</v>
      </c>
      <c r="C368" s="4">
        <v>55.29</v>
      </c>
      <c r="D368" s="4">
        <v>87.42</v>
      </c>
      <c r="E368" s="4">
        <v>57.608333333333334</v>
      </c>
      <c r="F368" s="4">
        <v>44.127167714285711</v>
      </c>
      <c r="G368" s="4">
        <v>1615.6307999999999</v>
      </c>
      <c r="H368" s="4">
        <v>2615.3000000000002</v>
      </c>
      <c r="I368" s="4">
        <v>4832</v>
      </c>
    </row>
    <row r="369" spans="1:9" x14ac:dyDescent="0.25">
      <c r="A369" s="3">
        <v>44626</v>
      </c>
      <c r="B369" s="4">
        <v>53.45</v>
      </c>
      <c r="C369" s="4">
        <v>60.39</v>
      </c>
      <c r="D369" s="4">
        <v>87.45</v>
      </c>
      <c r="E369" s="4">
        <v>63.703333333333333</v>
      </c>
      <c r="F369" s="4">
        <v>39.187799142857145</v>
      </c>
      <c r="G369" s="4">
        <v>1925.8893</v>
      </c>
      <c r="H369" s="4">
        <v>2747</v>
      </c>
      <c r="I369" s="4">
        <v>4892</v>
      </c>
    </row>
    <row r="370" spans="1:9" x14ac:dyDescent="0.25">
      <c r="A370" s="3">
        <v>44633</v>
      </c>
      <c r="B370" s="4">
        <v>55.1</v>
      </c>
      <c r="C370" s="4">
        <v>72</v>
      </c>
      <c r="D370" s="4">
        <v>86.14</v>
      </c>
      <c r="E370" s="4">
        <v>66.905000000000001</v>
      </c>
      <c r="F370" s="4">
        <v>35.170399857142854</v>
      </c>
      <c r="G370" s="4">
        <v>1226.8015</v>
      </c>
      <c r="H370" s="4">
        <v>3069.7</v>
      </c>
      <c r="I370" s="4">
        <v>4982</v>
      </c>
    </row>
    <row r="371" spans="1:9" x14ac:dyDescent="0.25">
      <c r="A371" s="3">
        <v>44640</v>
      </c>
      <c r="B371" s="4">
        <v>55.76</v>
      </c>
      <c r="C371" s="4">
        <v>69.2</v>
      </c>
      <c r="D371" s="4">
        <v>83.92</v>
      </c>
      <c r="E371" s="4">
        <v>68.105000000000004</v>
      </c>
      <c r="F371" s="4">
        <v>31.336204714285714</v>
      </c>
      <c r="G371" s="4">
        <v>1173.2732000000001</v>
      </c>
      <c r="H371" s="4">
        <v>2903</v>
      </c>
      <c r="I371" s="4">
        <v>4904</v>
      </c>
    </row>
    <row r="372" spans="1:9" x14ac:dyDescent="0.25">
      <c r="A372" s="3">
        <v>44647</v>
      </c>
      <c r="B372" s="4">
        <v>55.39</v>
      </c>
      <c r="C372" s="4">
        <v>72.150000000000006</v>
      </c>
      <c r="D372" s="4">
        <v>81.47</v>
      </c>
      <c r="E372" s="4">
        <v>66.444999999999993</v>
      </c>
      <c r="F372" s="4">
        <v>36.764748285714283</v>
      </c>
      <c r="G372" s="4">
        <v>1416.3523</v>
      </c>
      <c r="H372" s="4">
        <v>2997.3</v>
      </c>
      <c r="I372" s="4">
        <v>4976</v>
      </c>
    </row>
    <row r="373" spans="1:9" x14ac:dyDescent="0.25">
      <c r="A373" s="3">
        <v>44654</v>
      </c>
      <c r="B373" s="4">
        <v>54.73</v>
      </c>
      <c r="C373" s="4">
        <v>74.52</v>
      </c>
      <c r="D373" s="4">
        <v>78.98</v>
      </c>
      <c r="E373" s="4">
        <v>62.948333333333331</v>
      </c>
      <c r="F373" s="4">
        <v>41.945309142857141</v>
      </c>
      <c r="G373" s="4">
        <v>2035.6606999999999</v>
      </c>
      <c r="H373" s="4">
        <v>3162.2</v>
      </c>
      <c r="I373" s="4">
        <v>5033.333333333333</v>
      </c>
    </row>
    <row r="374" spans="1:9" x14ac:dyDescent="0.25">
      <c r="A374" s="3">
        <v>44661</v>
      </c>
      <c r="B374" s="4">
        <v>56.41</v>
      </c>
      <c r="C374" s="4">
        <v>67.11</v>
      </c>
      <c r="D374" s="4">
        <v>74</v>
      </c>
      <c r="E374" s="4">
        <v>49.606000000000002</v>
      </c>
      <c r="F374" s="4">
        <v>24.845461857142858</v>
      </c>
      <c r="G374" s="4">
        <v>859.28269999999998</v>
      </c>
      <c r="H374" s="4">
        <v>3220.3333333333335</v>
      </c>
      <c r="I374" s="4">
        <v>5106.666666666667</v>
      </c>
    </row>
    <row r="375" spans="1:9" x14ac:dyDescent="0.25">
      <c r="A375" s="3">
        <v>44668</v>
      </c>
      <c r="B375" s="4">
        <v>55.4</v>
      </c>
      <c r="C375" s="4">
        <v>68.38</v>
      </c>
      <c r="D375" s="4">
        <v>69.2</v>
      </c>
      <c r="E375" s="4">
        <v>49.04</v>
      </c>
      <c r="F375" s="4">
        <v>32.109299857142858</v>
      </c>
      <c r="G375" s="4">
        <v>1532.5755999999999</v>
      </c>
      <c r="H375" s="4">
        <v>3197.5</v>
      </c>
      <c r="I375" s="4">
        <v>5068</v>
      </c>
    </row>
    <row r="376" spans="1:9" x14ac:dyDescent="0.25">
      <c r="A376" s="3">
        <v>44675</v>
      </c>
      <c r="B376" s="4">
        <v>55.4</v>
      </c>
      <c r="C376" s="4">
        <v>67.39</v>
      </c>
      <c r="D376" s="4">
        <v>63.89</v>
      </c>
      <c r="E376" s="4">
        <v>53.095714285714287</v>
      </c>
      <c r="F376" s="4">
        <v>37.110763428571431</v>
      </c>
      <c r="G376" s="4">
        <v>2048.5491999999999</v>
      </c>
      <c r="H376" s="4">
        <v>3086.3</v>
      </c>
      <c r="I376" s="4">
        <v>5091.666666666667</v>
      </c>
    </row>
    <row r="377" spans="1:9" x14ac:dyDescent="0.25">
      <c r="A377" s="3">
        <v>44682</v>
      </c>
      <c r="B377" s="4">
        <v>54.41</v>
      </c>
      <c r="C377" s="4">
        <v>65.77</v>
      </c>
      <c r="D377" s="4">
        <v>62.45</v>
      </c>
      <c r="E377" s="4">
        <v>55.698</v>
      </c>
      <c r="F377" s="4">
        <v>35.838562000000003</v>
      </c>
      <c r="G377" s="4">
        <v>2343.0234999999998</v>
      </c>
      <c r="H377" s="4">
        <v>2858.6</v>
      </c>
      <c r="I377" s="4">
        <v>5002</v>
      </c>
    </row>
    <row r="378" spans="1:9" x14ac:dyDescent="0.25">
      <c r="A378" s="3">
        <v>44689</v>
      </c>
      <c r="B378" s="4">
        <v>55.43</v>
      </c>
      <c r="C378" s="4">
        <v>40.64</v>
      </c>
      <c r="D378" s="4">
        <v>65.209999999999994</v>
      </c>
      <c r="E378" s="4">
        <v>57.421999999999997</v>
      </c>
      <c r="F378" s="4">
        <v>22.364720999999999</v>
      </c>
      <c r="G378" s="4">
        <v>1328.9031</v>
      </c>
      <c r="H378" s="4">
        <v>2792.25</v>
      </c>
      <c r="I378" s="4">
        <v>5030</v>
      </c>
    </row>
    <row r="379" spans="1:9" x14ac:dyDescent="0.25">
      <c r="A379" s="3">
        <v>44696</v>
      </c>
      <c r="B379" s="4">
        <v>54.74</v>
      </c>
      <c r="C379" s="4">
        <v>60.49</v>
      </c>
      <c r="D379" s="4">
        <v>65.290000000000006</v>
      </c>
      <c r="E379" s="4">
        <v>58.46</v>
      </c>
      <c r="F379" s="4">
        <v>37.27361485714286</v>
      </c>
      <c r="G379" s="4">
        <v>1684.3163999999999</v>
      </c>
      <c r="H379" s="4">
        <v>2617.8000000000002</v>
      </c>
      <c r="I379" s="4">
        <v>4916</v>
      </c>
    </row>
    <row r="380" spans="1:9" x14ac:dyDescent="0.25">
      <c r="A380" s="3">
        <v>44703</v>
      </c>
      <c r="B380" s="4">
        <v>53.43</v>
      </c>
      <c r="C380" s="4">
        <v>62</v>
      </c>
      <c r="D380" s="4">
        <v>67.87</v>
      </c>
      <c r="E380" s="4">
        <v>58.805</v>
      </c>
      <c r="F380" s="4">
        <v>35.147897</v>
      </c>
      <c r="G380" s="4">
        <v>2165.6678000000002</v>
      </c>
      <c r="H380" s="4">
        <v>2642.5</v>
      </c>
      <c r="I380" s="4">
        <v>4840</v>
      </c>
    </row>
    <row r="381" spans="1:9" x14ac:dyDescent="0.25">
      <c r="A381" s="3">
        <v>44710</v>
      </c>
      <c r="B381" s="4">
        <v>52.78</v>
      </c>
      <c r="C381" s="4">
        <v>64.17</v>
      </c>
      <c r="D381" s="4">
        <v>68.19</v>
      </c>
      <c r="E381" s="4">
        <v>58.235999999999997</v>
      </c>
      <c r="F381" s="4">
        <v>39.247047000000002</v>
      </c>
      <c r="G381" s="4">
        <v>1987.1736000000001</v>
      </c>
      <c r="H381" s="4">
        <v>2528.5</v>
      </c>
      <c r="I381" s="4">
        <v>4744</v>
      </c>
    </row>
    <row r="382" spans="1:9" x14ac:dyDescent="0.25">
      <c r="A382" s="3">
        <v>44717</v>
      </c>
      <c r="B382" s="4">
        <v>52.11</v>
      </c>
      <c r="C382" s="4">
        <v>64.92</v>
      </c>
      <c r="D382" s="4">
        <v>74.77</v>
      </c>
      <c r="E382" s="4">
        <v>58.14</v>
      </c>
      <c r="F382" s="4">
        <v>34.257460999999999</v>
      </c>
      <c r="G382" s="4">
        <v>1675.9725000000001</v>
      </c>
      <c r="H382" s="4">
        <v>2701.375</v>
      </c>
      <c r="I382" s="4">
        <v>4805</v>
      </c>
    </row>
    <row r="383" spans="1:9" x14ac:dyDescent="0.25">
      <c r="A383" s="3">
        <v>44724</v>
      </c>
      <c r="B383" s="4">
        <v>53.78</v>
      </c>
      <c r="C383" s="4">
        <v>63.36</v>
      </c>
      <c r="D383" s="4">
        <v>76.97</v>
      </c>
      <c r="E383" s="4">
        <v>55.444000000000003</v>
      </c>
      <c r="F383" s="4">
        <v>45.831786999999998</v>
      </c>
      <c r="G383" s="4">
        <v>1980.6768</v>
      </c>
      <c r="H383" s="4">
        <v>2889.5</v>
      </c>
      <c r="I383" s="4">
        <v>4824</v>
      </c>
    </row>
    <row r="384" spans="1:9" x14ac:dyDescent="0.25">
      <c r="A384" s="3">
        <v>44731</v>
      </c>
      <c r="B384" s="4">
        <v>53.42</v>
      </c>
      <c r="C384" s="4">
        <v>64.709999999999994</v>
      </c>
      <c r="D384" s="4">
        <v>77.59</v>
      </c>
      <c r="E384" s="4">
        <v>58.543333333333329</v>
      </c>
      <c r="F384" s="4">
        <v>70.123168000000007</v>
      </c>
      <c r="G384" s="4">
        <v>2352.2795000000001</v>
      </c>
      <c r="H384" s="4">
        <v>2742.2</v>
      </c>
      <c r="I384" s="4">
        <v>4666</v>
      </c>
    </row>
    <row r="385" spans="1:9" x14ac:dyDescent="0.25">
      <c r="A385" s="3">
        <v>44738</v>
      </c>
      <c r="B385" s="4">
        <v>47.2</v>
      </c>
      <c r="C385" s="4">
        <v>63.6</v>
      </c>
      <c r="D385" s="4">
        <v>75.75</v>
      </c>
      <c r="E385" s="4">
        <v>57.26</v>
      </c>
      <c r="F385" s="4">
        <v>71.899969999999996</v>
      </c>
      <c r="G385" s="4">
        <v>2785.2892000000002</v>
      </c>
      <c r="H385" s="4">
        <v>2340.1999999999998</v>
      </c>
      <c r="I385" s="4">
        <v>4256</v>
      </c>
    </row>
    <row r="386" spans="1:9" x14ac:dyDescent="0.25">
      <c r="A386" s="3">
        <v>44745</v>
      </c>
      <c r="B386" s="4">
        <v>47.2</v>
      </c>
      <c r="C386" s="4">
        <v>64.599999999999994</v>
      </c>
      <c r="D386" s="4">
        <v>76.14</v>
      </c>
      <c r="E386" s="4">
        <v>56.4</v>
      </c>
      <c r="F386" s="4">
        <v>73.509626428571423</v>
      </c>
      <c r="G386" s="4">
        <v>3473.7872000000002</v>
      </c>
      <c r="H386" s="4">
        <v>2395.1</v>
      </c>
      <c r="I386" s="4">
        <v>4336</v>
      </c>
    </row>
    <row r="387" spans="1:9" x14ac:dyDescent="0.25">
      <c r="A387" s="3">
        <v>44752</v>
      </c>
      <c r="B387" s="4">
        <v>44.25</v>
      </c>
      <c r="C387" s="4">
        <v>63.43</v>
      </c>
      <c r="D387" s="4">
        <v>76.760000000000005</v>
      </c>
      <c r="E387" s="4">
        <v>56.27</v>
      </c>
      <c r="F387" s="4">
        <v>40.682785000000003</v>
      </c>
      <c r="G387" s="4">
        <v>2370.5266999999999</v>
      </c>
      <c r="H387" s="4">
        <v>2252.4</v>
      </c>
      <c r="I387" s="4">
        <v>4240</v>
      </c>
    </row>
    <row r="388" spans="1:9" x14ac:dyDescent="0.25">
      <c r="A388" s="3">
        <v>44759</v>
      </c>
      <c r="B388" s="4">
        <v>44.25</v>
      </c>
      <c r="C388" s="4">
        <v>65</v>
      </c>
      <c r="D388" s="4">
        <v>81.7</v>
      </c>
      <c r="E388" s="4">
        <v>50.83</v>
      </c>
      <c r="F388" s="4">
        <v>40.221335000000003</v>
      </c>
      <c r="G388" s="4">
        <v>2832.5455000000002</v>
      </c>
      <c r="H388" s="4">
        <v>2108.9</v>
      </c>
      <c r="I388" s="4">
        <v>3956</v>
      </c>
    </row>
    <row r="389" spans="1:9" x14ac:dyDescent="0.25">
      <c r="A389" s="3">
        <v>44766</v>
      </c>
      <c r="B389" s="4">
        <v>42.61</v>
      </c>
      <c r="C389" s="4">
        <v>64.77</v>
      </c>
      <c r="D389" s="4">
        <v>81.180000000000007</v>
      </c>
      <c r="E389" s="4">
        <v>50.314</v>
      </c>
      <c r="F389" s="4">
        <v>41.790329285714286</v>
      </c>
      <c r="G389" s="4">
        <v>2610.9616999999998</v>
      </c>
      <c r="H389" s="4">
        <v>1964</v>
      </c>
      <c r="I389" s="4">
        <v>3870</v>
      </c>
    </row>
    <row r="390" spans="1:9" x14ac:dyDescent="0.25">
      <c r="A390" s="3">
        <v>44773</v>
      </c>
      <c r="B390" s="4">
        <v>41.62</v>
      </c>
      <c r="C390" s="4">
        <v>64.2</v>
      </c>
      <c r="D390" s="4">
        <v>81.69</v>
      </c>
      <c r="E390" s="4">
        <v>51.28</v>
      </c>
      <c r="F390" s="4">
        <v>48.840076428571429</v>
      </c>
      <c r="G390" s="4">
        <v>2266.5140999999999</v>
      </c>
      <c r="H390" s="4">
        <v>2014.8</v>
      </c>
      <c r="I390" s="4">
        <v>3980</v>
      </c>
    </row>
    <row r="391" spans="1:9" x14ac:dyDescent="0.25">
      <c r="A391" s="3">
        <v>44780</v>
      </c>
      <c r="B391" s="4">
        <v>43.94</v>
      </c>
      <c r="C391" s="4">
        <v>64.010000000000005</v>
      </c>
      <c r="D391" s="4">
        <v>81.58</v>
      </c>
      <c r="E391" s="4">
        <v>51.537999999999997</v>
      </c>
      <c r="F391" s="4">
        <v>37.090004857142858</v>
      </c>
      <c r="G391" s="4">
        <v>2194.0165999999999</v>
      </c>
      <c r="H391" s="4">
        <v>2184.6</v>
      </c>
      <c r="I391" s="4">
        <v>4156</v>
      </c>
    </row>
    <row r="392" spans="1:9" x14ac:dyDescent="0.25">
      <c r="A392" s="3">
        <v>44787</v>
      </c>
      <c r="B392" s="4">
        <v>43.94</v>
      </c>
      <c r="C392" s="4">
        <v>64.44</v>
      </c>
      <c r="D392" s="4">
        <v>80.900000000000006</v>
      </c>
      <c r="E392" s="4">
        <v>49.872</v>
      </c>
      <c r="F392" s="4">
        <v>34.466293571428572</v>
      </c>
      <c r="G392" s="4">
        <v>1716.7851000000001</v>
      </c>
      <c r="H392" s="4">
        <v>2155.4</v>
      </c>
      <c r="I392" s="4">
        <v>4200</v>
      </c>
    </row>
    <row r="393" spans="1:9" x14ac:dyDescent="0.25">
      <c r="A393" s="3">
        <v>44794</v>
      </c>
      <c r="B393" s="4">
        <v>46.9</v>
      </c>
      <c r="C393" s="4">
        <v>61.33</v>
      </c>
      <c r="D393" s="4">
        <v>78.64</v>
      </c>
      <c r="E393" s="4">
        <v>47.994</v>
      </c>
      <c r="F393" s="4">
        <v>39.483801142857146</v>
      </c>
      <c r="G393" s="4">
        <v>1874.5933</v>
      </c>
      <c r="H393" s="4">
        <v>2110.3000000000002</v>
      </c>
      <c r="I393" s="4">
        <v>4214</v>
      </c>
    </row>
    <row r="394" spans="1:9" x14ac:dyDescent="0.25">
      <c r="A394" s="3">
        <v>44801</v>
      </c>
      <c r="B394" s="4">
        <v>48.22</v>
      </c>
      <c r="C394" s="4">
        <v>61.66</v>
      </c>
      <c r="D394" s="4">
        <v>75.540000000000006</v>
      </c>
      <c r="E394" s="4">
        <v>49.56</v>
      </c>
      <c r="F394" s="4">
        <v>40.64255285714286</v>
      </c>
      <c r="G394" s="4">
        <v>1842.6131</v>
      </c>
      <c r="H394" s="4">
        <v>1962.2</v>
      </c>
      <c r="I394" s="4">
        <v>4204</v>
      </c>
    </row>
    <row r="395" spans="1:9" x14ac:dyDescent="0.25">
      <c r="A395" s="3">
        <v>44808</v>
      </c>
      <c r="B395" s="4">
        <v>50.5</v>
      </c>
      <c r="C395" s="4">
        <v>62.41</v>
      </c>
      <c r="D395" s="4">
        <v>77.260000000000005</v>
      </c>
      <c r="E395" s="4">
        <v>54.625</v>
      </c>
      <c r="F395" s="4">
        <v>41.981363999999999</v>
      </c>
      <c r="G395" s="4">
        <v>2058.0142000000001</v>
      </c>
      <c r="H395" s="4">
        <v>1890.7</v>
      </c>
      <c r="I395" s="4">
        <v>4026</v>
      </c>
    </row>
    <row r="396" spans="1:9" x14ac:dyDescent="0.25">
      <c r="A396" s="3">
        <v>44815</v>
      </c>
      <c r="B396" s="4">
        <v>51.82</v>
      </c>
      <c r="C396" s="4">
        <v>61.94</v>
      </c>
      <c r="D396" s="4">
        <v>71.97</v>
      </c>
      <c r="E396" s="4">
        <v>63.06</v>
      </c>
      <c r="F396" s="4">
        <v>29.27862</v>
      </c>
      <c r="G396" s="4">
        <v>1941.4454000000001</v>
      </c>
      <c r="H396" s="4">
        <v>1855.8</v>
      </c>
      <c r="I396" s="4">
        <v>4002</v>
      </c>
    </row>
    <row r="397" spans="1:9" x14ac:dyDescent="0.25">
      <c r="A397" s="3">
        <v>44822</v>
      </c>
      <c r="B397" s="4">
        <v>52.14</v>
      </c>
      <c r="C397" s="4">
        <v>55.98</v>
      </c>
      <c r="D397" s="4">
        <v>72</v>
      </c>
      <c r="E397" s="4">
        <v>69.41</v>
      </c>
      <c r="F397" s="4">
        <v>31.355566285714286</v>
      </c>
      <c r="G397" s="4">
        <v>1571.8235</v>
      </c>
      <c r="H397" s="4">
        <v>1972</v>
      </c>
      <c r="I397" s="4">
        <v>3970</v>
      </c>
    </row>
    <row r="398" spans="1:9" x14ac:dyDescent="0.25">
      <c r="A398" s="3">
        <v>44829</v>
      </c>
      <c r="B398" s="4">
        <v>51.79</v>
      </c>
      <c r="C398" s="4">
        <v>62.96</v>
      </c>
      <c r="D398" s="4">
        <v>71.44</v>
      </c>
      <c r="E398" s="4">
        <v>71.67</v>
      </c>
      <c r="F398" s="4">
        <v>53.055998714285714</v>
      </c>
      <c r="G398" s="4">
        <v>2798.0297999999998</v>
      </c>
      <c r="H398" s="4">
        <v>2054.6</v>
      </c>
      <c r="I398" s="4">
        <v>3938</v>
      </c>
    </row>
    <row r="399" spans="1:9" x14ac:dyDescent="0.25">
      <c r="A399" s="3">
        <v>44836</v>
      </c>
      <c r="B399" s="4">
        <v>51.13</v>
      </c>
      <c r="C399" s="4">
        <v>62.64</v>
      </c>
      <c r="D399" s="4">
        <v>70.23</v>
      </c>
      <c r="E399" s="4">
        <v>71.08</v>
      </c>
      <c r="F399" s="4">
        <v>62.298458285714283</v>
      </c>
      <c r="G399" s="4">
        <v>3375.7433999999998</v>
      </c>
      <c r="H399" s="4">
        <v>2105.4</v>
      </c>
      <c r="I399" s="4">
        <v>4036</v>
      </c>
    </row>
    <row r="400" spans="1:9" x14ac:dyDescent="0.25">
      <c r="A400" s="3">
        <v>44843</v>
      </c>
      <c r="B400" s="4">
        <v>49.17</v>
      </c>
      <c r="C400" s="4">
        <v>40.64</v>
      </c>
      <c r="D400" s="4"/>
      <c r="E400" s="4">
        <v>70.02</v>
      </c>
      <c r="F400" s="4">
        <v>14.214941</v>
      </c>
      <c r="G400" s="4">
        <v>1001.0451</v>
      </c>
      <c r="H400" s="4"/>
      <c r="I400" s="4">
        <v>4090</v>
      </c>
    </row>
    <row r="401" spans="1:9" x14ac:dyDescent="0.25">
      <c r="A401" s="3">
        <v>44850</v>
      </c>
      <c r="B401" s="4">
        <v>48.84</v>
      </c>
      <c r="C401" s="4">
        <v>64.400000000000006</v>
      </c>
      <c r="D401" s="4">
        <v>73.44</v>
      </c>
      <c r="E401" s="4">
        <v>69.87</v>
      </c>
      <c r="F401" s="4">
        <v>40.649647428571427</v>
      </c>
      <c r="G401" s="4">
        <v>2475.0855999999999</v>
      </c>
      <c r="H401" s="4">
        <v>2160.5</v>
      </c>
      <c r="I401" s="4">
        <v>4016</v>
      </c>
    </row>
    <row r="402" spans="1:9" x14ac:dyDescent="0.25">
      <c r="A402" s="3">
        <v>44857</v>
      </c>
      <c r="B402" s="4">
        <v>48.84</v>
      </c>
      <c r="C402" s="4">
        <v>64.77</v>
      </c>
      <c r="D402" s="4">
        <v>74.650000000000006</v>
      </c>
      <c r="E402" s="4">
        <v>70.209999999999994</v>
      </c>
      <c r="F402" s="4">
        <v>42.0672</v>
      </c>
      <c r="G402" s="4">
        <v>2649.0983000000001</v>
      </c>
      <c r="H402" s="4">
        <v>2051.3000000000002</v>
      </c>
      <c r="I402" s="4">
        <v>3890</v>
      </c>
    </row>
    <row r="403" spans="1:9" x14ac:dyDescent="0.25">
      <c r="A403" s="3">
        <v>44864</v>
      </c>
      <c r="B403" s="4">
        <v>49.89</v>
      </c>
      <c r="C403" s="4">
        <v>55.34</v>
      </c>
      <c r="D403" s="4">
        <v>76.22</v>
      </c>
      <c r="E403" s="4">
        <v>68.63</v>
      </c>
      <c r="F403" s="4">
        <v>44.631753428571429</v>
      </c>
      <c r="G403" s="4">
        <v>2782.4105</v>
      </c>
      <c r="H403" s="4">
        <v>1982.3</v>
      </c>
      <c r="I403" s="4">
        <v>3826</v>
      </c>
    </row>
    <row r="404" spans="1:9" x14ac:dyDescent="0.25">
      <c r="A404" s="3">
        <v>44871</v>
      </c>
      <c r="B404" s="4">
        <v>48.5</v>
      </c>
      <c r="C404" s="4">
        <v>53.89</v>
      </c>
      <c r="D404" s="4">
        <v>78.19</v>
      </c>
      <c r="E404" s="4">
        <v>63.24</v>
      </c>
      <c r="F404" s="4">
        <v>39.918670285714285</v>
      </c>
      <c r="G404" s="4">
        <v>2717.0091000000002</v>
      </c>
      <c r="H404" s="4">
        <v>1942.3</v>
      </c>
      <c r="I404" s="4">
        <v>3734</v>
      </c>
    </row>
    <row r="405" spans="1:9" x14ac:dyDescent="0.25">
      <c r="A405" s="3">
        <v>44878</v>
      </c>
      <c r="B405" s="4">
        <v>48.18</v>
      </c>
      <c r="C405" s="4">
        <v>58.97</v>
      </c>
      <c r="D405" s="4">
        <v>78.36</v>
      </c>
      <c r="E405" s="4">
        <v>58.59</v>
      </c>
      <c r="F405" s="4">
        <v>33.438610714285716</v>
      </c>
      <c r="G405" s="4">
        <v>1988.5459000000001</v>
      </c>
      <c r="H405" s="4">
        <v>2070.1999999999998</v>
      </c>
      <c r="I405" s="4">
        <v>3768</v>
      </c>
    </row>
    <row r="406" spans="1:9" x14ac:dyDescent="0.25">
      <c r="A406" s="3">
        <v>44885</v>
      </c>
      <c r="B406" s="4">
        <v>47.53</v>
      </c>
      <c r="C406" s="4">
        <v>67.59</v>
      </c>
      <c r="D406" s="4">
        <v>78.13</v>
      </c>
      <c r="E406" s="4">
        <v>56.86</v>
      </c>
      <c r="F406" s="4">
        <v>40.724751285714284</v>
      </c>
      <c r="G406" s="4">
        <v>2680.3364000000001</v>
      </c>
      <c r="H406" s="4">
        <v>2152.5</v>
      </c>
      <c r="I406" s="4">
        <v>3834</v>
      </c>
    </row>
    <row r="407" spans="1:9" x14ac:dyDescent="0.25">
      <c r="A407" s="3">
        <v>44892</v>
      </c>
      <c r="B407" s="4">
        <v>46.86</v>
      </c>
      <c r="C407" s="4">
        <v>67.680000000000007</v>
      </c>
      <c r="D407" s="4">
        <v>77.95</v>
      </c>
      <c r="E407" s="4">
        <v>53.87833333333333</v>
      </c>
      <c r="F407" s="4">
        <v>37.106466714285716</v>
      </c>
      <c r="G407" s="4">
        <v>2519.2764000000002</v>
      </c>
      <c r="H407" s="4">
        <v>2139.9</v>
      </c>
      <c r="I407" s="4">
        <v>3778</v>
      </c>
    </row>
    <row r="408" spans="1:9" x14ac:dyDescent="0.25">
      <c r="A408" s="3">
        <v>44899</v>
      </c>
      <c r="B408" s="4">
        <v>48.21</v>
      </c>
      <c r="C408" s="4">
        <v>64.19</v>
      </c>
      <c r="D408" s="4">
        <v>77.92</v>
      </c>
      <c r="E408" s="4">
        <v>51.213333333333331</v>
      </c>
      <c r="F408" s="4">
        <v>42.517298857142855</v>
      </c>
      <c r="G408" s="4">
        <v>3636.0630999999998</v>
      </c>
      <c r="H408" s="4">
        <v>2214</v>
      </c>
      <c r="I408" s="4">
        <v>3792</v>
      </c>
    </row>
    <row r="409" spans="1:9" x14ac:dyDescent="0.25">
      <c r="A409" s="3">
        <v>44906</v>
      </c>
      <c r="B409" s="4">
        <v>48.21</v>
      </c>
      <c r="C409" s="4">
        <v>66.13</v>
      </c>
      <c r="D409" s="4">
        <v>77.260000000000005</v>
      </c>
      <c r="E409" s="4">
        <v>50.48</v>
      </c>
      <c r="F409" s="4">
        <v>44.594705857142856</v>
      </c>
      <c r="G409" s="4">
        <v>3874.7979999999998</v>
      </c>
      <c r="H409" s="4">
        <v>1901.7</v>
      </c>
      <c r="I409" s="4">
        <v>3816</v>
      </c>
    </row>
    <row r="410" spans="1:9" x14ac:dyDescent="0.25">
      <c r="A410" s="3">
        <v>44913</v>
      </c>
      <c r="B410" s="4">
        <v>48.21</v>
      </c>
      <c r="C410" s="4">
        <v>64.83</v>
      </c>
      <c r="D410" s="4">
        <v>77.09</v>
      </c>
      <c r="E410" s="4">
        <v>50.97</v>
      </c>
      <c r="F410" s="4">
        <v>40.085500857142854</v>
      </c>
      <c r="G410" s="4">
        <v>5063.0454</v>
      </c>
      <c r="H410" s="4">
        <v>1954.1</v>
      </c>
      <c r="I410" s="4">
        <v>3934</v>
      </c>
    </row>
    <row r="411" spans="1:9" x14ac:dyDescent="0.25">
      <c r="A411" s="3">
        <v>44920</v>
      </c>
      <c r="B411" s="4">
        <v>46.87</v>
      </c>
      <c r="C411" s="4">
        <v>58.35</v>
      </c>
      <c r="D411" s="4">
        <v>75.41</v>
      </c>
      <c r="E411" s="4">
        <v>50.951666666666668</v>
      </c>
      <c r="F411" s="4">
        <v>39.438096571428574</v>
      </c>
      <c r="G411" s="4">
        <v>5235.6066000000001</v>
      </c>
      <c r="H411" s="4">
        <v>1871.7</v>
      </c>
      <c r="I411" s="4">
        <v>4018</v>
      </c>
    </row>
    <row r="412" spans="1:9" x14ac:dyDescent="0.25">
      <c r="A412" s="3">
        <v>44927</v>
      </c>
      <c r="B412" s="4">
        <v>42.61</v>
      </c>
      <c r="C412" s="4">
        <v>53.59</v>
      </c>
      <c r="D412" s="4">
        <v>75.260000000000005</v>
      </c>
      <c r="E412" s="4">
        <v>40.9</v>
      </c>
      <c r="F412" s="4">
        <v>64.702511000000001</v>
      </c>
      <c r="G412" s="4">
        <v>5232.7665999999999</v>
      </c>
      <c r="H412" s="4">
        <v>1882.1</v>
      </c>
      <c r="I412" s="4">
        <v>4076</v>
      </c>
    </row>
    <row r="413" spans="1:9" x14ac:dyDescent="0.25">
      <c r="A413" s="3">
        <v>44934</v>
      </c>
      <c r="B413" s="4">
        <v>38.67</v>
      </c>
      <c r="C413" s="4">
        <v>51.52</v>
      </c>
      <c r="D413" s="4">
        <v>77.61</v>
      </c>
      <c r="E413" s="4">
        <v>28.035</v>
      </c>
      <c r="F413" s="4">
        <v>35.865802000000002</v>
      </c>
      <c r="G413" s="4">
        <v>1015.4442</v>
      </c>
      <c r="H413" s="4">
        <v>1797.375</v>
      </c>
      <c r="I413" s="4">
        <v>4120</v>
      </c>
    </row>
    <row r="414" spans="1:9" x14ac:dyDescent="0.25">
      <c r="A414" s="3">
        <v>44941</v>
      </c>
      <c r="B414" s="4">
        <v>36.619999999999997</v>
      </c>
      <c r="C414" s="4">
        <v>42.64</v>
      </c>
      <c r="D414" s="4">
        <v>75.459999999999994</v>
      </c>
      <c r="E414" s="4">
        <v>16.083333333333332</v>
      </c>
      <c r="F414" s="4">
        <v>44.599577857142854</v>
      </c>
      <c r="G414" s="4">
        <v>1500.0521000000001</v>
      </c>
      <c r="H414" s="4">
        <v>1854.4</v>
      </c>
      <c r="I414" s="4">
        <v>4142</v>
      </c>
    </row>
    <row r="415" spans="1:9" x14ac:dyDescent="0.25">
      <c r="A415" s="3">
        <v>44948</v>
      </c>
      <c r="B415" s="4">
        <v>36.06</v>
      </c>
      <c r="C415" s="4">
        <v>23.82</v>
      </c>
      <c r="D415" s="4">
        <v>67.97</v>
      </c>
      <c r="E415" s="4">
        <v>6.8159999999999998</v>
      </c>
      <c r="F415" s="4">
        <v>23.364252</v>
      </c>
      <c r="G415" s="4">
        <v>1390.9213999999999</v>
      </c>
      <c r="H415" s="4">
        <v>1880.2</v>
      </c>
      <c r="I415" s="4">
        <v>4150</v>
      </c>
    </row>
    <row r="416" spans="1:9" x14ac:dyDescent="0.25">
      <c r="A416" s="3">
        <v>44955</v>
      </c>
      <c r="B416" s="4">
        <v>36.729999999999997</v>
      </c>
      <c r="C416" s="4"/>
      <c r="D416" s="4"/>
      <c r="E416" s="4">
        <v>4.1266666666666669</v>
      </c>
      <c r="F416" s="4">
        <v>4.8874504285714293</v>
      </c>
      <c r="G416" s="4">
        <v>434.58920000000001</v>
      </c>
      <c r="H416" s="4"/>
      <c r="I416" s="4">
        <v>4200</v>
      </c>
    </row>
    <row r="417" spans="1:9" x14ac:dyDescent="0.25">
      <c r="A417" s="3">
        <v>44962</v>
      </c>
      <c r="B417" s="4">
        <v>39.14</v>
      </c>
      <c r="C417" s="4">
        <v>33.79</v>
      </c>
      <c r="D417" s="4">
        <v>64.05</v>
      </c>
      <c r="E417" s="4">
        <v>11.91</v>
      </c>
      <c r="F417" s="4">
        <v>27.079464142857145</v>
      </c>
      <c r="G417" s="4">
        <v>1463.4418000000001</v>
      </c>
      <c r="H417" s="4">
        <v>1837.6</v>
      </c>
      <c r="I417" s="4">
        <v>4194</v>
      </c>
    </row>
    <row r="418" spans="1:9" x14ac:dyDescent="0.25">
      <c r="A418" s="3">
        <v>44969</v>
      </c>
      <c r="B418" s="4">
        <v>41.08</v>
      </c>
      <c r="C418" s="4">
        <v>67.7</v>
      </c>
      <c r="D418" s="4">
        <v>69.97</v>
      </c>
      <c r="E418" s="4">
        <v>43.601666666666667</v>
      </c>
      <c r="F418" s="4">
        <v>36.101005428571426</v>
      </c>
      <c r="G418" s="4">
        <v>1642.7158999999999</v>
      </c>
      <c r="H418" s="4">
        <v>1829.4</v>
      </c>
      <c r="I418" s="4">
        <v>4130</v>
      </c>
    </row>
    <row r="419" spans="1:9" x14ac:dyDescent="0.25">
      <c r="A419" s="3">
        <v>44976</v>
      </c>
      <c r="B419" s="4">
        <v>42.02</v>
      </c>
      <c r="C419" s="4">
        <v>71.72</v>
      </c>
      <c r="D419" s="4">
        <v>69.84</v>
      </c>
      <c r="E419" s="4">
        <v>53.811666666666667</v>
      </c>
      <c r="F419" s="4">
        <v>37.73020557142857</v>
      </c>
      <c r="G419" s="4">
        <v>1688.9677999999999</v>
      </c>
      <c r="H419" s="4">
        <v>1834.2</v>
      </c>
      <c r="I419" s="4">
        <v>4150</v>
      </c>
    </row>
    <row r="420" spans="1:9" x14ac:dyDescent="0.25">
      <c r="A420" s="3">
        <v>44983</v>
      </c>
      <c r="B420" s="4">
        <v>44.61</v>
      </c>
      <c r="C420" s="4">
        <v>73.66</v>
      </c>
      <c r="D420" s="4">
        <v>72.400000000000006</v>
      </c>
      <c r="E420" s="4">
        <v>64.846000000000004</v>
      </c>
      <c r="F420" s="4">
        <v>50.941404571428571</v>
      </c>
      <c r="G420" s="4">
        <v>1448.6994</v>
      </c>
      <c r="H420" s="4">
        <v>1982.7</v>
      </c>
      <c r="I420" s="4">
        <v>4272</v>
      </c>
    </row>
    <row r="421" spans="1:9" x14ac:dyDescent="0.25">
      <c r="A421" s="3">
        <v>44990</v>
      </c>
      <c r="B421" s="4">
        <v>44.94</v>
      </c>
      <c r="C421" s="4">
        <v>73.849999999999994</v>
      </c>
      <c r="D421" s="4">
        <v>74.75</v>
      </c>
      <c r="E421" s="4">
        <v>68.516666666666666</v>
      </c>
      <c r="F421" s="4">
        <v>48.841162142857144</v>
      </c>
      <c r="G421" s="4">
        <v>850.06449999999995</v>
      </c>
      <c r="H421" s="4">
        <v>2031.2</v>
      </c>
      <c r="I421" s="4">
        <v>4278</v>
      </c>
    </row>
    <row r="422" spans="1:9" x14ac:dyDescent="0.25">
      <c r="A422" s="3">
        <v>44997</v>
      </c>
      <c r="B422" s="4">
        <v>46.25</v>
      </c>
      <c r="C422" s="4">
        <v>73.790000000000006</v>
      </c>
      <c r="D422" s="4">
        <v>76.88</v>
      </c>
      <c r="E422" s="4">
        <v>70.257999999999996</v>
      </c>
      <c r="F422" s="4">
        <v>47.199358857142855</v>
      </c>
      <c r="G422" s="4">
        <v>911.18910000000005</v>
      </c>
      <c r="H422" s="4">
        <v>1977.9</v>
      </c>
      <c r="I422" s="4">
        <v>4332</v>
      </c>
    </row>
    <row r="423" spans="1:9" x14ac:dyDescent="0.25">
      <c r="A423" s="3">
        <v>45004</v>
      </c>
      <c r="B423" s="4">
        <v>47.56</v>
      </c>
      <c r="C423" s="4">
        <v>73.37</v>
      </c>
      <c r="D423" s="4">
        <v>78.430000000000007</v>
      </c>
      <c r="E423" s="4">
        <v>68.965999999999994</v>
      </c>
      <c r="F423" s="4">
        <v>51.966585285714288</v>
      </c>
      <c r="G423" s="4">
        <v>1547.8440000000001</v>
      </c>
      <c r="H423" s="4">
        <v>1936</v>
      </c>
      <c r="I423" s="4">
        <v>4388</v>
      </c>
    </row>
    <row r="424" spans="1:9" x14ac:dyDescent="0.25">
      <c r="A424" s="3">
        <v>45011</v>
      </c>
      <c r="B424" s="4">
        <v>47.56</v>
      </c>
      <c r="C424" s="4">
        <v>73.27</v>
      </c>
      <c r="D424" s="4">
        <v>78.430000000000007</v>
      </c>
      <c r="E424" s="4">
        <v>67.099999999999994</v>
      </c>
      <c r="F424" s="4">
        <v>53.988650428571432</v>
      </c>
      <c r="G424" s="4">
        <v>1612.9974999999999</v>
      </c>
      <c r="H424" s="4">
        <v>1841.1</v>
      </c>
      <c r="I424" s="4">
        <v>4240</v>
      </c>
    </row>
    <row r="425" spans="1:9" x14ac:dyDescent="0.25">
      <c r="A425" s="3">
        <v>45018</v>
      </c>
      <c r="B425" s="4">
        <v>49.52</v>
      </c>
      <c r="C425" s="4">
        <v>73.08</v>
      </c>
      <c r="D425" s="4">
        <v>78.08</v>
      </c>
      <c r="E425" s="4">
        <v>67.465000000000003</v>
      </c>
      <c r="F425" s="4">
        <v>63.010389142857143</v>
      </c>
      <c r="G425" s="4">
        <v>2375.4605000000001</v>
      </c>
      <c r="H425" s="4">
        <v>1834.1</v>
      </c>
      <c r="I425" s="4">
        <v>4248</v>
      </c>
    </row>
    <row r="426" spans="1:9" x14ac:dyDescent="0.25">
      <c r="A426" s="3">
        <v>45025</v>
      </c>
      <c r="B426" s="4">
        <v>49.85</v>
      </c>
      <c r="C426" s="4">
        <v>73.47</v>
      </c>
      <c r="D426" s="4">
        <v>77.31</v>
      </c>
      <c r="E426" s="4">
        <v>54.48</v>
      </c>
      <c r="F426" s="4">
        <v>35.617004714285713</v>
      </c>
      <c r="G426" s="4">
        <v>1156.6649</v>
      </c>
      <c r="H426" s="4">
        <v>1773.125</v>
      </c>
      <c r="I426" s="4">
        <v>4125</v>
      </c>
    </row>
    <row r="427" spans="1:9" x14ac:dyDescent="0.25">
      <c r="A427" s="3">
        <v>45032</v>
      </c>
      <c r="B427" s="4">
        <v>49.85</v>
      </c>
      <c r="C427" s="4">
        <v>73.28</v>
      </c>
      <c r="D427" s="4">
        <v>75.67</v>
      </c>
      <c r="E427" s="4">
        <v>54.728000000000002</v>
      </c>
      <c r="F427" s="4">
        <v>44.621327571428573</v>
      </c>
      <c r="G427" s="4">
        <v>1478.3369</v>
      </c>
      <c r="H427" s="4">
        <v>1685.2</v>
      </c>
      <c r="I427" s="4">
        <v>4048</v>
      </c>
    </row>
    <row r="428" spans="1:9" x14ac:dyDescent="0.25">
      <c r="A428" s="3">
        <v>45039</v>
      </c>
      <c r="B428" s="4">
        <v>49.16</v>
      </c>
      <c r="C428" s="4">
        <v>72.989999999999995</v>
      </c>
      <c r="D428" s="4">
        <v>70.72</v>
      </c>
      <c r="E428" s="4">
        <v>54.618333333333332</v>
      </c>
      <c r="F428" s="4">
        <v>43.482438714285713</v>
      </c>
      <c r="G428" s="4">
        <v>1655.7735</v>
      </c>
      <c r="H428" s="4">
        <v>1555.2</v>
      </c>
      <c r="I428" s="4">
        <v>3996.6666666666665</v>
      </c>
    </row>
    <row r="429" spans="1:9" x14ac:dyDescent="0.25">
      <c r="A429" s="3">
        <v>45046</v>
      </c>
      <c r="B429" s="4">
        <v>48.83</v>
      </c>
      <c r="C429" s="4">
        <v>70.66</v>
      </c>
      <c r="D429" s="4">
        <v>68.53</v>
      </c>
      <c r="E429" s="4">
        <v>54.69</v>
      </c>
      <c r="F429" s="4">
        <v>49.990119857142858</v>
      </c>
      <c r="G429" s="4">
        <v>1667.6806999999999</v>
      </c>
      <c r="H429" s="4">
        <v>1450</v>
      </c>
      <c r="I429" s="4">
        <v>3834</v>
      </c>
    </row>
    <row r="430" spans="1:9" x14ac:dyDescent="0.25">
      <c r="A430" s="3">
        <v>45053</v>
      </c>
      <c r="B430" s="4">
        <v>45.88</v>
      </c>
      <c r="C430" s="4">
        <v>60.38</v>
      </c>
      <c r="D430" s="4">
        <v>66.06</v>
      </c>
      <c r="E430" s="4">
        <v>54.49</v>
      </c>
      <c r="F430" s="4">
        <v>28.646336000000002</v>
      </c>
      <c r="G430" s="4">
        <v>1447.3258000000001</v>
      </c>
      <c r="H430" s="4">
        <v>1328.75</v>
      </c>
      <c r="I430" s="4">
        <v>3730</v>
      </c>
    </row>
    <row r="431" spans="1:9" x14ac:dyDescent="0.25">
      <c r="A431" s="3">
        <v>45060</v>
      </c>
      <c r="B431" s="4">
        <v>45.56</v>
      </c>
      <c r="C431" s="4">
        <v>70.47</v>
      </c>
      <c r="D431" s="4">
        <v>67.17</v>
      </c>
      <c r="E431" s="4">
        <v>51.26</v>
      </c>
      <c r="F431" s="4">
        <v>43.266511000000001</v>
      </c>
      <c r="G431" s="4">
        <v>1780.6686999999999</v>
      </c>
      <c r="H431" s="4">
        <v>1354.4</v>
      </c>
      <c r="I431" s="4">
        <v>3752</v>
      </c>
    </row>
    <row r="432" spans="1:9" x14ac:dyDescent="0.25">
      <c r="A432" s="3">
        <v>45067</v>
      </c>
      <c r="B432" s="4">
        <v>46.25</v>
      </c>
      <c r="C432" s="4">
        <v>71.05</v>
      </c>
      <c r="D432" s="4">
        <v>72.790000000000006</v>
      </c>
      <c r="E432" s="4">
        <v>59.2</v>
      </c>
      <c r="F432" s="4">
        <v>45.220489428571426</v>
      </c>
      <c r="G432" s="4">
        <v>2032.6469</v>
      </c>
      <c r="H432" s="4">
        <v>1390.2</v>
      </c>
      <c r="I432" s="4">
        <v>3738</v>
      </c>
    </row>
    <row r="433" spans="1:9" x14ac:dyDescent="0.25">
      <c r="A433" s="3">
        <v>45074</v>
      </c>
      <c r="B433" s="4">
        <v>46.58</v>
      </c>
      <c r="C433" s="4">
        <v>70.849999999999994</v>
      </c>
      <c r="D433" s="4">
        <v>72.38</v>
      </c>
      <c r="E433" s="4">
        <v>60.46</v>
      </c>
      <c r="F433" s="4">
        <v>43.616830428571426</v>
      </c>
      <c r="G433" s="4">
        <v>2162.3341</v>
      </c>
      <c r="H433" s="4">
        <v>1299.5999999999999</v>
      </c>
      <c r="I433" s="4">
        <v>3584</v>
      </c>
    </row>
    <row r="434" spans="1:9" x14ac:dyDescent="0.25">
      <c r="A434" s="3">
        <v>45081</v>
      </c>
      <c r="B434" s="4">
        <v>45.89</v>
      </c>
      <c r="C434" s="4">
        <v>70.56</v>
      </c>
      <c r="D434" s="4">
        <v>72.459999999999994</v>
      </c>
      <c r="E434" s="4">
        <v>60.46</v>
      </c>
      <c r="F434" s="4">
        <v>46.369626285714283</v>
      </c>
      <c r="G434" s="4">
        <v>1638.5500999999999</v>
      </c>
      <c r="H434" s="4">
        <v>1239.5999999999999</v>
      </c>
      <c r="I434" s="4">
        <v>3562</v>
      </c>
    </row>
    <row r="435" spans="1:9" x14ac:dyDescent="0.25">
      <c r="A435" s="3">
        <v>45088</v>
      </c>
      <c r="B435" s="4">
        <v>45.24</v>
      </c>
      <c r="C435" s="4">
        <v>70.81</v>
      </c>
      <c r="D435" s="4">
        <v>73.55</v>
      </c>
      <c r="E435" s="4">
        <v>60.46</v>
      </c>
      <c r="F435" s="4">
        <v>35.959419571428569</v>
      </c>
      <c r="G435" s="4">
        <v>1392.5968</v>
      </c>
      <c r="H435" s="4">
        <v>1278.5999999999999</v>
      </c>
      <c r="I435" s="4">
        <v>3712</v>
      </c>
    </row>
    <row r="436" spans="1:9" x14ac:dyDescent="0.25">
      <c r="A436" s="3">
        <v>45095</v>
      </c>
      <c r="B436" s="4">
        <v>47.23</v>
      </c>
      <c r="C436" s="4">
        <v>70.61</v>
      </c>
      <c r="D436" s="4">
        <v>73.849999999999994</v>
      </c>
      <c r="E436" s="4">
        <v>60.38</v>
      </c>
      <c r="F436" s="4">
        <v>37.954213142857142</v>
      </c>
      <c r="G436" s="4">
        <v>1544.3954000000001</v>
      </c>
      <c r="H436" s="4">
        <v>1330.8</v>
      </c>
      <c r="I436" s="4">
        <v>3770</v>
      </c>
    </row>
    <row r="437" spans="1:9" x14ac:dyDescent="0.25">
      <c r="A437" s="3">
        <v>45102</v>
      </c>
      <c r="B437" s="4">
        <v>46.87</v>
      </c>
      <c r="C437" s="4">
        <v>69.97</v>
      </c>
      <c r="D437" s="4">
        <v>74.290000000000006</v>
      </c>
      <c r="E437" s="4">
        <v>60.38</v>
      </c>
      <c r="F437" s="4">
        <v>38.571874000000001</v>
      </c>
      <c r="G437" s="4">
        <v>1522.5195000000001</v>
      </c>
      <c r="H437" s="4">
        <v>1371.6666666666667</v>
      </c>
      <c r="I437" s="4">
        <v>3757.5</v>
      </c>
    </row>
    <row r="438" spans="1:9" x14ac:dyDescent="0.25">
      <c r="A438" s="3">
        <v>45109</v>
      </c>
      <c r="B438" s="4">
        <v>46.55</v>
      </c>
      <c r="C438" s="4">
        <v>69.849999999999994</v>
      </c>
      <c r="D438" s="4">
        <v>74.7</v>
      </c>
      <c r="E438" s="4">
        <v>62.56</v>
      </c>
      <c r="F438" s="4">
        <v>55.828237428571427</v>
      </c>
      <c r="G438" s="4">
        <v>2903.1057999999998</v>
      </c>
      <c r="H438" s="4">
        <v>1320.9</v>
      </c>
      <c r="I438" s="4">
        <v>3758</v>
      </c>
    </row>
    <row r="439" spans="1:9" x14ac:dyDescent="0.25">
      <c r="A439" s="3">
        <v>45116</v>
      </c>
      <c r="B439" s="4">
        <v>47.94</v>
      </c>
      <c r="C439" s="4">
        <v>71.099999999999994</v>
      </c>
      <c r="D439" s="4">
        <v>75.239999999999995</v>
      </c>
      <c r="E439" s="4">
        <v>62.56</v>
      </c>
      <c r="F439" s="4">
        <v>28.832329999999999</v>
      </c>
      <c r="G439" s="4">
        <v>1380.7828999999999</v>
      </c>
      <c r="H439" s="4">
        <v>1332</v>
      </c>
      <c r="I439" s="4">
        <v>3750</v>
      </c>
    </row>
    <row r="440" spans="1:9" x14ac:dyDescent="0.25">
      <c r="A440" s="3">
        <v>45123</v>
      </c>
      <c r="B440" s="4">
        <v>48.22</v>
      </c>
      <c r="C440" s="4">
        <v>71.31</v>
      </c>
      <c r="D440" s="4">
        <v>76.400000000000006</v>
      </c>
      <c r="E440" s="4">
        <v>62.56</v>
      </c>
      <c r="F440" s="4">
        <v>27.745830714285713</v>
      </c>
      <c r="G440" s="4">
        <v>1008.4227</v>
      </c>
      <c r="H440" s="4">
        <v>1371.5</v>
      </c>
      <c r="I440" s="4">
        <v>3708</v>
      </c>
    </row>
    <row r="441" spans="1:9" x14ac:dyDescent="0.25">
      <c r="A441" s="3">
        <v>45130</v>
      </c>
      <c r="B441" s="4">
        <v>47.86</v>
      </c>
      <c r="C441" s="4">
        <v>71.599999999999994</v>
      </c>
      <c r="D441" s="4">
        <v>76.400000000000006</v>
      </c>
      <c r="E441" s="4">
        <v>63.87</v>
      </c>
      <c r="F441" s="4">
        <v>32.835902142857144</v>
      </c>
      <c r="G441" s="4">
        <v>1353.1871000000001</v>
      </c>
      <c r="H441" s="4">
        <v>1469.9</v>
      </c>
      <c r="I441" s="4">
        <v>3726</v>
      </c>
    </row>
    <row r="442" spans="1:9" x14ac:dyDescent="0.25">
      <c r="A442" s="3">
        <v>45137</v>
      </c>
      <c r="B442" s="4">
        <v>46.54</v>
      </c>
      <c r="C442" s="4">
        <v>71.739999999999995</v>
      </c>
      <c r="D442" s="4">
        <v>76.400000000000006</v>
      </c>
      <c r="E442" s="4">
        <v>63.55</v>
      </c>
      <c r="F442" s="4">
        <v>35.322378999999998</v>
      </c>
      <c r="G442" s="4">
        <v>1088.4612</v>
      </c>
      <c r="H442" s="4">
        <v>1495.8</v>
      </c>
      <c r="I442" s="4">
        <v>3796</v>
      </c>
    </row>
    <row r="443" spans="1:9" x14ac:dyDescent="0.25">
      <c r="A443" s="3">
        <v>45144</v>
      </c>
      <c r="B443" s="4">
        <v>46.21</v>
      </c>
      <c r="C443" s="4">
        <v>71.83</v>
      </c>
      <c r="D443" s="4">
        <v>76.400000000000006</v>
      </c>
      <c r="E443" s="4">
        <v>63.47</v>
      </c>
      <c r="F443" s="4">
        <v>27.557439571428571</v>
      </c>
      <c r="G443" s="4">
        <v>1742.6324</v>
      </c>
      <c r="H443" s="4">
        <v>1481.3</v>
      </c>
      <c r="I443" s="4">
        <v>3750</v>
      </c>
    </row>
    <row r="444" spans="1:9" x14ac:dyDescent="0.25">
      <c r="A444" s="3">
        <v>45151</v>
      </c>
      <c r="B444" s="4">
        <v>45.56</v>
      </c>
      <c r="C444" s="4">
        <v>72.03</v>
      </c>
      <c r="D444" s="4">
        <v>78.37</v>
      </c>
      <c r="E444" s="4">
        <v>63.36333333333333</v>
      </c>
      <c r="F444" s="4">
        <v>24.955732285714287</v>
      </c>
      <c r="G444" s="4">
        <v>932.08389999999997</v>
      </c>
      <c r="H444" s="4">
        <v>1483.5</v>
      </c>
      <c r="I444" s="4">
        <v>3688</v>
      </c>
    </row>
    <row r="445" spans="1:9" x14ac:dyDescent="0.25">
      <c r="A445" s="3">
        <v>45158</v>
      </c>
      <c r="B445" s="4">
        <v>45.56</v>
      </c>
      <c r="C445" s="4">
        <v>72.13</v>
      </c>
      <c r="D445" s="4">
        <v>78.7</v>
      </c>
      <c r="E445" s="4">
        <v>62.83</v>
      </c>
      <c r="F445" s="4">
        <v>28.764126999999998</v>
      </c>
      <c r="G445" s="4">
        <v>981.40909999999997</v>
      </c>
      <c r="H445" s="4">
        <v>1388.2</v>
      </c>
      <c r="I445" s="4">
        <v>3732</v>
      </c>
    </row>
    <row r="446" spans="1:9" x14ac:dyDescent="0.25">
      <c r="A446" s="3">
        <v>45165</v>
      </c>
      <c r="B446" s="4">
        <v>45.56</v>
      </c>
      <c r="C446" s="4">
        <v>72.260000000000005</v>
      </c>
      <c r="D446" s="4">
        <v>78.7</v>
      </c>
      <c r="E446" s="4">
        <v>62.956666666666671</v>
      </c>
      <c r="F446" s="4">
        <v>32.45248757142857</v>
      </c>
      <c r="G446" s="4">
        <v>797.23310000000004</v>
      </c>
      <c r="H446" s="4">
        <v>1486.5</v>
      </c>
      <c r="I446" s="4">
        <v>3728</v>
      </c>
    </row>
    <row r="447" spans="1:9" x14ac:dyDescent="0.25">
      <c r="A447" s="3">
        <v>45172</v>
      </c>
      <c r="B447" s="4">
        <v>45.92</v>
      </c>
      <c r="C447" s="4">
        <v>72.11</v>
      </c>
      <c r="D447" s="4">
        <v>78.7</v>
      </c>
      <c r="E447" s="4">
        <v>63.02</v>
      </c>
      <c r="F447" s="4">
        <v>37.118872428571429</v>
      </c>
      <c r="G447" s="4">
        <v>937.04290000000003</v>
      </c>
      <c r="H447" s="4">
        <v>1519.9</v>
      </c>
      <c r="I447" s="4">
        <v>3728</v>
      </c>
    </row>
    <row r="448" spans="1:9" x14ac:dyDescent="0.25">
      <c r="A448" s="3">
        <v>45179</v>
      </c>
      <c r="B448" s="4">
        <v>45.23</v>
      </c>
      <c r="C448" s="4">
        <v>72.2</v>
      </c>
      <c r="D448" s="4">
        <v>76.81</v>
      </c>
      <c r="E448" s="4">
        <v>64.599999999999994</v>
      </c>
      <c r="F448" s="4">
        <v>25.386863857142856</v>
      </c>
      <c r="G448" s="4">
        <v>884.91579999999999</v>
      </c>
      <c r="H448" s="4">
        <v>1695.6</v>
      </c>
      <c r="I448" s="4">
        <v>3792</v>
      </c>
    </row>
    <row r="449" spans="1:9" x14ac:dyDescent="0.25">
      <c r="A449" s="3">
        <v>45186</v>
      </c>
      <c r="B449" s="4">
        <v>45.23</v>
      </c>
      <c r="C449" s="4">
        <v>72.260000000000005</v>
      </c>
      <c r="D449" s="4">
        <v>76.41</v>
      </c>
      <c r="E449" s="4">
        <v>64.599999999999994</v>
      </c>
      <c r="F449" s="4">
        <v>28.405865714285714</v>
      </c>
      <c r="G449" s="4">
        <v>1412.6546000000001</v>
      </c>
      <c r="H449" s="4">
        <v>1763.1</v>
      </c>
      <c r="I449" s="4">
        <v>3808</v>
      </c>
    </row>
    <row r="450" spans="1:9" x14ac:dyDescent="0.25">
      <c r="A450" s="3">
        <v>45193</v>
      </c>
      <c r="B450" s="4">
        <v>45.58</v>
      </c>
      <c r="C450" s="4">
        <v>72.14</v>
      </c>
      <c r="D450" s="4">
        <v>76.61</v>
      </c>
      <c r="E450" s="4">
        <v>65.819999999999993</v>
      </c>
      <c r="F450" s="4">
        <v>41.459794428571428</v>
      </c>
      <c r="G450" s="4">
        <v>1295.8018</v>
      </c>
      <c r="H450" s="4">
        <v>1881.1</v>
      </c>
      <c r="I450" s="4">
        <v>3848</v>
      </c>
    </row>
    <row r="451" spans="1:9" x14ac:dyDescent="0.25">
      <c r="A451" s="3">
        <v>45200</v>
      </c>
      <c r="B451" s="4">
        <v>45.92</v>
      </c>
      <c r="C451" s="4">
        <v>71.87</v>
      </c>
      <c r="D451" s="4">
        <v>78.61</v>
      </c>
      <c r="E451" s="4">
        <v>65.819999999999993</v>
      </c>
      <c r="F451" s="4">
        <v>43.508579571428569</v>
      </c>
      <c r="G451" s="4">
        <v>2009.6088</v>
      </c>
      <c r="H451" s="4">
        <v>1816.375</v>
      </c>
      <c r="I451" s="4">
        <v>3780</v>
      </c>
    </row>
    <row r="452" spans="1:9" x14ac:dyDescent="0.25">
      <c r="A452" s="3">
        <v>45207</v>
      </c>
      <c r="B452" s="4">
        <v>45.23</v>
      </c>
      <c r="C452" s="4">
        <v>69.31</v>
      </c>
      <c r="D452" s="4"/>
      <c r="E452" s="4">
        <v>65.819999999999993</v>
      </c>
      <c r="F452" s="4">
        <v>13.554474857142857</v>
      </c>
      <c r="G452" s="4">
        <v>623.29930000000002</v>
      </c>
      <c r="H452" s="4"/>
      <c r="I452" s="4">
        <v>3800</v>
      </c>
    </row>
    <row r="453" spans="1:9" x14ac:dyDescent="0.25">
      <c r="A453" s="3">
        <v>45214</v>
      </c>
      <c r="B453" s="4">
        <v>43.92</v>
      </c>
      <c r="C453" s="4">
        <v>72.489999999999995</v>
      </c>
      <c r="D453" s="4">
        <v>78.900000000000006</v>
      </c>
      <c r="E453" s="4">
        <v>65.819999999999993</v>
      </c>
      <c r="F453" s="4">
        <v>35.463338571428572</v>
      </c>
      <c r="G453" s="4">
        <v>1850.5313000000001</v>
      </c>
      <c r="H453" s="4">
        <v>1765</v>
      </c>
      <c r="I453" s="4">
        <v>3718</v>
      </c>
    </row>
    <row r="454" spans="1:9" x14ac:dyDescent="0.25">
      <c r="A454" s="3">
        <v>45221</v>
      </c>
      <c r="B454" s="4">
        <v>45.92</v>
      </c>
      <c r="C454" s="4">
        <v>72.63</v>
      </c>
      <c r="D454" s="4">
        <v>78.900000000000006</v>
      </c>
      <c r="E454" s="4">
        <v>65.819999999999993</v>
      </c>
      <c r="F454" s="4">
        <v>39.252782285714289</v>
      </c>
      <c r="G454" s="4">
        <v>2476.8732</v>
      </c>
      <c r="H454" s="4">
        <v>1744.3</v>
      </c>
      <c r="I454" s="4">
        <v>3728</v>
      </c>
    </row>
    <row r="455" spans="1:9" x14ac:dyDescent="0.25">
      <c r="A455" s="3">
        <v>45228</v>
      </c>
      <c r="B455" s="4">
        <v>46.25</v>
      </c>
      <c r="C455" s="4">
        <v>73.08</v>
      </c>
      <c r="D455" s="4">
        <v>79.3</v>
      </c>
      <c r="E455" s="4">
        <v>65.819999999999993</v>
      </c>
      <c r="F455" s="4">
        <v>43.626175857142854</v>
      </c>
      <c r="G455" s="4">
        <v>2823.2366000000002</v>
      </c>
      <c r="H455" s="4">
        <v>1742.8</v>
      </c>
      <c r="I455" s="4">
        <v>3770</v>
      </c>
    </row>
    <row r="456" spans="1:9" x14ac:dyDescent="0.25">
      <c r="A456" s="3">
        <v>45235</v>
      </c>
      <c r="B456" s="4">
        <v>43.6</v>
      </c>
      <c r="C456" s="4">
        <v>72.98</v>
      </c>
      <c r="D456" s="4">
        <v>80.53</v>
      </c>
      <c r="E456" s="4">
        <v>75.88</v>
      </c>
      <c r="F456" s="4">
        <v>36.954819999999998</v>
      </c>
      <c r="G456" s="4">
        <v>1588.6004</v>
      </c>
      <c r="H456" s="4">
        <v>1820.5</v>
      </c>
      <c r="I456" s="4">
        <v>3890</v>
      </c>
    </row>
    <row r="457" spans="1:9" x14ac:dyDescent="0.25">
      <c r="A457" s="3">
        <v>45242</v>
      </c>
      <c r="B457" s="4">
        <v>43.27</v>
      </c>
      <c r="C457" s="4">
        <v>71.91</v>
      </c>
      <c r="D457" s="4">
        <v>80</v>
      </c>
      <c r="E457" s="4">
        <v>75.852000000000004</v>
      </c>
      <c r="F457" s="4">
        <v>26.243174857142858</v>
      </c>
      <c r="G457" s="4">
        <v>1277.4962</v>
      </c>
      <c r="H457" s="4">
        <v>1933.6</v>
      </c>
      <c r="I457" s="4">
        <v>3972</v>
      </c>
    </row>
    <row r="458" spans="1:9" x14ac:dyDescent="0.25">
      <c r="A458" s="3">
        <v>45249</v>
      </c>
      <c r="B458" s="4">
        <v>42.29</v>
      </c>
      <c r="C458" s="4">
        <v>72.88</v>
      </c>
      <c r="D458" s="4">
        <v>80.010000000000005</v>
      </c>
      <c r="E458" s="4">
        <v>75.69</v>
      </c>
      <c r="F458" s="4">
        <v>31.574529999999999</v>
      </c>
      <c r="G458" s="4">
        <v>1656.8342</v>
      </c>
      <c r="H458" s="4">
        <v>2027.5</v>
      </c>
      <c r="I458" s="4">
        <v>4062</v>
      </c>
    </row>
    <row r="459" spans="1:9" x14ac:dyDescent="0.25">
      <c r="A459" s="3">
        <v>45256</v>
      </c>
      <c r="B459" s="4">
        <v>42.64</v>
      </c>
      <c r="C459" s="4">
        <v>72.59</v>
      </c>
      <c r="D459" s="4">
        <v>79.98</v>
      </c>
      <c r="E459" s="4">
        <v>75.605999999999995</v>
      </c>
      <c r="F459" s="4">
        <v>33.330094571428567</v>
      </c>
      <c r="G459" s="4">
        <v>584.41759999999999</v>
      </c>
      <c r="H459" s="4">
        <v>2034.4</v>
      </c>
      <c r="I459" s="4">
        <v>4080</v>
      </c>
    </row>
    <row r="460" spans="1:9" x14ac:dyDescent="0.25">
      <c r="A460" s="3">
        <v>45263</v>
      </c>
      <c r="B460" s="4">
        <v>43.29</v>
      </c>
      <c r="C460" s="4">
        <v>72.55</v>
      </c>
      <c r="D460" s="4">
        <v>79.98</v>
      </c>
      <c r="E460" s="4">
        <v>75.935000000000002</v>
      </c>
      <c r="F460" s="4">
        <v>39.484949857142858</v>
      </c>
      <c r="G460" s="4">
        <v>2869.6866</v>
      </c>
      <c r="H460" s="4">
        <v>2109.6999999999998</v>
      </c>
      <c r="I460" s="4">
        <v>4030</v>
      </c>
    </row>
    <row r="461" spans="1:9" x14ac:dyDescent="0.25">
      <c r="A461" s="3">
        <v>45270</v>
      </c>
      <c r="B461" s="4">
        <v>42.6</v>
      </c>
      <c r="C461" s="4">
        <v>72.42</v>
      </c>
      <c r="D461" s="4">
        <v>79.81</v>
      </c>
      <c r="E461" s="4">
        <v>75.819999999999993</v>
      </c>
      <c r="F461" s="4">
        <v>34.326451428571431</v>
      </c>
      <c r="G461" s="4">
        <v>3513.0958999999998</v>
      </c>
      <c r="H461" s="4">
        <v>2022.5</v>
      </c>
      <c r="I461" s="4">
        <v>4044</v>
      </c>
    </row>
    <row r="462" spans="1:9" x14ac:dyDescent="0.25">
      <c r="A462" s="3">
        <v>45277</v>
      </c>
      <c r="B462" s="4">
        <v>42.29</v>
      </c>
      <c r="C462" s="4">
        <v>72.38</v>
      </c>
      <c r="D462" s="4">
        <v>80.03</v>
      </c>
      <c r="E462" s="4">
        <v>74.566666666666663</v>
      </c>
      <c r="F462" s="4">
        <v>37.101522000000003</v>
      </c>
      <c r="G462" s="4">
        <v>5492.2457000000004</v>
      </c>
      <c r="H462" s="4">
        <v>1946.3</v>
      </c>
      <c r="I462" s="4">
        <v>4040</v>
      </c>
    </row>
    <row r="463" spans="1:9" x14ac:dyDescent="0.25">
      <c r="A463" s="3">
        <v>45284</v>
      </c>
      <c r="B463" s="4">
        <v>43.62</v>
      </c>
      <c r="C463" s="4">
        <v>72.28</v>
      </c>
      <c r="D463" s="4">
        <v>78.69</v>
      </c>
      <c r="E463" s="4">
        <v>74.09</v>
      </c>
      <c r="F463" s="4">
        <v>44.981965000000002</v>
      </c>
      <c r="G463" s="4">
        <v>5457.4924000000001</v>
      </c>
      <c r="H463" s="4">
        <v>1912.1</v>
      </c>
      <c r="I463" s="4">
        <v>3982</v>
      </c>
    </row>
    <row r="464" spans="1:9" x14ac:dyDescent="0.25">
      <c r="A464" s="3">
        <v>45291</v>
      </c>
      <c r="B464" s="4">
        <v>40.96</v>
      </c>
      <c r="C464" s="4">
        <v>71.62</v>
      </c>
      <c r="D464" s="4">
        <v>77.2</v>
      </c>
      <c r="E464" s="4">
        <v>72.808000000000007</v>
      </c>
      <c r="F464" s="4">
        <v>56.397289285714287</v>
      </c>
      <c r="G464" s="4">
        <v>3716.5477000000001</v>
      </c>
      <c r="H464" s="4">
        <v>1923.7</v>
      </c>
      <c r="I464" s="4">
        <v>3996</v>
      </c>
    </row>
    <row r="465" spans="1:9" x14ac:dyDescent="0.25">
      <c r="A465" s="3">
        <v>45298</v>
      </c>
      <c r="B465" s="4">
        <v>41.99</v>
      </c>
      <c r="C465" s="4">
        <v>70.34</v>
      </c>
      <c r="D465" s="4">
        <v>78.44</v>
      </c>
      <c r="E465" s="4">
        <v>71.394000000000005</v>
      </c>
      <c r="F465" s="4">
        <v>24.578358857142856</v>
      </c>
      <c r="G465" s="4">
        <v>947.79259999999999</v>
      </c>
      <c r="H465" s="4">
        <v>1917.625</v>
      </c>
      <c r="I465" s="4">
        <v>4007.5</v>
      </c>
    </row>
    <row r="466" spans="1:9" x14ac:dyDescent="0.25">
      <c r="A466" s="3">
        <v>45305</v>
      </c>
      <c r="B466" s="4">
        <v>41.29</v>
      </c>
      <c r="C466" s="4">
        <v>71.849999999999994</v>
      </c>
      <c r="D466" s="4">
        <v>79.38</v>
      </c>
      <c r="E466" s="4">
        <v>69.756</v>
      </c>
      <c r="F466" s="4">
        <v>25.077044714285712</v>
      </c>
      <c r="G466" s="4">
        <v>1156.4391000000001</v>
      </c>
      <c r="H466" s="4">
        <v>1788.8</v>
      </c>
      <c r="I466" s="4">
        <v>3924</v>
      </c>
    </row>
    <row r="467" spans="1:9" x14ac:dyDescent="0.25">
      <c r="A467" s="3">
        <v>45312</v>
      </c>
      <c r="B467" s="4">
        <v>39.33</v>
      </c>
      <c r="C467" s="4">
        <v>72.14</v>
      </c>
      <c r="D467" s="4">
        <v>79.22</v>
      </c>
      <c r="E467" s="4">
        <v>67.488</v>
      </c>
      <c r="F467" s="4">
        <v>27.316763000000002</v>
      </c>
      <c r="G467" s="4">
        <v>1612.2438999999999</v>
      </c>
      <c r="H467" s="4">
        <v>1797.9</v>
      </c>
      <c r="I467" s="4">
        <v>3890</v>
      </c>
    </row>
    <row r="468" spans="1:9" x14ac:dyDescent="0.25">
      <c r="A468" s="3">
        <v>45319</v>
      </c>
      <c r="B468" s="4">
        <v>38.68</v>
      </c>
      <c r="C468" s="4">
        <v>72.010000000000005</v>
      </c>
      <c r="D468" s="4">
        <v>73.959999999999994</v>
      </c>
      <c r="E468" s="4">
        <v>56.042499999999997</v>
      </c>
      <c r="F468" s="4">
        <v>25.261056714285715</v>
      </c>
      <c r="G468" s="4">
        <v>1183.0284999999999</v>
      </c>
      <c r="H468" s="4">
        <v>1829</v>
      </c>
      <c r="I468" s="4">
        <v>3956</v>
      </c>
    </row>
    <row r="469" spans="1:9" x14ac:dyDescent="0.25">
      <c r="A469" s="3">
        <v>45326</v>
      </c>
      <c r="B469" s="4">
        <v>36.700000000000003</v>
      </c>
      <c r="C469" s="4">
        <v>67.06</v>
      </c>
      <c r="D469" s="4">
        <v>72.17</v>
      </c>
      <c r="E469" s="4">
        <v>30.492000000000001</v>
      </c>
      <c r="F469" s="4">
        <v>28.196861142857141</v>
      </c>
      <c r="G469" s="4">
        <v>1605.7103999999999</v>
      </c>
      <c r="H469" s="4">
        <v>1743.3</v>
      </c>
      <c r="I469" s="4">
        <v>3940</v>
      </c>
    </row>
    <row r="470" spans="1:9" x14ac:dyDescent="0.25">
      <c r="A470" s="3">
        <v>45333</v>
      </c>
      <c r="B470" s="4">
        <v>31.13</v>
      </c>
      <c r="C470" s="4">
        <v>41.93</v>
      </c>
      <c r="D470" s="4">
        <v>63.78</v>
      </c>
      <c r="E470" s="4">
        <v>8.0500000000000007</v>
      </c>
      <c r="F470" s="4">
        <v>10.835455857142858</v>
      </c>
      <c r="G470" s="4">
        <v>697.79769999999996</v>
      </c>
      <c r="H470" s="4">
        <v>1712</v>
      </c>
      <c r="I470" s="4">
        <v>3910</v>
      </c>
    </row>
    <row r="471" spans="1:9" x14ac:dyDescent="0.25">
      <c r="A471" s="3">
        <v>45340</v>
      </c>
      <c r="B471" s="4">
        <v>30.14</v>
      </c>
      <c r="C471" s="4">
        <v>21.93</v>
      </c>
      <c r="D471" s="4"/>
      <c r="E471" s="4">
        <v>10.56</v>
      </c>
      <c r="F471" s="4">
        <v>1.5417642857142859</v>
      </c>
      <c r="G471" s="4">
        <v>363.10379999999998</v>
      </c>
      <c r="H471" s="4"/>
      <c r="I471" s="4">
        <v>3910</v>
      </c>
    </row>
    <row r="472" spans="1:9" x14ac:dyDescent="0.25">
      <c r="A472" s="3">
        <v>45347</v>
      </c>
      <c r="B472" s="4">
        <v>30.84</v>
      </c>
      <c r="C472" s="4">
        <v>63.06</v>
      </c>
      <c r="D472" s="4">
        <v>64.73</v>
      </c>
      <c r="E472" s="4">
        <v>24.327500000000001</v>
      </c>
      <c r="F472" s="4">
        <v>14.109138428571429</v>
      </c>
      <c r="G472" s="4">
        <v>1810.2762</v>
      </c>
      <c r="H472" s="4">
        <v>1720.6</v>
      </c>
      <c r="I472" s="4">
        <v>3870</v>
      </c>
    </row>
    <row r="473" spans="1:9" x14ac:dyDescent="0.25">
      <c r="A473" s="3">
        <v>45354</v>
      </c>
      <c r="B473" s="4">
        <v>38.369999999999997</v>
      </c>
      <c r="C473" s="4">
        <v>78.099999999999994</v>
      </c>
      <c r="D473" s="4">
        <v>69.02</v>
      </c>
      <c r="E473" s="4">
        <v>56.125</v>
      </c>
      <c r="F473" s="4">
        <v>22.733721428571428</v>
      </c>
      <c r="G473" s="4">
        <v>1942.3137999999999</v>
      </c>
      <c r="H473" s="4">
        <v>1765.1</v>
      </c>
      <c r="I473" s="4">
        <v>3790</v>
      </c>
    </row>
    <row r="474" spans="1:9" x14ac:dyDescent="0.25">
      <c r="A474" s="3">
        <v>45361</v>
      </c>
      <c r="B474" s="4">
        <v>40.67</v>
      </c>
      <c r="C474" s="4">
        <v>78.56</v>
      </c>
      <c r="D474" s="4">
        <v>71.64</v>
      </c>
      <c r="E474" s="4">
        <v>59.395000000000003</v>
      </c>
      <c r="F474" s="4">
        <v>18.54141242857143</v>
      </c>
      <c r="G474" s="4">
        <v>1751.6596999999999</v>
      </c>
      <c r="H474" s="4">
        <v>1739.9</v>
      </c>
      <c r="I474" s="4">
        <v>3716</v>
      </c>
    </row>
    <row r="475" spans="1:9" x14ac:dyDescent="0.25">
      <c r="A475" s="3">
        <v>45368</v>
      </c>
      <c r="B475" s="4">
        <v>39.01</v>
      </c>
      <c r="C475" s="4">
        <v>79.55</v>
      </c>
      <c r="D475" s="4">
        <v>69.59</v>
      </c>
      <c r="E475" s="4">
        <v>69.906000000000006</v>
      </c>
      <c r="F475" s="4">
        <v>23.396823285714287</v>
      </c>
      <c r="G475" s="4">
        <v>1294.1959999999999</v>
      </c>
      <c r="H475" s="4">
        <v>1647.8</v>
      </c>
      <c r="I475" s="4">
        <v>3558</v>
      </c>
    </row>
    <row r="476" spans="1:9" x14ac:dyDescent="0.25">
      <c r="A476" s="3">
        <v>45375</v>
      </c>
      <c r="B476" s="4">
        <v>39.68</v>
      </c>
      <c r="C476" s="4">
        <v>80.12</v>
      </c>
      <c r="D476" s="4">
        <v>72.92</v>
      </c>
      <c r="E476" s="4">
        <v>72.471999999999994</v>
      </c>
      <c r="F476" s="4">
        <v>30.118487999999999</v>
      </c>
      <c r="G476" s="4">
        <v>880.47239999999999</v>
      </c>
      <c r="H476" s="4">
        <v>1623.5</v>
      </c>
      <c r="I476" s="4">
        <v>3590</v>
      </c>
    </row>
    <row r="477" spans="1:9" x14ac:dyDescent="0.25">
      <c r="A477" s="3">
        <v>45382</v>
      </c>
      <c r="B477" s="4">
        <v>40.01</v>
      </c>
      <c r="C477" s="4">
        <v>80.36</v>
      </c>
      <c r="D477" s="4">
        <v>76.59</v>
      </c>
      <c r="E477" s="4">
        <v>73.56</v>
      </c>
      <c r="F477" s="4">
        <v>47.299427999999999</v>
      </c>
      <c r="G477" s="4">
        <v>2233.1424999999999</v>
      </c>
      <c r="H477" s="4">
        <v>1599.4</v>
      </c>
      <c r="I477" s="4">
        <v>3484</v>
      </c>
    </row>
    <row r="478" spans="1:9" x14ac:dyDescent="0.25">
      <c r="A478" s="3">
        <v>45389</v>
      </c>
      <c r="B478" s="4">
        <v>39.65</v>
      </c>
      <c r="C478" s="4">
        <v>80.45</v>
      </c>
      <c r="D478" s="4">
        <v>77.209999999999994</v>
      </c>
      <c r="E478" s="4">
        <v>73.48</v>
      </c>
      <c r="F478" s="4">
        <v>17.361130571428571</v>
      </c>
      <c r="G478" s="4">
        <v>567.89329999999995</v>
      </c>
      <c r="H478" s="4">
        <v>1466.8333333333333</v>
      </c>
      <c r="I478" s="4">
        <v>3440</v>
      </c>
    </row>
    <row r="479" spans="1:9" x14ac:dyDescent="0.25">
      <c r="A479" s="3">
        <v>45396</v>
      </c>
      <c r="B479" s="4">
        <v>39.32</v>
      </c>
      <c r="C479" s="4">
        <v>77.86</v>
      </c>
      <c r="D479" s="4">
        <v>76.12</v>
      </c>
      <c r="E479" s="4">
        <v>73.215999999999994</v>
      </c>
      <c r="F479" s="4">
        <v>25.731426142857142</v>
      </c>
      <c r="G479" s="4">
        <v>954.12919999999997</v>
      </c>
      <c r="H479" s="4">
        <v>1551.8</v>
      </c>
      <c r="I479" s="4">
        <v>3550</v>
      </c>
    </row>
    <row r="480" spans="1:9" x14ac:dyDescent="0.25">
      <c r="A480" s="3">
        <v>45403</v>
      </c>
      <c r="B480" s="4">
        <v>39.32</v>
      </c>
      <c r="C480" s="4">
        <v>80.53</v>
      </c>
      <c r="D480" s="4">
        <v>75.14</v>
      </c>
      <c r="E480" s="4">
        <v>73.06</v>
      </c>
      <c r="F480" s="4">
        <v>26.53730757142857</v>
      </c>
      <c r="G480" s="4">
        <v>1123.1697999999999</v>
      </c>
      <c r="H480" s="4">
        <v>1762.8</v>
      </c>
      <c r="I480" s="4">
        <v>3622</v>
      </c>
    </row>
    <row r="481" spans="1:9" x14ac:dyDescent="0.25">
      <c r="A481" s="3">
        <v>45410</v>
      </c>
      <c r="B481" s="4">
        <v>40.67</v>
      </c>
      <c r="C481" s="4">
        <v>80.989999999999995</v>
      </c>
      <c r="D481" s="4">
        <v>75.61</v>
      </c>
      <c r="E481" s="4">
        <v>73.034000000000006</v>
      </c>
      <c r="F481" s="4">
        <v>31.148696999999999</v>
      </c>
      <c r="G481" s="4">
        <v>1336.5059000000001</v>
      </c>
      <c r="H481" s="4">
        <v>1786.8</v>
      </c>
      <c r="I481" s="4">
        <v>3628.3333333333335</v>
      </c>
    </row>
    <row r="482" spans="1:9" x14ac:dyDescent="0.25">
      <c r="A482" s="3">
        <v>45417</v>
      </c>
      <c r="B482" s="4">
        <v>40.67</v>
      </c>
      <c r="C482" s="4">
        <v>79.03</v>
      </c>
      <c r="D482" s="4"/>
      <c r="E482" s="4">
        <v>72.583333333333329</v>
      </c>
      <c r="F482" s="4">
        <v>14.964819428571429</v>
      </c>
      <c r="G482" s="4">
        <v>435.5249</v>
      </c>
      <c r="H482" s="4">
        <v>1806.75</v>
      </c>
      <c r="I482" s="4">
        <v>3640</v>
      </c>
    </row>
    <row r="483" spans="1:9" x14ac:dyDescent="0.25">
      <c r="A483" s="3">
        <v>45424</v>
      </c>
      <c r="B483" s="4">
        <v>40.99</v>
      </c>
      <c r="C483" s="4">
        <v>76.209999999999994</v>
      </c>
      <c r="D483" s="4">
        <v>75.489999999999995</v>
      </c>
      <c r="E483" s="4">
        <v>72.132000000000005</v>
      </c>
      <c r="F483" s="4">
        <v>27.719933142857144</v>
      </c>
      <c r="G483" s="4">
        <v>1438.5056999999999</v>
      </c>
      <c r="H483" s="4">
        <v>1808</v>
      </c>
      <c r="I483" s="4">
        <v>3645</v>
      </c>
    </row>
    <row r="484" spans="1:9" x14ac:dyDescent="0.25">
      <c r="A484" s="3">
        <v>45431</v>
      </c>
      <c r="B484" s="4">
        <v>41.33</v>
      </c>
      <c r="C484" s="4">
        <v>80.69</v>
      </c>
      <c r="D484" s="4">
        <v>72.38</v>
      </c>
      <c r="E484" s="4">
        <v>71.652000000000001</v>
      </c>
      <c r="F484" s="4">
        <v>28.232906142857143</v>
      </c>
      <c r="G484" s="4">
        <v>1162.3046999999999</v>
      </c>
      <c r="H484" s="4">
        <v>1698.5</v>
      </c>
      <c r="I484" s="4">
        <v>3624</v>
      </c>
    </row>
    <row r="485" spans="1:9" x14ac:dyDescent="0.25">
      <c r="A485" s="3">
        <v>45438</v>
      </c>
      <c r="B485" s="4">
        <v>41.98</v>
      </c>
      <c r="C485" s="4">
        <v>80.77</v>
      </c>
      <c r="D485" s="4">
        <v>74.14</v>
      </c>
      <c r="E485" s="4">
        <v>71.784000000000006</v>
      </c>
      <c r="F485" s="4">
        <v>28.856108428571428</v>
      </c>
      <c r="G485" s="4">
        <v>1147.3243</v>
      </c>
      <c r="H485" s="4">
        <v>1767.8</v>
      </c>
      <c r="I485" s="4">
        <v>3730</v>
      </c>
    </row>
    <row r="486" spans="1:9" x14ac:dyDescent="0.25">
      <c r="A486" s="3">
        <v>45445</v>
      </c>
      <c r="B486" s="4">
        <v>41.62</v>
      </c>
      <c r="C486" s="4">
        <v>80.61</v>
      </c>
      <c r="D486" s="4">
        <v>77.02</v>
      </c>
      <c r="E486" s="4"/>
      <c r="F486" s="4">
        <v>32.533989285714284</v>
      </c>
      <c r="G486" s="4">
        <v>1608.4849999999999</v>
      </c>
      <c r="H486" s="4">
        <v>1726.2</v>
      </c>
      <c r="I486" s="4">
        <v>3700</v>
      </c>
    </row>
    <row r="487" spans="1:9" x14ac:dyDescent="0.25">
      <c r="A487" s="3">
        <v>45452</v>
      </c>
      <c r="B487" s="4">
        <v>41.3</v>
      </c>
      <c r="C487" s="4">
        <v>80.569999999999993</v>
      </c>
      <c r="D487" s="4">
        <v>77.099999999999994</v>
      </c>
      <c r="E487" s="4">
        <v>71.55</v>
      </c>
      <c r="F487" s="4">
        <v>24.731103000000001</v>
      </c>
      <c r="G487" s="4">
        <v>847.98559999999998</v>
      </c>
      <c r="H487" s="4">
        <v>1658.3</v>
      </c>
      <c r="I487" s="4">
        <v>3606</v>
      </c>
    </row>
    <row r="488" spans="1:9" x14ac:dyDescent="0.25">
      <c r="A488" s="3">
        <v>45459</v>
      </c>
      <c r="B488" s="4">
        <v>42.31</v>
      </c>
      <c r="C488" s="4">
        <v>75.64</v>
      </c>
      <c r="D488" s="4">
        <v>77</v>
      </c>
      <c r="E488" s="4">
        <v>71.260000000000005</v>
      </c>
      <c r="F488" s="4">
        <v>25.559977285714286</v>
      </c>
      <c r="G488" s="4">
        <v>1318.7745</v>
      </c>
      <c r="H488" s="4">
        <v>1624.375</v>
      </c>
      <c r="I488" s="4">
        <v>3592.5</v>
      </c>
    </row>
    <row r="489" spans="1:9" x14ac:dyDescent="0.25">
      <c r="A489" s="3">
        <v>45466</v>
      </c>
      <c r="B489" s="4">
        <v>43.29</v>
      </c>
      <c r="C489" s="4">
        <v>79.06</v>
      </c>
      <c r="D489" s="4">
        <v>76.86</v>
      </c>
      <c r="E489" s="4">
        <v>71.284999999999997</v>
      </c>
      <c r="F489" s="4">
        <v>33.247583571428571</v>
      </c>
      <c r="G489" s="4">
        <v>1350.5808</v>
      </c>
      <c r="H489" s="4">
        <v>1610.6</v>
      </c>
      <c r="I489" s="4">
        <v>3558</v>
      </c>
    </row>
    <row r="490" spans="1:9" x14ac:dyDescent="0.25">
      <c r="A490" s="3">
        <v>45473</v>
      </c>
      <c r="B490" s="4">
        <v>44.94</v>
      </c>
      <c r="C490" s="4">
        <v>79.31</v>
      </c>
      <c r="D490" s="4">
        <v>76.66</v>
      </c>
      <c r="E490" s="4">
        <v>70.292000000000002</v>
      </c>
      <c r="F490" s="4">
        <v>56.568809285714288</v>
      </c>
      <c r="G490" s="4">
        <v>2339.5426000000002</v>
      </c>
      <c r="H490" s="4">
        <v>1554.8</v>
      </c>
      <c r="I490" s="4">
        <v>3482</v>
      </c>
    </row>
    <row r="491" spans="1:9" x14ac:dyDescent="0.25">
      <c r="A491" s="3">
        <v>45480</v>
      </c>
      <c r="B491" s="4">
        <v>43.91</v>
      </c>
      <c r="C491" s="4">
        <v>79.39</v>
      </c>
      <c r="D491" s="4">
        <v>76.66</v>
      </c>
      <c r="E491" s="4">
        <v>69.032499999999999</v>
      </c>
      <c r="F491" s="4">
        <v>27.297258428571428</v>
      </c>
      <c r="G491" s="4">
        <v>1000.1165</v>
      </c>
      <c r="H491" s="4">
        <v>1601.1</v>
      </c>
      <c r="I491" s="4">
        <v>3526</v>
      </c>
    </row>
    <row r="492" spans="1:9" x14ac:dyDescent="0.25">
      <c r="A492" s="3">
        <v>45487</v>
      </c>
      <c r="B492" s="4">
        <v>42.29</v>
      </c>
      <c r="C492" s="4">
        <v>79.239999999999995</v>
      </c>
      <c r="D492" s="4">
        <v>76.61</v>
      </c>
      <c r="E492" s="4">
        <v>67.69</v>
      </c>
      <c r="F492" s="4">
        <v>24.603963</v>
      </c>
      <c r="G492" s="4">
        <v>1172.9612</v>
      </c>
      <c r="H492" s="4">
        <v>1557.2</v>
      </c>
      <c r="I492" s="4">
        <v>3450</v>
      </c>
    </row>
    <row r="493" spans="1:9" x14ac:dyDescent="0.25">
      <c r="A493" s="3">
        <v>45494</v>
      </c>
      <c r="B493" s="4">
        <v>42.64</v>
      </c>
      <c r="C493" s="4">
        <v>79.069999999999993</v>
      </c>
      <c r="D493" s="4">
        <v>76.489999999999995</v>
      </c>
      <c r="E493" s="4">
        <v>69.867999999999995</v>
      </c>
      <c r="F493" s="4">
        <v>22.178552857142858</v>
      </c>
      <c r="G493" s="4">
        <v>1234.2458999999999</v>
      </c>
      <c r="H493" s="4">
        <v>1562.7</v>
      </c>
      <c r="I493" s="4">
        <v>3408</v>
      </c>
    </row>
    <row r="494" spans="1:9" x14ac:dyDescent="0.25">
      <c r="A494" s="3">
        <v>45501</v>
      </c>
      <c r="B494" s="4">
        <v>41.96</v>
      </c>
      <c r="C494" s="4">
        <v>79.150000000000006</v>
      </c>
      <c r="D494" s="4">
        <v>77.08</v>
      </c>
      <c r="E494" s="4">
        <v>64.790000000000006</v>
      </c>
      <c r="F494" s="4">
        <v>23.909259571428571</v>
      </c>
      <c r="G494" s="4">
        <v>1472.7194</v>
      </c>
      <c r="H494" s="4">
        <v>1495.7</v>
      </c>
      <c r="I494" s="4">
        <v>3230</v>
      </c>
    </row>
    <row r="495" spans="1:9" x14ac:dyDescent="0.25">
      <c r="A495" s="3">
        <v>45508</v>
      </c>
      <c r="B495" s="4">
        <v>39.32</v>
      </c>
      <c r="C495" s="4">
        <v>79.19</v>
      </c>
      <c r="D495" s="4">
        <v>75.58</v>
      </c>
      <c r="E495" s="4">
        <v>63.704999999999998</v>
      </c>
      <c r="F495" s="4">
        <v>27.884520142857141</v>
      </c>
      <c r="G495" s="4">
        <v>1268.5051000000001</v>
      </c>
      <c r="H495" s="4">
        <v>1452.4</v>
      </c>
      <c r="I495" s="4">
        <v>3202</v>
      </c>
    </row>
    <row r="496" spans="1:9" x14ac:dyDescent="0.25">
      <c r="A496" s="3">
        <v>45515</v>
      </c>
      <c r="B496" s="4">
        <v>33.75</v>
      </c>
      <c r="C496" s="4">
        <v>79.069999999999993</v>
      </c>
      <c r="D496" s="4">
        <v>75.58</v>
      </c>
      <c r="E496" s="4">
        <v>62.466000000000001</v>
      </c>
      <c r="F496" s="4">
        <v>21.083672571428572</v>
      </c>
      <c r="G496" s="4">
        <v>951.60249999999996</v>
      </c>
      <c r="H496" s="4">
        <v>1405.1</v>
      </c>
      <c r="I496" s="4">
        <v>3222</v>
      </c>
    </row>
    <row r="497" spans="1:9" x14ac:dyDescent="0.25">
      <c r="A497" s="3">
        <v>45522</v>
      </c>
      <c r="B497" s="4">
        <v>33.75</v>
      </c>
      <c r="C497" s="4">
        <v>78.989999999999995</v>
      </c>
      <c r="D497" s="4">
        <v>71.19</v>
      </c>
      <c r="E497" s="4">
        <v>62.18333333333333</v>
      </c>
      <c r="F497" s="4">
        <v>20.812805857142855</v>
      </c>
      <c r="G497" s="4">
        <v>1391.3707999999999</v>
      </c>
      <c r="H497" s="4">
        <v>1351.3</v>
      </c>
      <c r="I497" s="4">
        <v>3136</v>
      </c>
    </row>
    <row r="498" spans="1:9" x14ac:dyDescent="0.25">
      <c r="A498" s="3">
        <v>45529</v>
      </c>
      <c r="B498" s="4">
        <v>32.44</v>
      </c>
      <c r="C498" s="4">
        <v>78.989999999999995</v>
      </c>
      <c r="D498" s="4">
        <v>70.510000000000005</v>
      </c>
      <c r="E498" s="4">
        <v>64.045000000000002</v>
      </c>
      <c r="F498" s="4">
        <v>25.359968714285714</v>
      </c>
      <c r="G498" s="4">
        <v>1442.6708000000001</v>
      </c>
      <c r="H498" s="4">
        <v>1339.8</v>
      </c>
      <c r="I498" s="4">
        <v>3198</v>
      </c>
    </row>
    <row r="499" spans="1:9" x14ac:dyDescent="0.25">
      <c r="A499" s="3">
        <v>45536</v>
      </c>
      <c r="B499" s="4">
        <v>32.81</v>
      </c>
      <c r="C499" s="4">
        <v>78.959999999999994</v>
      </c>
      <c r="D499" s="4">
        <v>70.5</v>
      </c>
      <c r="E499" s="4">
        <v>65.709999999999994</v>
      </c>
      <c r="F499" s="4">
        <v>24.813628714285713</v>
      </c>
      <c r="G499" s="4">
        <v>1677.2873999999999</v>
      </c>
      <c r="H499" s="4">
        <v>1369.3</v>
      </c>
      <c r="I499" s="4">
        <v>3290</v>
      </c>
    </row>
    <row r="500" spans="1:9" x14ac:dyDescent="0.25">
      <c r="A500" s="3">
        <v>45543</v>
      </c>
      <c r="B500" s="4">
        <v>36.090000000000003</v>
      </c>
      <c r="C500" s="4">
        <v>79</v>
      </c>
      <c r="D500" s="4">
        <v>70.02</v>
      </c>
      <c r="E500" s="4">
        <v>68.034000000000006</v>
      </c>
      <c r="F500" s="4">
        <v>17.758247285714287</v>
      </c>
      <c r="G500" s="4">
        <v>1357.0233000000001</v>
      </c>
      <c r="H500" s="4">
        <v>1290.5</v>
      </c>
      <c r="I500" s="4">
        <v>3218</v>
      </c>
    </row>
    <row r="501" spans="1:9" x14ac:dyDescent="0.25">
      <c r="A501" s="3">
        <v>45550</v>
      </c>
      <c r="B501" s="4">
        <v>36.729999999999997</v>
      </c>
      <c r="C501" s="4">
        <v>79.16</v>
      </c>
      <c r="D501" s="4">
        <v>69.709999999999994</v>
      </c>
      <c r="E501" s="4">
        <v>71.533333333333331</v>
      </c>
      <c r="F501" s="4">
        <v>20.149535714285715</v>
      </c>
      <c r="G501" s="4">
        <v>1756.6877999999999</v>
      </c>
      <c r="H501" s="4">
        <v>1242.3</v>
      </c>
      <c r="I501" s="4">
        <v>3291.6666666666665</v>
      </c>
    </row>
    <row r="502" spans="1:9" x14ac:dyDescent="0.25">
      <c r="A502" s="3">
        <v>45557</v>
      </c>
      <c r="B502" s="4">
        <v>38.049999999999997</v>
      </c>
      <c r="C502" s="4">
        <v>77.08</v>
      </c>
      <c r="D502" s="4">
        <v>68.87</v>
      </c>
      <c r="E502" s="4">
        <v>72.983333333333334</v>
      </c>
      <c r="F502" s="4">
        <v>18.652038999999998</v>
      </c>
      <c r="G502" s="4">
        <v>1080.79</v>
      </c>
      <c r="H502" s="4">
        <v>1271.1666666666667</v>
      </c>
      <c r="I502" s="4">
        <v>3306.6666666666665</v>
      </c>
    </row>
    <row r="503" spans="1:9" x14ac:dyDescent="0.25">
      <c r="A503" s="3">
        <v>45564</v>
      </c>
      <c r="B503" s="4">
        <v>39.69</v>
      </c>
      <c r="C503" s="4">
        <v>79.12</v>
      </c>
      <c r="D503" s="4">
        <v>74.099999999999994</v>
      </c>
      <c r="E503" s="4">
        <v>73.67</v>
      </c>
      <c r="F503" s="4">
        <v>33.179517857142855</v>
      </c>
      <c r="G503" s="4">
        <v>2490.1927999999998</v>
      </c>
      <c r="H503" s="4">
        <v>1317.6</v>
      </c>
      <c r="I503" s="4">
        <v>3385</v>
      </c>
    </row>
    <row r="504" spans="1:9" x14ac:dyDescent="0.25">
      <c r="A504" s="3">
        <v>45571</v>
      </c>
      <c r="B504" s="4">
        <v>41.65</v>
      </c>
      <c r="C504" s="4">
        <v>76.510000000000005</v>
      </c>
      <c r="D504" s="4"/>
      <c r="E504" s="4"/>
      <c r="F504" s="4">
        <v>13.046529</v>
      </c>
      <c r="G504" s="4">
        <v>724.97519999999997</v>
      </c>
      <c r="H504" s="4">
        <v>1493</v>
      </c>
      <c r="I504" s="4">
        <v>3690</v>
      </c>
    </row>
    <row r="505" spans="1:9" x14ac:dyDescent="0.25">
      <c r="A505" s="3">
        <v>45578</v>
      </c>
      <c r="B505" s="4">
        <v>42.32</v>
      </c>
      <c r="C505" s="4">
        <v>74.959999999999994</v>
      </c>
      <c r="D505" s="4">
        <v>75.28</v>
      </c>
      <c r="E505" s="4">
        <v>75.88</v>
      </c>
      <c r="F505" s="4">
        <v>31.200871714285714</v>
      </c>
      <c r="G505" s="4">
        <v>2215.3708000000001</v>
      </c>
      <c r="H505" s="4">
        <v>1484.75</v>
      </c>
      <c r="I505" s="4">
        <v>3692</v>
      </c>
    </row>
    <row r="506" spans="1:9" x14ac:dyDescent="0.25">
      <c r="A506" s="3">
        <v>45585</v>
      </c>
      <c r="B506" s="4">
        <v>43.95</v>
      </c>
      <c r="C506" s="4">
        <v>79.47</v>
      </c>
      <c r="D506" s="4">
        <v>75.63</v>
      </c>
      <c r="E506" s="4">
        <v>77.688000000000002</v>
      </c>
      <c r="F506" s="4">
        <v>37.948235571428569</v>
      </c>
      <c r="G506" s="4">
        <v>1449.0864999999999</v>
      </c>
      <c r="H506" s="4">
        <v>1436.8</v>
      </c>
      <c r="I506" s="4">
        <v>3614</v>
      </c>
    </row>
    <row r="507" spans="1:9" x14ac:dyDescent="0.25">
      <c r="A507" s="3">
        <v>45592</v>
      </c>
      <c r="B507" s="4">
        <v>43.27</v>
      </c>
      <c r="C507" s="4">
        <v>79.39</v>
      </c>
      <c r="D507" s="4">
        <v>75.63</v>
      </c>
      <c r="E507" s="4">
        <v>77.72</v>
      </c>
      <c r="F507" s="4">
        <v>36.046500000000002</v>
      </c>
      <c r="G507" s="4">
        <v>1558.2653</v>
      </c>
      <c r="H507" s="4">
        <v>1345.8</v>
      </c>
      <c r="I507" s="4">
        <v>3480</v>
      </c>
    </row>
    <row r="508" spans="1:9" x14ac:dyDescent="0.25">
      <c r="A508" s="3">
        <v>45599</v>
      </c>
      <c r="B508" s="4">
        <v>42.29</v>
      </c>
      <c r="C508" s="4">
        <v>79.33</v>
      </c>
      <c r="D508" s="4">
        <v>75.63</v>
      </c>
      <c r="E508" s="4">
        <v>77.599999999999994</v>
      </c>
      <c r="F508" s="4">
        <v>47.460371428571428</v>
      </c>
      <c r="G508" s="4">
        <v>2403.7876999999999</v>
      </c>
      <c r="H508" s="4">
        <v>1372.1</v>
      </c>
      <c r="I508" s="4">
        <v>3538</v>
      </c>
    </row>
    <row r="509" spans="1:9" x14ac:dyDescent="0.25">
      <c r="A509" s="3">
        <v>45606</v>
      </c>
      <c r="B509" s="4">
        <v>41.3</v>
      </c>
      <c r="C509" s="4">
        <v>79.19</v>
      </c>
      <c r="D509" s="4">
        <v>75.63</v>
      </c>
      <c r="E509" s="4">
        <v>77.16</v>
      </c>
      <c r="F509" s="4">
        <v>34.025231142857145</v>
      </c>
      <c r="G509" s="4">
        <v>1151.395</v>
      </c>
      <c r="H509" s="4">
        <v>1339.7</v>
      </c>
      <c r="I509" s="4">
        <v>3534</v>
      </c>
    </row>
    <row r="510" spans="1:9" x14ac:dyDescent="0.25">
      <c r="A510" s="3">
        <v>45613</v>
      </c>
      <c r="B510" s="4">
        <v>42.64</v>
      </c>
      <c r="C510" s="4">
        <v>79.12</v>
      </c>
      <c r="D510" s="4">
        <v>75.63</v>
      </c>
      <c r="E510" s="4">
        <v>76.290000000000006</v>
      </c>
      <c r="F510" s="4">
        <v>30.602101000000001</v>
      </c>
      <c r="G510" s="4">
        <v>2506.1062999999999</v>
      </c>
      <c r="H510" s="4">
        <v>1284.3</v>
      </c>
      <c r="I510" s="4">
        <v>3476</v>
      </c>
    </row>
    <row r="511" spans="1:9" x14ac:dyDescent="0.25">
      <c r="A511" s="3">
        <v>45620</v>
      </c>
      <c r="B511" s="4">
        <v>40.96</v>
      </c>
      <c r="C511" s="4">
        <v>79.150000000000006</v>
      </c>
      <c r="D511" s="4">
        <v>75.92</v>
      </c>
      <c r="E511" s="4">
        <v>75.667500000000004</v>
      </c>
      <c r="F511" s="4">
        <v>40.716177714285713</v>
      </c>
      <c r="G511" s="4">
        <v>2491.3501999999999</v>
      </c>
      <c r="H511" s="4">
        <v>1285.2</v>
      </c>
      <c r="I511" s="4">
        <v>3460</v>
      </c>
    </row>
    <row r="512" spans="1:9" x14ac:dyDescent="0.25">
      <c r="A512" s="3">
        <v>45627</v>
      </c>
      <c r="B512" s="4">
        <v>41.65</v>
      </c>
      <c r="C512" s="4">
        <v>79.069999999999993</v>
      </c>
      <c r="D512" s="4">
        <v>75.97</v>
      </c>
      <c r="E512" s="4">
        <v>72.637500000000003</v>
      </c>
      <c r="F512" s="4">
        <v>53.07847985714286</v>
      </c>
      <c r="G512" s="4">
        <v>3180.6095999999998</v>
      </c>
      <c r="H512" s="4">
        <v>1261.8</v>
      </c>
      <c r="I512" s="4">
        <v>3448</v>
      </c>
    </row>
    <row r="513" spans="1:9" x14ac:dyDescent="0.25">
      <c r="A513" s="3">
        <v>45634</v>
      </c>
      <c r="B513" s="4">
        <v>40.64</v>
      </c>
      <c r="C513" s="4">
        <v>79.02</v>
      </c>
      <c r="D513" s="4">
        <v>75.97</v>
      </c>
      <c r="E513" s="4">
        <v>70.454999999999998</v>
      </c>
      <c r="F513" s="4">
        <v>37.202542857142859</v>
      </c>
      <c r="G513" s="4">
        <v>3003.6311999999998</v>
      </c>
      <c r="H513" s="4">
        <v>1206.4000000000001</v>
      </c>
      <c r="I513" s="4">
        <v>3448</v>
      </c>
    </row>
    <row r="514" spans="1:9" x14ac:dyDescent="0.25">
      <c r="A514" s="3">
        <v>45641</v>
      </c>
      <c r="B514" s="4">
        <v>39.99</v>
      </c>
      <c r="C514" s="4">
        <v>79.099999999999994</v>
      </c>
      <c r="D514" s="4">
        <v>75.97</v>
      </c>
      <c r="E514" s="4">
        <v>68.932500000000005</v>
      </c>
      <c r="F514" s="4">
        <v>45.693026714285715</v>
      </c>
      <c r="G514" s="4">
        <v>4344.0941999999995</v>
      </c>
      <c r="H514" s="4">
        <v>1171.9000000000001</v>
      </c>
      <c r="I514" s="4">
        <v>3452</v>
      </c>
    </row>
    <row r="515" spans="1:9" x14ac:dyDescent="0.25">
      <c r="A515" s="3">
        <v>45648</v>
      </c>
      <c r="B515" s="4">
        <v>40.67</v>
      </c>
      <c r="C515" s="4">
        <v>79.06</v>
      </c>
      <c r="D515" s="4">
        <v>75.680000000000007</v>
      </c>
      <c r="E515" s="4">
        <v>66.743333333333339</v>
      </c>
      <c r="F515" s="4">
        <v>47.29497957142857</v>
      </c>
      <c r="G515" s="4">
        <v>5060.8995999999997</v>
      </c>
      <c r="H515" s="4">
        <v>1156.5</v>
      </c>
      <c r="I515" s="4">
        <v>3388</v>
      </c>
    </row>
    <row r="516" spans="1:9" x14ac:dyDescent="0.25">
      <c r="A516" s="3">
        <v>45655</v>
      </c>
      <c r="B516" s="4">
        <v>40.67</v>
      </c>
      <c r="C516" s="4">
        <v>79.16</v>
      </c>
      <c r="D516" s="4">
        <v>74.790000000000006</v>
      </c>
      <c r="E516" s="4">
        <v>66.31</v>
      </c>
      <c r="F516" s="4">
        <v>64.285713999999999</v>
      </c>
      <c r="G516" s="4">
        <v>4426.9087</v>
      </c>
      <c r="H516" s="4">
        <v>1149.0999999999999</v>
      </c>
      <c r="I516" s="4">
        <v>3392</v>
      </c>
    </row>
    <row r="517" spans="1:9" x14ac:dyDescent="0.25">
      <c r="A517" s="3">
        <v>45662</v>
      </c>
      <c r="B517" s="4">
        <v>39.33</v>
      </c>
      <c r="C517" s="4">
        <v>78.599999999999994</v>
      </c>
      <c r="D517" s="4">
        <v>77.650000000000006</v>
      </c>
      <c r="E517" s="4">
        <v>66.025000000000006</v>
      </c>
      <c r="F517" s="4">
        <v>38.101041000000002</v>
      </c>
      <c r="G517" s="4">
        <v>1682.8811000000001</v>
      </c>
      <c r="H517" s="4">
        <v>1158.375</v>
      </c>
      <c r="I517" s="4">
        <v>3392.5</v>
      </c>
    </row>
    <row r="518" spans="1:9" x14ac:dyDescent="0.25">
      <c r="A518" s="3">
        <v>45669</v>
      </c>
      <c r="B518" s="4">
        <v>38.67</v>
      </c>
      <c r="C518" s="4">
        <v>79.02</v>
      </c>
      <c r="D518" s="4">
        <v>80.989999999999995</v>
      </c>
      <c r="E518" s="4">
        <v>64.546000000000006</v>
      </c>
      <c r="F518" s="4">
        <v>27.645301142857143</v>
      </c>
      <c r="G518" s="4">
        <v>1185.7182</v>
      </c>
      <c r="H518" s="4">
        <v>1119.5999999999999</v>
      </c>
      <c r="I518" s="4">
        <v>3318</v>
      </c>
    </row>
    <row r="519" spans="1:9" x14ac:dyDescent="0.25">
      <c r="A519" s="3">
        <v>45676</v>
      </c>
      <c r="B519" s="4">
        <v>37.36</v>
      </c>
      <c r="C519" s="4">
        <v>78.81</v>
      </c>
      <c r="D519" s="4">
        <v>76.48</v>
      </c>
      <c r="E519" s="4">
        <v>57.994999999999997</v>
      </c>
      <c r="F519" s="4">
        <v>26.759326428571431</v>
      </c>
      <c r="G519" s="4">
        <v>1454.3098</v>
      </c>
      <c r="H519" s="4">
        <v>1133.3</v>
      </c>
      <c r="I519" s="4">
        <v>3372</v>
      </c>
    </row>
    <row r="520" spans="1:9" x14ac:dyDescent="0.25">
      <c r="A520" s="3">
        <v>45683</v>
      </c>
      <c r="B520" s="4">
        <v>32.119999999999997</v>
      </c>
      <c r="C520" s="4">
        <v>70.3</v>
      </c>
      <c r="D520" s="4">
        <v>74.33</v>
      </c>
      <c r="E520" s="4">
        <v>22.95</v>
      </c>
      <c r="F520" s="4">
        <v>25.171453714285715</v>
      </c>
      <c r="G520" s="4">
        <v>1607.4799</v>
      </c>
      <c r="H520" s="4">
        <v>1143.5999999999999</v>
      </c>
      <c r="I520" s="4">
        <v>3400</v>
      </c>
    </row>
    <row r="521" spans="1:9" x14ac:dyDescent="0.25">
      <c r="A521" s="3">
        <v>45690</v>
      </c>
      <c r="B521" s="4"/>
      <c r="C521" s="4">
        <v>19.84</v>
      </c>
      <c r="D521" s="4"/>
      <c r="E521" s="4"/>
      <c r="F521" s="4">
        <v>1.9541172857142859</v>
      </c>
      <c r="G521" s="4">
        <v>222.6028</v>
      </c>
      <c r="H521" s="4">
        <v>1134.5</v>
      </c>
      <c r="I521" s="4">
        <v>3400</v>
      </c>
    </row>
    <row r="522" spans="1:9" x14ac:dyDescent="0.25">
      <c r="A522" s="3">
        <v>45697</v>
      </c>
      <c r="B522" s="4">
        <v>34.119999999999997</v>
      </c>
      <c r="C522" s="4">
        <v>29.38</v>
      </c>
      <c r="D522" s="4">
        <v>69.86</v>
      </c>
      <c r="E522" s="4">
        <v>12.093333333333334</v>
      </c>
      <c r="F522" s="4">
        <v>9.3872708571428571</v>
      </c>
      <c r="G522" s="4">
        <v>1063.1971000000001</v>
      </c>
      <c r="H522" s="4">
        <v>1126.6666666666667</v>
      </c>
      <c r="I522" s="4">
        <v>3400</v>
      </c>
    </row>
    <row r="523" spans="1:9" x14ac:dyDescent="0.25">
      <c r="A523" s="3">
        <v>45704</v>
      </c>
      <c r="B523" s="4">
        <v>34.76</v>
      </c>
      <c r="C523" s="4">
        <v>73.849999999999994</v>
      </c>
      <c r="D523" s="4">
        <v>75.83</v>
      </c>
      <c r="E523" s="4">
        <v>45.74</v>
      </c>
      <c r="F523" s="4">
        <v>17.145712857142858</v>
      </c>
      <c r="G523" s="4">
        <v>1387.0577000000001</v>
      </c>
      <c r="H523" s="4">
        <v>1118.3</v>
      </c>
      <c r="I523" s="4">
        <v>3332</v>
      </c>
    </row>
    <row r="524" spans="1:9" x14ac:dyDescent="0.25">
      <c r="A524" s="3">
        <v>45711</v>
      </c>
      <c r="B524" s="4"/>
      <c r="C524" s="4">
        <v>80.349999999999994</v>
      </c>
      <c r="D524" s="4">
        <v>74.319999999999993</v>
      </c>
      <c r="E524" s="4">
        <v>57.555</v>
      </c>
      <c r="F524" s="4">
        <v>24.513329200000001</v>
      </c>
      <c r="G524" s="4"/>
      <c r="H524" s="4">
        <v>1098.5999999999999</v>
      </c>
      <c r="I524" s="4">
        <v>3358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2025-02-23T08:08:31Z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C44E93CB-AC20-4554-9926-BAA345343AA5</vt:lpwstr>
  </property>
</Properties>
</file>